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'2018年收支预算总表'!$A$1:$L$22</definedName>
    <definedName name="_xlnm.Print_Area" localSheetId="3">'2018年支出预算总表'!$A$1:$L$22</definedName>
    <definedName name="_xlnm.Print_Area" localSheetId="0">表皮!$A$1:$M$24</definedName>
    <definedName name="_xlnm.Print_Area" localSheetId="8">'部门支出预算汇总表（按部门经济分类）'!$A$1:$S$25</definedName>
    <definedName name="_xlnm.Print_Area" localSheetId="7">'部门支出预算汇总表（按政府经济分类）'!$A$1:$AK$23</definedName>
    <definedName name="_xlnm.Print_Area" localSheetId="4">财政拨款收入总表!$A$1:$E$21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一般预算公开表!$A$1:$G$21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<sst xmlns="http://schemas.openxmlformats.org/spreadsheetml/2006/main" count="520" uniqueCount="213">
  <si>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</si>
  <si>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</si>
  <si>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</si>
  <si>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</si>
  <si>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</si>
  <si>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</si>
  <si>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</si>
  <si>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</si>
  <si>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</si>
  <si>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</si>
  <si>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</si>
  <si>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</si>
  <si>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</si>
  <si>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</si>
  <si>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</si>
  <si>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</si>
  <si>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</si>
  <si>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</si>
  <si>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</si>
  <si>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</si>
  <si>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</si>
  <si>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</si>
  <si>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</si>
  <si>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</si>
  <si>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</si>
  <si>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</si>
  <si>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</si>
  <si>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</si>
  <si>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</si>
  <si>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</si>
  <si>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</si>
  <si>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</si>
  <si>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</si>
  <si>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</si>
  <si>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</si>
  <si>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</si>
  <si>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</si>
  <si>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</si>
  <si>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</si>
  <si>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</si>
  <si>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</si>
  <si>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</si>
  <si>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</si>
  <si>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</si>
  <si>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</si>
  <si>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</si>
  <si>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</si>
  <si>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</si>
  <si>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</si>
  <si>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</si>
  <si>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</si>
  <si>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</si>
  <si>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</si>
  <si>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</si>
  <si>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</si>
  <si>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</si>
  <si>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</si>
  <si>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</si>
  <si>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</si>
  <si>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</si>
  <si>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</si>
  <si>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</si>
  <si>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</si>
  <si>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</si>
  <si>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</si>
  <si>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</si>
  <si>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</si>
  <si>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</si>
  <si>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</si>
  <si>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</si>
  <si>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</si>
  <si>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</si>
  <si>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</si>
  <si>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</si>
  <si>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</si>
  <si>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</si>
  <si>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</si>
  <si>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</si>
  <si>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</si>
  <si>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</si>
  <si>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</si>
  <si>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</si>
  <si>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</si>
  <si>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</si>
  <si>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</si>
  <si>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</si>
  <si>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</si>
  <si>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</si>
  <si>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</si>
  <si>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</si>
  <si>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</si>
  <si>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</si>
  <si>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</si>
  <si>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</si>
  <si>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</si>
  <si>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</si>
  <si>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</si>
  <si>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</si>
  <si>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</si>
  <si>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</si>
  <si>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</si>
  <si>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</si>
  <si>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</si>
  <si>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</si>
  <si>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</si>
  <si>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</si>
  <si>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</si>
  <si>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</si>
  <si>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</si>
  <si>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</si>
  <si>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</si>
  <si>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</si>
  <si>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</si>
  <si>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</si>
  <si>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</si>
  <si>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</si>
  <si>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</si>
  <si>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</si>
  <si>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</si>
  <si>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</si>
  <si>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</si>
  <si>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</si>
  <si>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</si>
  <si>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</si>
  <si>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</si>
  <si>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</si>
  <si>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</si>
  <si>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</si>
  <si>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</si>
  <si>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</si>
  <si>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</si>
  <si>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</si>
  <si>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</si>
  <si>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</si>
  <si>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</si>
  <si>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</si>
  <si>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</si>
  <si>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</si>
  <si>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</si>
  <si>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</si>
  <si>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</si>
  <si>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</si>
  <si>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</si>
  <si>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</si>
  <si>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</si>
  <si>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</si>
  <si>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</si>
  <si>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</si>
  <si>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</si>
  <si>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</si>
  <si>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</si>
  <si>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</si>
  <si>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</si>
  <si>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</si>
  <si>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</si>
  <si>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</si>
  <si>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</si>
  <si>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</si>
  <si>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</si>
  <si>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</si>
  <si>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</si>
  <si>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</si>
  <si>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其他群众团体事务支出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</si>
  <si>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</si>
  <si>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</si>
  <si>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</si>
  <si>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</si>
  <si>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</si>
  <si>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</si>
  <si>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</si>
  <si>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</si>
  <si>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</si>
  <si>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</si>
  <si>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部门名称:盘山县总工会</t>
    <phoneticPr fontId="4" type="noConversion"/>
  </si>
  <si>
    <t>201</t>
  </si>
  <si>
    <t>29</t>
  </si>
  <si>
    <t xml:space="preserve">  201</t>
  </si>
  <si>
    <t xml:space="preserve">  29</t>
  </si>
  <si>
    <t>01</t>
  </si>
  <si>
    <t>02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</si>
  <si>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</si>
  <si>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</si>
  <si>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</si>
  <si>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</si>
  <si>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</si>
  <si>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</si>
  <si>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</si>
  <si>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</si>
  <si>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</si>
  <si>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</si>
  <si>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</si>
  <si>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</si>
  <si>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部门名称:盘山县总工会</t>
    <phoneticPr fontId="4" type="noConversion"/>
  </si>
  <si>
    <t>部门名称:盘山县总工会</t>
    <phoneticPr fontId="4" type="noConversion"/>
  </si>
  <si>
    <t>企业股</t>
  </si>
  <si>
    <t xml:space="preserve">  盘山县总工会机关</t>
  </si>
  <si>
    <t xml:space="preserve">    一般公共服务支出</t>
  </si>
  <si>
    <t xml:space="preserve">      群众团体事务</t>
  </si>
  <si>
    <t xml:space="preserve">        行政运行（群众团体事务）</t>
  </si>
  <si>
    <t xml:space="preserve">        一般行政管理事务（群众团体事务）</t>
  </si>
  <si>
    <t xml:space="preserve">        其他群众团体事务支出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</si>
  <si>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</si>
  <si>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</si>
  <si>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</si>
  <si>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</si>
  <si>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</si>
  <si>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</si>
  <si>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</si>
  <si>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</si>
  <si>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</si>
  <si>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</si>
  <si>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部门名称:盘山县总工会</t>
    <phoneticPr fontId="4" type="noConversion"/>
  </si>
  <si>
    <t>部门名称盘山县总工会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</si>
</sst>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211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127.76</v>
      </c>
      <c r="F7" s="98">
        <v>117.28</v>
      </c>
      <c r="G7" s="98">
        <v>30.64</v>
      </c>
      <c r="H7" s="98">
        <v>20.84</v>
      </c>
      <c r="I7" s="98">
        <v>2.5499999999999998</v>
      </c>
      <c r="J7" s="98">
        <v>0</v>
      </c>
      <c r="K7" s="98">
        <v>0</v>
      </c>
      <c r="L7" s="98">
        <v>9.92</v>
      </c>
      <c r="M7" s="98">
        <v>0</v>
      </c>
      <c r="N7" s="98">
        <v>3.27</v>
      </c>
      <c r="O7" s="98">
        <v>0</v>
      </c>
      <c r="P7" s="98">
        <v>0</v>
      </c>
      <c r="Q7" s="98">
        <v>4.96</v>
      </c>
      <c r="R7" s="98">
        <v>0</v>
      </c>
      <c r="S7" s="98">
        <v>45.1</v>
      </c>
      <c r="T7" s="98">
        <v>8.52</v>
      </c>
      <c r="U7" s="98">
        <v>0.9</v>
      </c>
      <c r="V7" s="98">
        <v>0.78</v>
      </c>
      <c r="W7" s="98">
        <v>0</v>
      </c>
      <c r="X7" s="98">
        <v>0</v>
      </c>
      <c r="Y7" s="98">
        <v>0</v>
      </c>
      <c r="Z7" s="98">
        <v>0</v>
      </c>
      <c r="AA7" s="98">
        <v>1.2</v>
      </c>
      <c r="AB7" s="98">
        <v>0</v>
      </c>
      <c r="AC7" s="98">
        <v>0</v>
      </c>
      <c r="AD7" s="98">
        <v>0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5.64</v>
      </c>
      <c r="AT7" s="98">
        <v>0</v>
      </c>
      <c r="AU7" s="98">
        <v>0</v>
      </c>
      <c r="AV7" s="98">
        <v>1.96</v>
      </c>
      <c r="AW7" s="98">
        <v>0</v>
      </c>
      <c r="AX7" s="98">
        <v>0</v>
      </c>
      <c r="AY7" s="98">
        <v>0</v>
      </c>
      <c r="AZ7" s="98">
        <v>0</v>
      </c>
      <c r="BA7" s="98">
        <v>1.72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0.24</v>
      </c>
    </row>
    <row r="8" spans="1:60" ht="15" customHeight="1">
      <c r="A8" s="96" t="s">
        <v>174</v>
      </c>
      <c r="B8" s="96"/>
      <c r="C8" s="96"/>
      <c r="D8" s="97" t="s">
        <v>158</v>
      </c>
      <c r="E8" s="98">
        <v>107.65</v>
      </c>
      <c r="F8" s="98">
        <v>99.13</v>
      </c>
      <c r="G8" s="98">
        <v>30.64</v>
      </c>
      <c r="H8" s="98">
        <v>20.84</v>
      </c>
      <c r="I8" s="98">
        <v>2.5499999999999998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45.1</v>
      </c>
      <c r="T8" s="98">
        <v>8.52</v>
      </c>
      <c r="U8" s="98">
        <v>0.9</v>
      </c>
      <c r="V8" s="98">
        <v>0.78</v>
      </c>
      <c r="W8" s="98">
        <v>0</v>
      </c>
      <c r="X8" s="98">
        <v>0</v>
      </c>
      <c r="Y8" s="98">
        <v>0</v>
      </c>
      <c r="Z8" s="98">
        <v>0</v>
      </c>
      <c r="AA8" s="98">
        <v>1.2</v>
      </c>
      <c r="AB8" s="98">
        <v>0</v>
      </c>
      <c r="AC8" s="98">
        <v>0</v>
      </c>
      <c r="AD8" s="98">
        <v>0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>
        <v>0</v>
      </c>
      <c r="AO8" s="98">
        <v>0</v>
      </c>
      <c r="AP8" s="98">
        <v>0</v>
      </c>
      <c r="AQ8" s="98">
        <v>0</v>
      </c>
      <c r="AR8" s="98">
        <v>0</v>
      </c>
      <c r="AS8" s="98">
        <v>5.64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175</v>
      </c>
      <c r="C9" s="96"/>
      <c r="D9" s="97" t="s">
        <v>159</v>
      </c>
      <c r="E9" s="98">
        <v>107.65</v>
      </c>
      <c r="F9" s="98">
        <v>99.13</v>
      </c>
      <c r="G9" s="98">
        <v>30.64</v>
      </c>
      <c r="H9" s="98">
        <v>20.84</v>
      </c>
      <c r="I9" s="98">
        <v>2.5499999999999998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45.1</v>
      </c>
      <c r="T9" s="98">
        <v>8.52</v>
      </c>
      <c r="U9" s="98">
        <v>0.9</v>
      </c>
      <c r="V9" s="98">
        <v>0.78</v>
      </c>
      <c r="W9" s="98">
        <v>0</v>
      </c>
      <c r="X9" s="98">
        <v>0</v>
      </c>
      <c r="Y9" s="98">
        <v>0</v>
      </c>
      <c r="Z9" s="98">
        <v>0</v>
      </c>
      <c r="AA9" s="98">
        <v>1.2</v>
      </c>
      <c r="AB9" s="98">
        <v>0</v>
      </c>
      <c r="AC9" s="98">
        <v>0</v>
      </c>
      <c r="AD9" s="98">
        <v>0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98">
        <v>0</v>
      </c>
      <c r="AO9" s="98">
        <v>0</v>
      </c>
      <c r="AP9" s="98">
        <v>0</v>
      </c>
      <c r="AQ9" s="98">
        <v>0</v>
      </c>
      <c r="AR9" s="98">
        <v>0</v>
      </c>
      <c r="AS9" s="98">
        <v>5.64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176</v>
      </c>
      <c r="B10" s="96" t="s">
        <v>177</v>
      </c>
      <c r="C10" s="96" t="s">
        <v>178</v>
      </c>
      <c r="D10" s="97" t="s">
        <v>160</v>
      </c>
      <c r="E10" s="98">
        <v>107.65</v>
      </c>
      <c r="F10" s="98">
        <v>99.13</v>
      </c>
      <c r="G10" s="98">
        <v>30.64</v>
      </c>
      <c r="H10" s="98">
        <v>20.84</v>
      </c>
      <c r="I10" s="98">
        <v>2.5499999999999998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45.1</v>
      </c>
      <c r="T10" s="98">
        <v>8.52</v>
      </c>
      <c r="U10" s="98">
        <v>0.9</v>
      </c>
      <c r="V10" s="98">
        <v>0.78</v>
      </c>
      <c r="W10" s="98">
        <v>0</v>
      </c>
      <c r="X10" s="98">
        <v>0</v>
      </c>
      <c r="Y10" s="98">
        <v>0</v>
      </c>
      <c r="Z10" s="98">
        <v>0</v>
      </c>
      <c r="AA10" s="98">
        <v>1.2</v>
      </c>
      <c r="AB10" s="98">
        <v>0</v>
      </c>
      <c r="AC10" s="98">
        <v>0</v>
      </c>
      <c r="AD10" s="98">
        <v>0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5.64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181</v>
      </c>
      <c r="B11" s="96"/>
      <c r="C11" s="96"/>
      <c r="D11" s="97" t="s">
        <v>163</v>
      </c>
      <c r="E11" s="98">
        <v>11.88</v>
      </c>
      <c r="F11" s="98">
        <v>9.92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9.92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1.96</v>
      </c>
      <c r="AW11" s="98">
        <v>0</v>
      </c>
      <c r="AX11" s="98">
        <v>0</v>
      </c>
      <c r="AY11" s="98">
        <v>0</v>
      </c>
      <c r="AZ11" s="98">
        <v>0</v>
      </c>
      <c r="BA11" s="98">
        <v>1.72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0.24</v>
      </c>
    </row>
    <row r="12" spans="1:60" ht="15" customHeight="1">
      <c r="A12" s="96"/>
      <c r="B12" s="96" t="s">
        <v>182</v>
      </c>
      <c r="C12" s="96"/>
      <c r="D12" s="97" t="s">
        <v>164</v>
      </c>
      <c r="E12" s="98">
        <v>11.88</v>
      </c>
      <c r="F12" s="98">
        <v>9.92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9.92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1.96</v>
      </c>
      <c r="AW12" s="98">
        <v>0</v>
      </c>
      <c r="AX12" s="98">
        <v>0</v>
      </c>
      <c r="AY12" s="98">
        <v>0</v>
      </c>
      <c r="AZ12" s="98">
        <v>0</v>
      </c>
      <c r="BA12" s="98">
        <v>1.72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0.24</v>
      </c>
    </row>
    <row r="13" spans="1:60" ht="15" customHeight="1">
      <c r="A13" s="96" t="s">
        <v>183</v>
      </c>
      <c r="B13" s="96" t="s">
        <v>184</v>
      </c>
      <c r="C13" s="96" t="s">
        <v>178</v>
      </c>
      <c r="D13" s="97" t="s">
        <v>165</v>
      </c>
      <c r="E13" s="98">
        <v>1.96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1.96</v>
      </c>
      <c r="AW13" s="98">
        <v>0</v>
      </c>
      <c r="AX13" s="98">
        <v>0</v>
      </c>
      <c r="AY13" s="98">
        <v>0</v>
      </c>
      <c r="AZ13" s="98">
        <v>0</v>
      </c>
      <c r="BA13" s="98">
        <v>1.72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0.24</v>
      </c>
    </row>
    <row r="14" spans="1:60" ht="15" customHeight="1">
      <c r="A14" s="96" t="s">
        <v>183</v>
      </c>
      <c r="B14" s="96" t="s">
        <v>184</v>
      </c>
      <c r="C14" s="96" t="s">
        <v>182</v>
      </c>
      <c r="D14" s="97" t="s">
        <v>166</v>
      </c>
      <c r="E14" s="98">
        <v>9.92</v>
      </c>
      <c r="F14" s="98">
        <v>9.92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9.92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185</v>
      </c>
      <c r="B15" s="96"/>
      <c r="C15" s="96"/>
      <c r="D15" s="97" t="s">
        <v>167</v>
      </c>
      <c r="E15" s="98">
        <v>3.27</v>
      </c>
      <c r="F15" s="98">
        <v>3.27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3.27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/>
      <c r="B16" s="96" t="s">
        <v>186</v>
      </c>
      <c r="C16" s="96"/>
      <c r="D16" s="97" t="s">
        <v>168</v>
      </c>
      <c r="E16" s="98">
        <v>3.27</v>
      </c>
      <c r="F16" s="98">
        <v>3.27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3.27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187</v>
      </c>
      <c r="B17" s="96" t="s">
        <v>188</v>
      </c>
      <c r="C17" s="96" t="s">
        <v>178</v>
      </c>
      <c r="D17" s="97" t="s">
        <v>169</v>
      </c>
      <c r="E17" s="98">
        <v>3.27</v>
      </c>
      <c r="F17" s="98">
        <v>3.27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3.27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189</v>
      </c>
      <c r="B18" s="96"/>
      <c r="C18" s="96"/>
      <c r="D18" s="97" t="s">
        <v>170</v>
      </c>
      <c r="E18" s="98">
        <v>4.96</v>
      </c>
      <c r="F18" s="98">
        <v>4.96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4.96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/>
      <c r="B19" s="96" t="s">
        <v>179</v>
      </c>
      <c r="C19" s="96"/>
      <c r="D19" s="97" t="s">
        <v>171</v>
      </c>
      <c r="E19" s="98">
        <v>4.96</v>
      </c>
      <c r="F19" s="98">
        <v>4.96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4.96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 t="s">
        <v>190</v>
      </c>
      <c r="B20" s="96" t="s">
        <v>191</v>
      </c>
      <c r="C20" s="96" t="s">
        <v>178</v>
      </c>
      <c r="D20" s="97" t="s">
        <v>172</v>
      </c>
      <c r="E20" s="98">
        <v>4.96</v>
      </c>
      <c r="F20" s="98">
        <v>4.96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4.96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192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212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173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412.81</v>
      </c>
      <c r="C7" s="66" t="s">
        <v>32</v>
      </c>
      <c r="D7" s="75">
        <v>412.81</v>
      </c>
      <c r="H7" s="76">
        <v>412.81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392.7</v>
      </c>
      <c r="H8" s="76">
        <v>392.7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392.7</v>
      </c>
      <c r="H9" s="76">
        <v>392.7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107.65</v>
      </c>
      <c r="H10" s="76">
        <v>107.65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5</v>
      </c>
      <c r="H11" s="76">
        <v>5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280.05</v>
      </c>
      <c r="H12" s="76">
        <v>280.05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11.88</v>
      </c>
      <c r="H13" s="76">
        <v>11.88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11.88</v>
      </c>
      <c r="H14" s="76">
        <v>11.88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1.96</v>
      </c>
      <c r="H15" s="76">
        <v>1.96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9.92</v>
      </c>
      <c r="H16" s="76">
        <v>9.92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3.27</v>
      </c>
      <c r="H17" s="76">
        <v>3.27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3.27</v>
      </c>
      <c r="H18" s="76">
        <v>3.27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3.27</v>
      </c>
      <c r="H19" s="76">
        <v>3.27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4.96</v>
      </c>
      <c r="H20" s="76">
        <v>4.96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66" t="s">
        <v>171</v>
      </c>
      <c r="D21" s="75">
        <v>4.96</v>
      </c>
      <c r="H21" s="76">
        <v>4.96</v>
      </c>
      <c r="I21" s="76">
        <v>0</v>
      </c>
      <c r="J21" s="76">
        <v>0</v>
      </c>
      <c r="K21" s="76">
        <v>0</v>
      </c>
      <c r="L21" s="76">
        <v>0</v>
      </c>
    </row>
    <row r="22" spans="1:12" ht="15" customHeight="1">
      <c r="A22" s="14"/>
      <c r="B22" s="64"/>
      <c r="C22" s="66" t="s">
        <v>172</v>
      </c>
      <c r="D22" s="75">
        <v>4.96</v>
      </c>
      <c r="H22" s="76">
        <v>4.96</v>
      </c>
      <c r="I22" s="76">
        <v>0</v>
      </c>
      <c r="J22" s="76">
        <v>0</v>
      </c>
      <c r="K22" s="76">
        <v>0</v>
      </c>
      <c r="L22" s="76">
        <v>0</v>
      </c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412.81</v>
      </c>
      <c r="C68" s="17" t="s">
        <v>14</v>
      </c>
      <c r="D68" s="65">
        <f>D7</f>
        <v>412.81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412.81</v>
      </c>
      <c r="C71" s="17" t="s">
        <v>16</v>
      </c>
      <c r="D71" s="65">
        <f>D68</f>
        <v>412.81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173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412.81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412.81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412.81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173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412.81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392.7</v>
      </c>
    </row>
    <row r="9" spans="1:10" ht="15" customHeight="1">
      <c r="A9" s="66" t="s">
        <v>159</v>
      </c>
      <c r="B9" s="75">
        <v>392.7</v>
      </c>
    </row>
    <row r="10" spans="1:10" ht="15" customHeight="1">
      <c r="A10" s="66" t="s">
        <v>160</v>
      </c>
      <c r="B10" s="75">
        <v>107.65</v>
      </c>
    </row>
    <row r="11" spans="1:10" ht="15" customHeight="1">
      <c r="A11" s="66" t="s">
        <v>161</v>
      </c>
      <c r="B11" s="75">
        <v>5</v>
      </c>
    </row>
    <row r="12" spans="1:10" ht="15" customHeight="1">
      <c r="A12" s="66" t="s">
        <v>162</v>
      </c>
      <c r="B12" s="75">
        <v>280.05</v>
      </c>
    </row>
    <row r="13" spans="1:10" ht="15" customHeight="1">
      <c r="A13" s="66" t="s">
        <v>163</v>
      </c>
      <c r="B13" s="75">
        <v>11.88</v>
      </c>
    </row>
    <row r="14" spans="1:10" ht="15" customHeight="1">
      <c r="A14" s="66" t="s">
        <v>164</v>
      </c>
      <c r="B14" s="75">
        <v>11.88</v>
      </c>
    </row>
    <row r="15" spans="1:10" ht="15" customHeight="1">
      <c r="A15" s="66" t="s">
        <v>165</v>
      </c>
      <c r="B15" s="75">
        <v>1.96</v>
      </c>
    </row>
    <row r="16" spans="1:10" ht="15" customHeight="1">
      <c r="A16" s="66" t="s">
        <v>166</v>
      </c>
      <c r="B16" s="75">
        <v>9.92</v>
      </c>
    </row>
    <row r="17" spans="1:2" ht="15" customHeight="1">
      <c r="A17" s="66" t="s">
        <v>167</v>
      </c>
      <c r="B17" s="75">
        <v>3.27</v>
      </c>
    </row>
    <row r="18" spans="1:2" ht="15" customHeight="1">
      <c r="A18" s="66" t="s">
        <v>168</v>
      </c>
      <c r="B18" s="75">
        <v>3.27</v>
      </c>
    </row>
    <row r="19" spans="1:2" ht="15" customHeight="1">
      <c r="A19" s="66" t="s">
        <v>169</v>
      </c>
      <c r="B19" s="75">
        <v>3.27</v>
      </c>
    </row>
    <row r="20" spans="1:2" ht="15" customHeight="1">
      <c r="A20" s="66" t="s">
        <v>170</v>
      </c>
      <c r="B20" s="75">
        <v>4.96</v>
      </c>
    </row>
    <row r="21" spans="1:2" ht="15" customHeight="1">
      <c r="A21" s="66" t="s">
        <v>171</v>
      </c>
      <c r="B21" s="75">
        <v>4.96</v>
      </c>
    </row>
    <row r="22" spans="1:2" ht="15" customHeight="1">
      <c r="A22" s="66" t="s">
        <v>172</v>
      </c>
      <c r="B22" s="75">
        <v>4.96</v>
      </c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412.81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412.81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192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412.81</v>
      </c>
    </row>
    <row r="7" spans="1:5" ht="15" customHeight="1">
      <c r="A7" s="80" t="s">
        <v>174</v>
      </c>
      <c r="B7" s="80"/>
      <c r="C7" s="80"/>
      <c r="D7" s="81" t="s">
        <v>158</v>
      </c>
      <c r="E7" s="82">
        <v>392.7</v>
      </c>
    </row>
    <row r="8" spans="1:5" ht="15" customHeight="1">
      <c r="A8" s="80"/>
      <c r="B8" s="80" t="s">
        <v>175</v>
      </c>
      <c r="C8" s="80"/>
      <c r="D8" s="81" t="s">
        <v>159</v>
      </c>
      <c r="E8" s="82">
        <v>392.7</v>
      </c>
    </row>
    <row r="9" spans="1:5" ht="15" customHeight="1">
      <c r="A9" s="80" t="s">
        <v>176</v>
      </c>
      <c r="B9" s="80" t="s">
        <v>177</v>
      </c>
      <c r="C9" s="80" t="s">
        <v>178</v>
      </c>
      <c r="D9" s="81" t="s">
        <v>160</v>
      </c>
      <c r="E9" s="82">
        <v>107.65</v>
      </c>
    </row>
    <row r="10" spans="1:5" ht="15" customHeight="1">
      <c r="A10" s="80" t="s">
        <v>176</v>
      </c>
      <c r="B10" s="80" t="s">
        <v>177</v>
      </c>
      <c r="C10" s="80" t="s">
        <v>179</v>
      </c>
      <c r="D10" s="81" t="s">
        <v>161</v>
      </c>
      <c r="E10" s="82">
        <v>5</v>
      </c>
    </row>
    <row r="11" spans="1:5" ht="15" customHeight="1">
      <c r="A11" s="80" t="s">
        <v>176</v>
      </c>
      <c r="B11" s="80" t="s">
        <v>177</v>
      </c>
      <c r="C11" s="80" t="s">
        <v>180</v>
      </c>
      <c r="D11" s="81" t="s">
        <v>162</v>
      </c>
      <c r="E11" s="82">
        <v>280.05</v>
      </c>
    </row>
    <row r="12" spans="1:5" ht="15" customHeight="1">
      <c r="A12" s="80" t="s">
        <v>181</v>
      </c>
      <c r="B12" s="80"/>
      <c r="C12" s="80"/>
      <c r="D12" s="81" t="s">
        <v>163</v>
      </c>
      <c r="E12" s="82">
        <v>11.88</v>
      </c>
    </row>
    <row r="13" spans="1:5" ht="15" customHeight="1">
      <c r="A13" s="80"/>
      <c r="B13" s="80" t="s">
        <v>182</v>
      </c>
      <c r="C13" s="80"/>
      <c r="D13" s="81" t="s">
        <v>164</v>
      </c>
      <c r="E13" s="82">
        <v>11.88</v>
      </c>
    </row>
    <row r="14" spans="1:5" ht="15" customHeight="1">
      <c r="A14" s="80" t="s">
        <v>183</v>
      </c>
      <c r="B14" s="80" t="s">
        <v>184</v>
      </c>
      <c r="C14" s="80" t="s">
        <v>178</v>
      </c>
      <c r="D14" s="81" t="s">
        <v>165</v>
      </c>
      <c r="E14" s="82">
        <v>1.96</v>
      </c>
    </row>
    <row r="15" spans="1:5" ht="15" customHeight="1">
      <c r="A15" s="80" t="s">
        <v>183</v>
      </c>
      <c r="B15" s="80" t="s">
        <v>184</v>
      </c>
      <c r="C15" s="80" t="s">
        <v>182</v>
      </c>
      <c r="D15" s="81" t="s">
        <v>166</v>
      </c>
      <c r="E15" s="82">
        <v>9.92</v>
      </c>
    </row>
    <row r="16" spans="1:5" ht="15" customHeight="1">
      <c r="A16" s="80" t="s">
        <v>185</v>
      </c>
      <c r="B16" s="80"/>
      <c r="C16" s="80"/>
      <c r="D16" s="81" t="s">
        <v>167</v>
      </c>
      <c r="E16" s="82">
        <v>3.27</v>
      </c>
    </row>
    <row r="17" spans="1:5" ht="15" customHeight="1">
      <c r="A17" s="80"/>
      <c r="B17" s="80" t="s">
        <v>186</v>
      </c>
      <c r="C17" s="80"/>
      <c r="D17" s="81" t="s">
        <v>168</v>
      </c>
      <c r="E17" s="82">
        <v>3.27</v>
      </c>
    </row>
    <row r="18" spans="1:5" ht="15" customHeight="1">
      <c r="A18" s="80" t="s">
        <v>187</v>
      </c>
      <c r="B18" s="80" t="s">
        <v>188</v>
      </c>
      <c r="C18" s="80" t="s">
        <v>178</v>
      </c>
      <c r="D18" s="81" t="s">
        <v>169</v>
      </c>
      <c r="E18" s="82">
        <v>3.27</v>
      </c>
    </row>
    <row r="19" spans="1:5" ht="15" customHeight="1">
      <c r="A19" s="80" t="s">
        <v>189</v>
      </c>
      <c r="B19" s="80"/>
      <c r="C19" s="80"/>
      <c r="D19" s="81" t="s">
        <v>170</v>
      </c>
      <c r="E19" s="82">
        <v>4.96</v>
      </c>
    </row>
    <row r="20" spans="1:5" ht="15" customHeight="1">
      <c r="A20" s="80"/>
      <c r="B20" s="80" t="s">
        <v>179</v>
      </c>
      <c r="C20" s="80"/>
      <c r="D20" s="81" t="s">
        <v>171</v>
      </c>
      <c r="E20" s="82">
        <v>4.96</v>
      </c>
    </row>
    <row r="21" spans="1:5" ht="15" customHeight="1">
      <c r="A21" s="80" t="s">
        <v>190</v>
      </c>
      <c r="B21" s="80" t="s">
        <v>191</v>
      </c>
      <c r="C21" s="80" t="s">
        <v>178</v>
      </c>
      <c r="D21" s="81" t="s">
        <v>172</v>
      </c>
      <c r="E21" s="82">
        <v>4.96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173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412.81</v>
      </c>
      <c r="F6" s="82">
        <v>127.76</v>
      </c>
      <c r="G6" s="82">
        <v>285.05</v>
      </c>
    </row>
    <row r="7" spans="1:7" ht="15" customHeight="1">
      <c r="A7" s="80" t="s">
        <v>174</v>
      </c>
      <c r="B7" s="80"/>
      <c r="C7" s="80"/>
      <c r="D7" s="81" t="s">
        <v>158</v>
      </c>
      <c r="E7" s="82">
        <v>392.7</v>
      </c>
      <c r="F7" s="82">
        <v>107.65</v>
      </c>
      <c r="G7" s="82">
        <v>285.05</v>
      </c>
    </row>
    <row r="8" spans="1:7" ht="15" customHeight="1">
      <c r="A8" s="80"/>
      <c r="B8" s="80" t="s">
        <v>175</v>
      </c>
      <c r="C8" s="80"/>
      <c r="D8" s="81" t="s">
        <v>159</v>
      </c>
      <c r="E8" s="82">
        <v>392.7</v>
      </c>
      <c r="F8" s="82">
        <v>107.65</v>
      </c>
      <c r="G8" s="82">
        <v>285.05</v>
      </c>
    </row>
    <row r="9" spans="1:7" ht="15" customHeight="1">
      <c r="A9" s="80" t="s">
        <v>176</v>
      </c>
      <c r="B9" s="80" t="s">
        <v>177</v>
      </c>
      <c r="C9" s="80" t="s">
        <v>178</v>
      </c>
      <c r="D9" s="81" t="s">
        <v>160</v>
      </c>
      <c r="E9" s="82">
        <v>107.65</v>
      </c>
      <c r="F9" s="82">
        <v>107.65</v>
      </c>
      <c r="G9" s="82">
        <v>0</v>
      </c>
    </row>
    <row r="10" spans="1:7" ht="15" customHeight="1">
      <c r="A10" s="80" t="s">
        <v>176</v>
      </c>
      <c r="B10" s="80" t="s">
        <v>177</v>
      </c>
      <c r="C10" s="80" t="s">
        <v>179</v>
      </c>
      <c r="D10" s="81" t="s">
        <v>161</v>
      </c>
      <c r="E10" s="82">
        <v>5</v>
      </c>
      <c r="F10" s="82">
        <v>0</v>
      </c>
      <c r="G10" s="82">
        <v>5</v>
      </c>
    </row>
    <row r="11" spans="1:7" ht="15" customHeight="1">
      <c r="A11" s="80" t="s">
        <v>176</v>
      </c>
      <c r="B11" s="80" t="s">
        <v>177</v>
      </c>
      <c r="C11" s="80" t="s">
        <v>180</v>
      </c>
      <c r="D11" s="81" t="s">
        <v>162</v>
      </c>
      <c r="E11" s="82">
        <v>280.05</v>
      </c>
      <c r="F11" s="82">
        <v>0</v>
      </c>
      <c r="G11" s="82">
        <v>280.05</v>
      </c>
    </row>
    <row r="12" spans="1:7" ht="15" customHeight="1">
      <c r="A12" s="80" t="s">
        <v>181</v>
      </c>
      <c r="B12" s="80"/>
      <c r="C12" s="80"/>
      <c r="D12" s="81" t="s">
        <v>163</v>
      </c>
      <c r="E12" s="82">
        <v>11.88</v>
      </c>
      <c r="F12" s="82">
        <v>11.88</v>
      </c>
      <c r="G12" s="82">
        <v>0</v>
      </c>
    </row>
    <row r="13" spans="1:7" ht="15" customHeight="1">
      <c r="A13" s="80"/>
      <c r="B13" s="80" t="s">
        <v>182</v>
      </c>
      <c r="C13" s="80"/>
      <c r="D13" s="81" t="s">
        <v>164</v>
      </c>
      <c r="E13" s="82">
        <v>11.88</v>
      </c>
      <c r="F13" s="82">
        <v>11.88</v>
      </c>
      <c r="G13" s="82">
        <v>0</v>
      </c>
    </row>
    <row r="14" spans="1:7" ht="15" customHeight="1">
      <c r="A14" s="80" t="s">
        <v>183</v>
      </c>
      <c r="B14" s="80" t="s">
        <v>184</v>
      </c>
      <c r="C14" s="80" t="s">
        <v>178</v>
      </c>
      <c r="D14" s="81" t="s">
        <v>165</v>
      </c>
      <c r="E14" s="82">
        <v>1.96</v>
      </c>
      <c r="F14" s="82">
        <v>1.96</v>
      </c>
      <c r="G14" s="82">
        <v>0</v>
      </c>
    </row>
    <row r="15" spans="1:7" ht="15" customHeight="1">
      <c r="A15" s="80" t="s">
        <v>183</v>
      </c>
      <c r="B15" s="80" t="s">
        <v>184</v>
      </c>
      <c r="C15" s="80" t="s">
        <v>182</v>
      </c>
      <c r="D15" s="81" t="s">
        <v>166</v>
      </c>
      <c r="E15" s="82">
        <v>9.92</v>
      </c>
      <c r="F15" s="82">
        <v>9.92</v>
      </c>
      <c r="G15" s="82">
        <v>0</v>
      </c>
    </row>
    <row r="16" spans="1:7" ht="15" customHeight="1">
      <c r="A16" s="80" t="s">
        <v>185</v>
      </c>
      <c r="B16" s="80"/>
      <c r="C16" s="80"/>
      <c r="D16" s="81" t="s">
        <v>167</v>
      </c>
      <c r="E16" s="82">
        <v>3.27</v>
      </c>
      <c r="F16" s="82">
        <v>3.27</v>
      </c>
      <c r="G16" s="82">
        <v>0</v>
      </c>
    </row>
    <row r="17" spans="1:7" ht="15" customHeight="1">
      <c r="A17" s="80"/>
      <c r="B17" s="80" t="s">
        <v>186</v>
      </c>
      <c r="C17" s="80"/>
      <c r="D17" s="81" t="s">
        <v>168</v>
      </c>
      <c r="E17" s="82">
        <v>3.27</v>
      </c>
      <c r="F17" s="82">
        <v>3.27</v>
      </c>
      <c r="G17" s="82">
        <v>0</v>
      </c>
    </row>
    <row r="18" spans="1:7" ht="15" customHeight="1">
      <c r="A18" s="80" t="s">
        <v>187</v>
      </c>
      <c r="B18" s="80" t="s">
        <v>188</v>
      </c>
      <c r="C18" s="80" t="s">
        <v>178</v>
      </c>
      <c r="D18" s="81" t="s">
        <v>169</v>
      </c>
      <c r="E18" s="82">
        <v>3.27</v>
      </c>
      <c r="F18" s="82">
        <v>3.27</v>
      </c>
      <c r="G18" s="82">
        <v>0</v>
      </c>
    </row>
    <row r="19" spans="1:7" ht="15" customHeight="1">
      <c r="A19" s="80" t="s">
        <v>189</v>
      </c>
      <c r="B19" s="80"/>
      <c r="C19" s="80"/>
      <c r="D19" s="81" t="s">
        <v>170</v>
      </c>
      <c r="E19" s="82">
        <v>4.96</v>
      </c>
      <c r="F19" s="82">
        <v>4.96</v>
      </c>
      <c r="G19" s="82">
        <v>0</v>
      </c>
    </row>
    <row r="20" spans="1:7" ht="15" customHeight="1">
      <c r="A20" s="80"/>
      <c r="B20" s="80" t="s">
        <v>179</v>
      </c>
      <c r="C20" s="80"/>
      <c r="D20" s="81" t="s">
        <v>171</v>
      </c>
      <c r="E20" s="82">
        <v>4.96</v>
      </c>
      <c r="F20" s="82">
        <v>4.96</v>
      </c>
      <c r="G20" s="82">
        <v>0</v>
      </c>
    </row>
    <row r="21" spans="1:7" ht="15" customHeight="1">
      <c r="A21" s="80" t="s">
        <v>190</v>
      </c>
      <c r="B21" s="80" t="s">
        <v>191</v>
      </c>
      <c r="C21" s="80" t="s">
        <v>178</v>
      </c>
      <c r="D21" s="81" t="s">
        <v>172</v>
      </c>
      <c r="E21" s="82">
        <v>4.96</v>
      </c>
      <c r="F21" s="82">
        <v>4.96</v>
      </c>
      <c r="G21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192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3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193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412.81</v>
      </c>
      <c r="F8" s="82">
        <v>127.76</v>
      </c>
      <c r="G8" s="82">
        <v>117.28</v>
      </c>
      <c r="H8" s="82">
        <v>8.52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1.96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285.05</v>
      </c>
      <c r="W8" s="82">
        <v>0</v>
      </c>
      <c r="X8" s="82">
        <v>280.05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5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174</v>
      </c>
      <c r="B9" s="87"/>
      <c r="C9" s="87"/>
      <c r="D9" s="86" t="s">
        <v>158</v>
      </c>
      <c r="E9" s="82">
        <v>392.7</v>
      </c>
      <c r="F9" s="82">
        <v>107.65</v>
      </c>
      <c r="G9" s="82">
        <v>99.13</v>
      </c>
      <c r="H9" s="82">
        <v>8.52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285.05</v>
      </c>
      <c r="W9" s="82">
        <v>0</v>
      </c>
      <c r="X9" s="82">
        <v>280.05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5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175</v>
      </c>
      <c r="C10" s="87"/>
      <c r="D10" s="86" t="s">
        <v>159</v>
      </c>
      <c r="E10" s="82">
        <v>392.7</v>
      </c>
      <c r="F10" s="82">
        <v>107.65</v>
      </c>
      <c r="G10" s="82">
        <v>99.13</v>
      </c>
      <c r="H10" s="82">
        <v>8.52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285.05</v>
      </c>
      <c r="W10" s="82">
        <v>0</v>
      </c>
      <c r="X10" s="82">
        <v>280.05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5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176</v>
      </c>
      <c r="B11" s="87" t="s">
        <v>177</v>
      </c>
      <c r="C11" s="87" t="s">
        <v>178</v>
      </c>
      <c r="D11" s="86" t="s">
        <v>160</v>
      </c>
      <c r="E11" s="82">
        <v>107.65</v>
      </c>
      <c r="F11" s="82">
        <v>107.65</v>
      </c>
      <c r="G11" s="82">
        <v>99.13</v>
      </c>
      <c r="H11" s="82">
        <v>8.52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176</v>
      </c>
      <c r="B12" s="87" t="s">
        <v>177</v>
      </c>
      <c r="C12" s="87" t="s">
        <v>179</v>
      </c>
      <c r="D12" s="86" t="s">
        <v>161</v>
      </c>
      <c r="E12" s="82">
        <v>5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5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5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 t="s">
        <v>176</v>
      </c>
      <c r="B13" s="87" t="s">
        <v>177</v>
      </c>
      <c r="C13" s="87" t="s">
        <v>180</v>
      </c>
      <c r="D13" s="86" t="s">
        <v>162</v>
      </c>
      <c r="E13" s="82">
        <v>280.05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280.05</v>
      </c>
      <c r="W13" s="82">
        <v>0</v>
      </c>
      <c r="X13" s="82">
        <v>280.05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181</v>
      </c>
      <c r="B14" s="87"/>
      <c r="C14" s="87"/>
      <c r="D14" s="86" t="s">
        <v>163</v>
      </c>
      <c r="E14" s="82">
        <v>11.88</v>
      </c>
      <c r="F14" s="82">
        <v>11.88</v>
      </c>
      <c r="G14" s="82">
        <v>9.92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1.96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/>
      <c r="B15" s="87" t="s">
        <v>182</v>
      </c>
      <c r="C15" s="87"/>
      <c r="D15" s="86" t="s">
        <v>164</v>
      </c>
      <c r="E15" s="82">
        <v>11.88</v>
      </c>
      <c r="F15" s="82">
        <v>11.88</v>
      </c>
      <c r="G15" s="82">
        <v>9.92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1.96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183</v>
      </c>
      <c r="B16" s="87" t="s">
        <v>184</v>
      </c>
      <c r="C16" s="87" t="s">
        <v>178</v>
      </c>
      <c r="D16" s="86" t="s">
        <v>165</v>
      </c>
      <c r="E16" s="82">
        <v>1.96</v>
      </c>
      <c r="F16" s="82">
        <v>1.96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1.96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 t="s">
        <v>183</v>
      </c>
      <c r="B17" s="87" t="s">
        <v>184</v>
      </c>
      <c r="C17" s="87" t="s">
        <v>182</v>
      </c>
      <c r="D17" s="86" t="s">
        <v>166</v>
      </c>
      <c r="E17" s="82">
        <v>9.92</v>
      </c>
      <c r="F17" s="82">
        <v>9.92</v>
      </c>
      <c r="G17" s="82">
        <v>9.92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185</v>
      </c>
      <c r="B18" s="87"/>
      <c r="C18" s="87"/>
      <c r="D18" s="86" t="s">
        <v>167</v>
      </c>
      <c r="E18" s="82">
        <v>3.27</v>
      </c>
      <c r="F18" s="82">
        <v>3.27</v>
      </c>
      <c r="G18" s="82">
        <v>3.27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/>
      <c r="B19" s="87" t="s">
        <v>186</v>
      </c>
      <c r="C19" s="87"/>
      <c r="D19" s="86" t="s">
        <v>168</v>
      </c>
      <c r="E19" s="82">
        <v>3.27</v>
      </c>
      <c r="F19" s="82">
        <v>3.27</v>
      </c>
      <c r="G19" s="82">
        <v>3.27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 t="s">
        <v>187</v>
      </c>
      <c r="B20" s="87" t="s">
        <v>188</v>
      </c>
      <c r="C20" s="87" t="s">
        <v>178</v>
      </c>
      <c r="D20" s="86" t="s">
        <v>169</v>
      </c>
      <c r="E20" s="82">
        <v>3.27</v>
      </c>
      <c r="F20" s="82">
        <v>3.27</v>
      </c>
      <c r="G20" s="82">
        <v>3.27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189</v>
      </c>
      <c r="B21" s="87"/>
      <c r="C21" s="87"/>
      <c r="D21" s="86" t="s">
        <v>170</v>
      </c>
      <c r="E21" s="82">
        <v>4.96</v>
      </c>
      <c r="F21" s="82">
        <v>4.96</v>
      </c>
      <c r="G21" s="82">
        <v>4.96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  <row r="22" spans="1:37" ht="16.5" customHeight="1">
      <c r="A22" s="87"/>
      <c r="B22" s="87" t="s">
        <v>179</v>
      </c>
      <c r="C22" s="87"/>
      <c r="D22" s="86" t="s">
        <v>171</v>
      </c>
      <c r="E22" s="82">
        <v>4.96</v>
      </c>
      <c r="F22" s="82">
        <v>4.96</v>
      </c>
      <c r="G22" s="82">
        <v>4.96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</row>
    <row r="23" spans="1:37" ht="16.5" customHeight="1">
      <c r="A23" s="87" t="s">
        <v>190</v>
      </c>
      <c r="B23" s="87" t="s">
        <v>191</v>
      </c>
      <c r="C23" s="87" t="s">
        <v>178</v>
      </c>
      <c r="D23" s="86" t="s">
        <v>172</v>
      </c>
      <c r="E23" s="82">
        <v>4.96</v>
      </c>
      <c r="F23" s="82">
        <v>4.96</v>
      </c>
      <c r="G23" s="82">
        <v>4.96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5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192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412.81</v>
      </c>
      <c r="F8" s="85">
        <v>127.76</v>
      </c>
      <c r="G8" s="85">
        <v>117.28</v>
      </c>
      <c r="H8" s="85">
        <v>8.52</v>
      </c>
      <c r="I8" s="85">
        <v>1.96</v>
      </c>
      <c r="J8" s="85">
        <v>285.05</v>
      </c>
      <c r="K8" s="85">
        <v>280.05</v>
      </c>
      <c r="L8" s="85">
        <v>5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194</v>
      </c>
      <c r="E9" s="85">
        <v>412.81</v>
      </c>
      <c r="F9" s="85">
        <v>127.76</v>
      </c>
      <c r="G9" s="85">
        <v>117.28</v>
      </c>
      <c r="H9" s="85">
        <v>8.52</v>
      </c>
      <c r="I9" s="85">
        <v>1.96</v>
      </c>
      <c r="J9" s="85">
        <v>285.05</v>
      </c>
      <c r="K9" s="85">
        <v>280.05</v>
      </c>
      <c r="L9" s="85">
        <v>5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195</v>
      </c>
      <c r="E10" s="85">
        <v>412.81</v>
      </c>
      <c r="F10" s="85">
        <v>127.76</v>
      </c>
      <c r="G10" s="85">
        <v>117.28</v>
      </c>
      <c r="H10" s="85">
        <v>8.52</v>
      </c>
      <c r="I10" s="85">
        <v>1.96</v>
      </c>
      <c r="J10" s="85">
        <v>285.05</v>
      </c>
      <c r="K10" s="85">
        <v>280.05</v>
      </c>
      <c r="L10" s="85">
        <v>5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174</v>
      </c>
      <c r="B11" s="87"/>
      <c r="C11" s="87"/>
      <c r="D11" s="86" t="s">
        <v>196</v>
      </c>
      <c r="E11" s="85">
        <v>392.7</v>
      </c>
      <c r="F11" s="85">
        <v>107.65</v>
      </c>
      <c r="G11" s="85">
        <v>99.13</v>
      </c>
      <c r="H11" s="85">
        <v>8.52</v>
      </c>
      <c r="I11" s="85">
        <v>0</v>
      </c>
      <c r="J11" s="85">
        <v>285.05</v>
      </c>
      <c r="K11" s="85">
        <v>280.05</v>
      </c>
      <c r="L11" s="85">
        <v>5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175</v>
      </c>
      <c r="C12" s="87"/>
      <c r="D12" s="86" t="s">
        <v>197</v>
      </c>
      <c r="E12" s="85">
        <v>392.7</v>
      </c>
      <c r="F12" s="85">
        <v>107.65</v>
      </c>
      <c r="G12" s="85">
        <v>99.13</v>
      </c>
      <c r="H12" s="85">
        <v>8.52</v>
      </c>
      <c r="I12" s="85">
        <v>0</v>
      </c>
      <c r="J12" s="85">
        <v>285.05</v>
      </c>
      <c r="K12" s="85">
        <v>280.05</v>
      </c>
      <c r="L12" s="85">
        <v>5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176</v>
      </c>
      <c r="B13" s="87" t="s">
        <v>177</v>
      </c>
      <c r="C13" s="87" t="s">
        <v>178</v>
      </c>
      <c r="D13" s="86" t="s">
        <v>198</v>
      </c>
      <c r="E13" s="85">
        <v>107.65</v>
      </c>
      <c r="F13" s="85">
        <v>107.65</v>
      </c>
      <c r="G13" s="85">
        <v>99.13</v>
      </c>
      <c r="H13" s="85">
        <v>8.52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176</v>
      </c>
      <c r="B14" s="87" t="s">
        <v>177</v>
      </c>
      <c r="C14" s="87" t="s">
        <v>179</v>
      </c>
      <c r="D14" s="86" t="s">
        <v>199</v>
      </c>
      <c r="E14" s="85">
        <v>5</v>
      </c>
      <c r="F14" s="85">
        <v>0</v>
      </c>
      <c r="G14" s="85">
        <v>0</v>
      </c>
      <c r="H14" s="85">
        <v>0</v>
      </c>
      <c r="I14" s="85">
        <v>0</v>
      </c>
      <c r="J14" s="85">
        <v>5</v>
      </c>
      <c r="K14" s="85">
        <v>0</v>
      </c>
      <c r="L14" s="85">
        <v>5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 t="s">
        <v>176</v>
      </c>
      <c r="B15" s="87" t="s">
        <v>177</v>
      </c>
      <c r="C15" s="87" t="s">
        <v>180</v>
      </c>
      <c r="D15" s="86" t="s">
        <v>200</v>
      </c>
      <c r="E15" s="85">
        <v>280.05</v>
      </c>
      <c r="F15" s="85">
        <v>0</v>
      </c>
      <c r="G15" s="85">
        <v>0</v>
      </c>
      <c r="H15" s="85">
        <v>0</v>
      </c>
      <c r="I15" s="85">
        <v>0</v>
      </c>
      <c r="J15" s="85">
        <v>280.05</v>
      </c>
      <c r="K15" s="85">
        <v>280.05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181</v>
      </c>
      <c r="B16" s="87"/>
      <c r="C16" s="87"/>
      <c r="D16" s="86" t="s">
        <v>201</v>
      </c>
      <c r="E16" s="85">
        <v>11.88</v>
      </c>
      <c r="F16" s="85">
        <v>11.88</v>
      </c>
      <c r="G16" s="85">
        <v>9.92</v>
      </c>
      <c r="H16" s="85">
        <v>0</v>
      </c>
      <c r="I16" s="85">
        <v>1.96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/>
      <c r="B17" s="87" t="s">
        <v>182</v>
      </c>
      <c r="C17" s="87"/>
      <c r="D17" s="86" t="s">
        <v>202</v>
      </c>
      <c r="E17" s="85">
        <v>11.88</v>
      </c>
      <c r="F17" s="85">
        <v>11.88</v>
      </c>
      <c r="G17" s="85">
        <v>9.92</v>
      </c>
      <c r="H17" s="85">
        <v>0</v>
      </c>
      <c r="I17" s="85">
        <v>1.96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183</v>
      </c>
      <c r="B18" s="87" t="s">
        <v>184</v>
      </c>
      <c r="C18" s="87" t="s">
        <v>178</v>
      </c>
      <c r="D18" s="86" t="s">
        <v>203</v>
      </c>
      <c r="E18" s="85">
        <v>1.96</v>
      </c>
      <c r="F18" s="85">
        <v>1.96</v>
      </c>
      <c r="G18" s="85">
        <v>0</v>
      </c>
      <c r="H18" s="85">
        <v>0</v>
      </c>
      <c r="I18" s="85">
        <v>1.96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 t="s">
        <v>183</v>
      </c>
      <c r="B19" s="87" t="s">
        <v>184</v>
      </c>
      <c r="C19" s="87" t="s">
        <v>182</v>
      </c>
      <c r="D19" s="86" t="s">
        <v>204</v>
      </c>
      <c r="E19" s="85">
        <v>9.92</v>
      </c>
      <c r="F19" s="85">
        <v>9.92</v>
      </c>
      <c r="G19" s="85">
        <v>9.92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185</v>
      </c>
      <c r="B20" s="87"/>
      <c r="C20" s="87"/>
      <c r="D20" s="86" t="s">
        <v>205</v>
      </c>
      <c r="E20" s="85">
        <v>3.27</v>
      </c>
      <c r="F20" s="85">
        <v>3.27</v>
      </c>
      <c r="G20" s="85">
        <v>3.27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/>
      <c r="B21" s="87" t="s">
        <v>186</v>
      </c>
      <c r="C21" s="87"/>
      <c r="D21" s="86" t="s">
        <v>206</v>
      </c>
      <c r="E21" s="85">
        <v>3.27</v>
      </c>
      <c r="F21" s="85">
        <v>3.27</v>
      </c>
      <c r="G21" s="85">
        <v>3.27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 t="s">
        <v>187</v>
      </c>
      <c r="B22" s="87" t="s">
        <v>188</v>
      </c>
      <c r="C22" s="87" t="s">
        <v>178</v>
      </c>
      <c r="D22" s="86" t="s">
        <v>207</v>
      </c>
      <c r="E22" s="85">
        <v>3.27</v>
      </c>
      <c r="F22" s="85">
        <v>3.27</v>
      </c>
      <c r="G22" s="85">
        <v>3.27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189</v>
      </c>
      <c r="B23" s="87"/>
      <c r="C23" s="87"/>
      <c r="D23" s="86" t="s">
        <v>208</v>
      </c>
      <c r="E23" s="85">
        <v>4.96</v>
      </c>
      <c r="F23" s="85">
        <v>4.96</v>
      </c>
      <c r="G23" s="85">
        <v>4.96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/>
      <c r="B24" s="87" t="s">
        <v>179</v>
      </c>
      <c r="C24" s="87"/>
      <c r="D24" s="86" t="s">
        <v>209</v>
      </c>
      <c r="E24" s="85">
        <v>4.96</v>
      </c>
      <c r="F24" s="85">
        <v>4.96</v>
      </c>
      <c r="G24" s="85">
        <v>4.96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190</v>
      </c>
      <c r="B25" s="87" t="s">
        <v>191</v>
      </c>
      <c r="C25" s="87" t="s">
        <v>178</v>
      </c>
      <c r="D25" s="86" t="s">
        <v>210</v>
      </c>
      <c r="E25" s="85">
        <v>4.96</v>
      </c>
      <c r="F25" s="85">
        <v>4.96</v>
      </c>
      <c r="G25" s="85">
        <v>4.96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17304058</vt:i4>
  </property>
</Properties>
</file>