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<sst xmlns="http://schemas.openxmlformats.org/spreadsheetml/2006/main" count="480" uniqueCount="209">
  <si>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</si>
  <si>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</si>
  <si>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</si>
  <si>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</si>
  <si>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</si>
  <si>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</si>
  <si>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</si>
  <si>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</si>
  <si>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</si>
  <si>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</si>
  <si>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</si>
  <si>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</si>
  <si>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</si>
  <si>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</si>
  <si>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</si>
  <si>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</si>
  <si>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</si>
  <si>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</si>
  <si>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</si>
  <si>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</si>
  <si>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</si>
  <si>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</si>
  <si>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</si>
  <si>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</si>
  <si>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</si>
  <si>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</si>
  <si>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</si>
  <si>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</si>
  <si>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</si>
  <si>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</si>
  <si>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</si>
  <si>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</si>
  <si>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</si>
  <si>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</si>
  <si>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</si>
  <si>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</si>
  <si>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</si>
  <si>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</si>
  <si>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</si>
  <si>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</si>
  <si>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</si>
  <si>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</si>
  <si>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</si>
  <si>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</si>
  <si>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</si>
  <si>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</si>
  <si>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</si>
  <si>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</si>
  <si>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</si>
  <si>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</si>
  <si>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</si>
  <si>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</si>
  <si>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</si>
  <si>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</si>
  <si>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</si>
  <si>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</si>
  <si>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</si>
  <si>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</si>
  <si>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</si>
  <si>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</si>
  <si>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</si>
  <si>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</si>
  <si>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</si>
  <si>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</si>
  <si>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</si>
  <si>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</si>
  <si>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</si>
  <si>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</si>
  <si>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</si>
  <si>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</si>
  <si>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</si>
  <si>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</si>
  <si>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</si>
  <si>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</si>
  <si>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</si>
  <si>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</si>
  <si>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</si>
  <si>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</si>
  <si>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</si>
  <si>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</si>
  <si>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</si>
  <si>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</si>
  <si>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</si>
  <si>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</si>
  <si>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</si>
  <si>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</si>
  <si>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</si>
  <si>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</si>
  <si>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</si>
  <si>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</si>
  <si>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</si>
  <si>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</si>
  <si>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</si>
  <si>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</si>
  <si>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</si>
  <si>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</si>
  <si>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</si>
  <si>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</si>
  <si>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</si>
  <si>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</si>
  <si>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</si>
  <si>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</si>
  <si>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</si>
  <si>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</si>
  <si>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</si>
  <si>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</si>
  <si>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</si>
  <si>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</si>
  <si>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</si>
  <si>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</si>
  <si>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</si>
  <si>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</si>
  <si>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</si>
  <si>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</si>
  <si>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</si>
  <si>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</si>
  <si>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</si>
  <si>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</si>
  <si>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</si>
  <si>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</si>
  <si>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</si>
  <si>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</si>
  <si>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</si>
  <si>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</si>
  <si>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</si>
  <si>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</si>
  <si>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</si>
  <si>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</si>
  <si>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</si>
  <si>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</si>
  <si>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</si>
  <si>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</si>
  <si>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</si>
  <si>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</si>
  <si>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</si>
  <si>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</si>
  <si>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</si>
  <si>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</si>
  <si>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</si>
  <si>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</si>
  <si>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</si>
  <si>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</si>
  <si>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</si>
  <si>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</si>
  <si>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</si>
  <si>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</si>
  <si>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</si>
  <si>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</si>
  <si>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</si>
  <si>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</si>
  <si>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</si>
  <si>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</si>
  <si>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</si>
  <si>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</si>
  <si>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</si>
  <si>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</si>
  <si>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</si>
  <si>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</si>
  <si>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</si>
  <si>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商贸事务</t>
  </si>
  <si>
    <t xml:space="preserve">    招商引资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</si>
  <si>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</si>
  <si>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</si>
  <si>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</si>
  <si>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</si>
  <si>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</si>
  <si>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</si>
  <si>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</si>
  <si>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</si>
  <si>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</si>
  <si>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</si>
  <si>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部门名称:辽宁省盘锦高升经济区管理委员会</t>
    <phoneticPr fontId="4" type="noConversion"/>
  </si>
  <si>
    <t>部门名称:辽宁省盘锦高升经济区管理委员会</t>
    <phoneticPr fontId="4" type="noConversion"/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</si>
  <si>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</si>
  <si>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</si>
  <si>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</si>
  <si>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</si>
  <si>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</si>
  <si>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</si>
  <si>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</si>
  <si>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</si>
  <si>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</si>
  <si>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</si>
  <si>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</si>
  <si>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</si>
  <si>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</si>
  <si>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</si>
  <si>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</si>
  <si>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</si>
  <si>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</si>
  <si>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</si>
  <si>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</si>
  <si>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部门名称:辽宁省盘锦高升经济区管理委员会</t>
    <phoneticPr fontId="4" type="noConversion"/>
  </si>
  <si>
    <t>企业股</t>
  </si>
  <si>
    <t xml:space="preserve">  辽宁省盘锦高升经济区管理委员会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</si>
  <si>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</si>
  <si>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</si>
  <si>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</si>
  <si>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</si>
  <si>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</si>
  <si>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</si>
  <si>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</si>
  <si>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</si>
  <si>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</si>
  <si>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</si>
  <si>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</si>
  <si>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</si>
  <si>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</si>
  <si>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部门名称辽宁省盘锦高升经济区管理委员会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</si>
</sst>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644.89</v>
      </c>
      <c r="C7" s="69" t="s">
        <v>32</v>
      </c>
      <c r="D7" s="78">
        <v>644.89</v>
      </c>
      <c r="H7" s="79">
        <v>644.89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580.73</v>
      </c>
      <c r="H8" s="79">
        <v>580.73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580.73</v>
      </c>
      <c r="H9" s="79">
        <v>580.73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50</v>
      </c>
      <c r="H10" s="79">
        <v>50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530.73</v>
      </c>
      <c r="H11" s="79">
        <v>530.73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33.75</v>
      </c>
      <c r="H12" s="79">
        <v>33.75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33.75</v>
      </c>
      <c r="H13" s="79">
        <v>33.75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33.75</v>
      </c>
      <c r="H14" s="79">
        <v>33.75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11.14</v>
      </c>
      <c r="H15" s="79">
        <v>11.14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11.14</v>
      </c>
      <c r="H16" s="79">
        <v>11.14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11.14</v>
      </c>
      <c r="H17" s="79">
        <v>11.14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19.27</v>
      </c>
      <c r="H18" s="79">
        <v>19.27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19.27</v>
      </c>
      <c r="H19" s="79">
        <v>19.27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19.27</v>
      </c>
      <c r="H20" s="79">
        <v>19.27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644.89</v>
      </c>
      <c r="C68" s="17" t="s">
        <v>14</v>
      </c>
      <c r="D68" s="68">
        <f>D7</f>
        <v>644.89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644.89</v>
      </c>
      <c r="C71" s="17" t="s">
        <v>16</v>
      </c>
      <c r="D71" s="68">
        <f>D68</f>
        <v>644.89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644.89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644.89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644.89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644.89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580.73</v>
      </c>
    </row>
    <row r="9" spans="1:10" ht="15" customHeight="1">
      <c r="A9" s="69" t="s">
        <v>159</v>
      </c>
      <c r="B9" s="78">
        <v>580.73</v>
      </c>
    </row>
    <row r="10" spans="1:10" ht="15" customHeight="1">
      <c r="A10" s="69" t="s">
        <v>160</v>
      </c>
      <c r="B10" s="78">
        <v>50</v>
      </c>
    </row>
    <row r="11" spans="1:10" ht="15" customHeight="1">
      <c r="A11" s="69" t="s">
        <v>161</v>
      </c>
      <c r="B11" s="78">
        <v>530.73</v>
      </c>
    </row>
    <row r="12" spans="1:10" ht="15" customHeight="1">
      <c r="A12" s="69" t="s">
        <v>162</v>
      </c>
      <c r="B12" s="78">
        <v>33.75</v>
      </c>
    </row>
    <row r="13" spans="1:10" ht="15" customHeight="1">
      <c r="A13" s="69" t="s">
        <v>163</v>
      </c>
      <c r="B13" s="78">
        <v>33.75</v>
      </c>
    </row>
    <row r="14" spans="1:10" ht="15" customHeight="1">
      <c r="A14" s="69" t="s">
        <v>164</v>
      </c>
      <c r="B14" s="78">
        <v>33.75</v>
      </c>
    </row>
    <row r="15" spans="1:10" ht="15" customHeight="1">
      <c r="A15" s="69" t="s">
        <v>165</v>
      </c>
      <c r="B15" s="78">
        <v>11.14</v>
      </c>
    </row>
    <row r="16" spans="1:10" ht="15" customHeight="1">
      <c r="A16" s="69" t="s">
        <v>166</v>
      </c>
      <c r="B16" s="78">
        <v>11.14</v>
      </c>
    </row>
    <row r="17" spans="1:2" ht="15" customHeight="1">
      <c r="A17" s="69" t="s">
        <v>167</v>
      </c>
      <c r="B17" s="78">
        <v>11.14</v>
      </c>
    </row>
    <row r="18" spans="1:2" ht="15" customHeight="1">
      <c r="A18" s="69" t="s">
        <v>168</v>
      </c>
      <c r="B18" s="78">
        <v>19.27</v>
      </c>
    </row>
    <row r="19" spans="1:2" ht="15" customHeight="1">
      <c r="A19" s="69" t="s">
        <v>169</v>
      </c>
      <c r="B19" s="78">
        <v>19.27</v>
      </c>
    </row>
    <row r="20" spans="1:2" ht="15" customHeight="1">
      <c r="A20" s="69" t="s">
        <v>170</v>
      </c>
      <c r="B20" s="78">
        <v>19.27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644.89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644.89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644.89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580.73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580.73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50</v>
      </c>
    </row>
    <row r="10" spans="1:5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530.73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33.75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33.75</v>
      </c>
    </row>
    <row r="13" spans="1:5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33.75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11.14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11.14</v>
      </c>
    </row>
    <row r="16" spans="1:5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11.14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19.27</v>
      </c>
    </row>
    <row r="18" spans="1:5" ht="15" customHeight="1">
      <c r="A18" s="83"/>
      <c r="B18" s="83" t="s">
        <v>189</v>
      </c>
      <c r="C18" s="83"/>
      <c r="D18" s="84" t="s">
        <v>169</v>
      </c>
      <c r="E18" s="85">
        <v>19.27</v>
      </c>
    </row>
    <row r="19" spans="1:5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19.27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644.89</v>
      </c>
      <c r="F6" s="85">
        <v>322.85000000000002</v>
      </c>
      <c r="G6" s="85">
        <v>322.04000000000002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580.73</v>
      </c>
      <c r="F7" s="85">
        <v>258.69</v>
      </c>
      <c r="G7" s="85">
        <v>322.04000000000002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580.73</v>
      </c>
      <c r="F8" s="85">
        <v>258.69</v>
      </c>
      <c r="G8" s="85">
        <v>322.04000000000002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50</v>
      </c>
      <c r="F9" s="85">
        <v>0</v>
      </c>
      <c r="G9" s="85">
        <v>50</v>
      </c>
    </row>
    <row r="10" spans="1:7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530.73</v>
      </c>
      <c r="F10" s="85">
        <v>258.69</v>
      </c>
      <c r="G10" s="85">
        <v>272.04000000000002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33.75</v>
      </c>
      <c r="F11" s="85">
        <v>33.75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33.75</v>
      </c>
      <c r="F12" s="85">
        <v>33.75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33.75</v>
      </c>
      <c r="F13" s="85">
        <v>33.75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11.14</v>
      </c>
      <c r="F14" s="85">
        <v>11.14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11.14</v>
      </c>
      <c r="F15" s="85">
        <v>11.14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11.14</v>
      </c>
      <c r="F16" s="85">
        <v>11.14</v>
      </c>
      <c r="G16" s="85">
        <v>0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19.27</v>
      </c>
      <c r="F17" s="85">
        <v>19.27</v>
      </c>
      <c r="G17" s="85">
        <v>0</v>
      </c>
    </row>
    <row r="18" spans="1:7" ht="15" customHeight="1">
      <c r="A18" s="83"/>
      <c r="B18" s="83" t="s">
        <v>189</v>
      </c>
      <c r="C18" s="83"/>
      <c r="D18" s="84" t="s">
        <v>169</v>
      </c>
      <c r="E18" s="85">
        <v>19.27</v>
      </c>
      <c r="F18" s="85">
        <v>19.27</v>
      </c>
      <c r="G18" s="85">
        <v>0</v>
      </c>
    </row>
    <row r="19" spans="1:7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19.27</v>
      </c>
      <c r="F19" s="85">
        <v>19.27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644.89</v>
      </c>
      <c r="F8" s="85">
        <v>322.85000000000002</v>
      </c>
      <c r="G8" s="85">
        <v>0</v>
      </c>
      <c r="H8" s="85">
        <v>0</v>
      </c>
      <c r="I8" s="85">
        <v>0</v>
      </c>
      <c r="J8" s="85">
        <v>0</v>
      </c>
      <c r="K8" s="85">
        <v>319.75</v>
      </c>
      <c r="L8" s="85">
        <v>0</v>
      </c>
      <c r="M8" s="85">
        <v>0</v>
      </c>
      <c r="N8" s="85">
        <v>0</v>
      </c>
      <c r="O8" s="85">
        <v>3.1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322.04000000000002</v>
      </c>
      <c r="W8" s="85">
        <v>0</v>
      </c>
      <c r="X8" s="85">
        <v>0</v>
      </c>
      <c r="Y8" s="85">
        <v>0</v>
      </c>
      <c r="Z8" s="85">
        <v>0</v>
      </c>
      <c r="AA8" s="85">
        <v>50</v>
      </c>
      <c r="AB8" s="85">
        <v>272.04000000000002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580.73</v>
      </c>
      <c r="F9" s="85">
        <v>258.69</v>
      </c>
      <c r="G9" s="85">
        <v>0</v>
      </c>
      <c r="H9" s="85">
        <v>0</v>
      </c>
      <c r="I9" s="85">
        <v>0</v>
      </c>
      <c r="J9" s="85">
        <v>0</v>
      </c>
      <c r="K9" s="85">
        <v>255.59</v>
      </c>
      <c r="L9" s="85">
        <v>0</v>
      </c>
      <c r="M9" s="85">
        <v>0</v>
      </c>
      <c r="N9" s="85">
        <v>0</v>
      </c>
      <c r="O9" s="85">
        <v>3.1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322.04000000000002</v>
      </c>
      <c r="W9" s="85">
        <v>0</v>
      </c>
      <c r="X9" s="85">
        <v>0</v>
      </c>
      <c r="Y9" s="85">
        <v>0</v>
      </c>
      <c r="Z9" s="85">
        <v>0</v>
      </c>
      <c r="AA9" s="85">
        <v>50</v>
      </c>
      <c r="AB9" s="85">
        <v>272.04000000000002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580.73</v>
      </c>
      <c r="F10" s="85">
        <v>258.69</v>
      </c>
      <c r="G10" s="85">
        <v>0</v>
      </c>
      <c r="H10" s="85">
        <v>0</v>
      </c>
      <c r="I10" s="85">
        <v>0</v>
      </c>
      <c r="J10" s="85">
        <v>0</v>
      </c>
      <c r="K10" s="85">
        <v>255.59</v>
      </c>
      <c r="L10" s="85">
        <v>0</v>
      </c>
      <c r="M10" s="85">
        <v>0</v>
      </c>
      <c r="N10" s="85">
        <v>0</v>
      </c>
      <c r="O10" s="85">
        <v>3.1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322.04000000000002</v>
      </c>
      <c r="W10" s="85">
        <v>0</v>
      </c>
      <c r="X10" s="85">
        <v>0</v>
      </c>
      <c r="Y10" s="85">
        <v>0</v>
      </c>
      <c r="Z10" s="85">
        <v>0</v>
      </c>
      <c r="AA10" s="85">
        <v>50</v>
      </c>
      <c r="AB10" s="85">
        <v>272.04000000000002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50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50</v>
      </c>
      <c r="W11" s="85">
        <v>0</v>
      </c>
      <c r="X11" s="85">
        <v>0</v>
      </c>
      <c r="Y11" s="85">
        <v>0</v>
      </c>
      <c r="Z11" s="85">
        <v>0</v>
      </c>
      <c r="AA11" s="85">
        <v>50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 t="s">
        <v>176</v>
      </c>
      <c r="C12" s="90" t="s">
        <v>178</v>
      </c>
      <c r="D12" s="89" t="s">
        <v>161</v>
      </c>
      <c r="E12" s="85">
        <v>530.73</v>
      </c>
      <c r="F12" s="85">
        <v>258.69</v>
      </c>
      <c r="G12" s="85">
        <v>0</v>
      </c>
      <c r="H12" s="85">
        <v>0</v>
      </c>
      <c r="I12" s="85">
        <v>0</v>
      </c>
      <c r="J12" s="85">
        <v>0</v>
      </c>
      <c r="K12" s="85">
        <v>255.59</v>
      </c>
      <c r="L12" s="85">
        <v>0</v>
      </c>
      <c r="M12" s="85">
        <v>0</v>
      </c>
      <c r="N12" s="85">
        <v>0</v>
      </c>
      <c r="O12" s="85">
        <v>3.1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272.04000000000002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272.04000000000002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33.75</v>
      </c>
      <c r="F13" s="85">
        <v>33.75</v>
      </c>
      <c r="G13" s="85">
        <v>0</v>
      </c>
      <c r="H13" s="85">
        <v>0</v>
      </c>
      <c r="I13" s="85">
        <v>0</v>
      </c>
      <c r="J13" s="85">
        <v>0</v>
      </c>
      <c r="K13" s="85">
        <v>33.75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33.75</v>
      </c>
      <c r="F14" s="85">
        <v>33.75</v>
      </c>
      <c r="G14" s="85">
        <v>0</v>
      </c>
      <c r="H14" s="85">
        <v>0</v>
      </c>
      <c r="I14" s="85">
        <v>0</v>
      </c>
      <c r="J14" s="85">
        <v>0</v>
      </c>
      <c r="K14" s="85">
        <v>33.75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180</v>
      </c>
      <c r="D15" s="89" t="s">
        <v>164</v>
      </c>
      <c r="E15" s="85">
        <v>33.75</v>
      </c>
      <c r="F15" s="85">
        <v>33.75</v>
      </c>
      <c r="G15" s="85">
        <v>0</v>
      </c>
      <c r="H15" s="85">
        <v>0</v>
      </c>
      <c r="I15" s="85">
        <v>0</v>
      </c>
      <c r="J15" s="85">
        <v>0</v>
      </c>
      <c r="K15" s="85">
        <v>33.75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11.14</v>
      </c>
      <c r="F16" s="85">
        <v>11.14</v>
      </c>
      <c r="G16" s="85">
        <v>0</v>
      </c>
      <c r="H16" s="85">
        <v>0</v>
      </c>
      <c r="I16" s="85">
        <v>0</v>
      </c>
      <c r="J16" s="85">
        <v>0</v>
      </c>
      <c r="K16" s="85">
        <v>11.14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11.14</v>
      </c>
      <c r="F17" s="85">
        <v>11.14</v>
      </c>
      <c r="G17" s="85">
        <v>0</v>
      </c>
      <c r="H17" s="85">
        <v>0</v>
      </c>
      <c r="I17" s="85">
        <v>0</v>
      </c>
      <c r="J17" s="85">
        <v>0</v>
      </c>
      <c r="K17" s="85">
        <v>11.14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187</v>
      </c>
      <c r="D18" s="89" t="s">
        <v>167</v>
      </c>
      <c r="E18" s="85">
        <v>11.14</v>
      </c>
      <c r="F18" s="85">
        <v>11.14</v>
      </c>
      <c r="G18" s="85">
        <v>0</v>
      </c>
      <c r="H18" s="85">
        <v>0</v>
      </c>
      <c r="I18" s="85">
        <v>0</v>
      </c>
      <c r="J18" s="85">
        <v>0</v>
      </c>
      <c r="K18" s="85">
        <v>11.14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19.27</v>
      </c>
      <c r="F19" s="85">
        <v>19.27</v>
      </c>
      <c r="G19" s="85">
        <v>0</v>
      </c>
      <c r="H19" s="85">
        <v>0</v>
      </c>
      <c r="I19" s="85">
        <v>0</v>
      </c>
      <c r="J19" s="85">
        <v>0</v>
      </c>
      <c r="K19" s="85">
        <v>19.27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189</v>
      </c>
      <c r="C20" s="90"/>
      <c r="D20" s="89" t="s">
        <v>169</v>
      </c>
      <c r="E20" s="85">
        <v>19.27</v>
      </c>
      <c r="F20" s="85">
        <v>19.27</v>
      </c>
      <c r="G20" s="85">
        <v>0</v>
      </c>
      <c r="H20" s="85">
        <v>0</v>
      </c>
      <c r="I20" s="85">
        <v>0</v>
      </c>
      <c r="J20" s="85">
        <v>0</v>
      </c>
      <c r="K20" s="85">
        <v>19.27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190</v>
      </c>
      <c r="B21" s="90" t="s">
        <v>191</v>
      </c>
      <c r="C21" s="90" t="s">
        <v>187</v>
      </c>
      <c r="D21" s="89" t="s">
        <v>170</v>
      </c>
      <c r="E21" s="85">
        <v>19.27</v>
      </c>
      <c r="F21" s="85">
        <v>19.27</v>
      </c>
      <c r="G21" s="85">
        <v>0</v>
      </c>
      <c r="H21" s="85">
        <v>0</v>
      </c>
      <c r="I21" s="85">
        <v>0</v>
      </c>
      <c r="J21" s="85">
        <v>0</v>
      </c>
      <c r="K21" s="85">
        <v>19.27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171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644.89</v>
      </c>
      <c r="F8" s="88">
        <v>322.85000000000002</v>
      </c>
      <c r="G8" s="88">
        <v>276.39999999999998</v>
      </c>
      <c r="H8" s="88">
        <v>43.35</v>
      </c>
      <c r="I8" s="88">
        <v>3.1</v>
      </c>
      <c r="J8" s="88">
        <v>322.04000000000002</v>
      </c>
      <c r="K8" s="88">
        <v>50</v>
      </c>
      <c r="L8" s="88">
        <v>0</v>
      </c>
      <c r="M8" s="88">
        <v>0</v>
      </c>
      <c r="N8" s="88">
        <v>0</v>
      </c>
      <c r="O8" s="88">
        <v>272.04000000000002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644.89</v>
      </c>
      <c r="F9" s="88">
        <v>322.85000000000002</v>
      </c>
      <c r="G9" s="88">
        <v>276.39999999999998</v>
      </c>
      <c r="H9" s="88">
        <v>43.35</v>
      </c>
      <c r="I9" s="88">
        <v>3.1</v>
      </c>
      <c r="J9" s="88">
        <v>322.04000000000002</v>
      </c>
      <c r="K9" s="88">
        <v>50</v>
      </c>
      <c r="L9" s="88">
        <v>0</v>
      </c>
      <c r="M9" s="88">
        <v>0</v>
      </c>
      <c r="N9" s="88">
        <v>0</v>
      </c>
      <c r="O9" s="88">
        <v>272.04000000000002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644.89</v>
      </c>
      <c r="F10" s="88">
        <v>322.85000000000002</v>
      </c>
      <c r="G10" s="88">
        <v>276.39999999999998</v>
      </c>
      <c r="H10" s="88">
        <v>43.35</v>
      </c>
      <c r="I10" s="88">
        <v>3.1</v>
      </c>
      <c r="J10" s="88">
        <v>322.04000000000002</v>
      </c>
      <c r="K10" s="88">
        <v>50</v>
      </c>
      <c r="L10" s="88">
        <v>0</v>
      </c>
      <c r="M10" s="88">
        <v>0</v>
      </c>
      <c r="N10" s="88">
        <v>0</v>
      </c>
      <c r="O10" s="88">
        <v>272.04000000000002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195</v>
      </c>
      <c r="E11" s="88">
        <v>580.73</v>
      </c>
      <c r="F11" s="88">
        <v>258.69</v>
      </c>
      <c r="G11" s="88">
        <v>212.24</v>
      </c>
      <c r="H11" s="88">
        <v>43.35</v>
      </c>
      <c r="I11" s="88">
        <v>3.1</v>
      </c>
      <c r="J11" s="88">
        <v>322.04000000000002</v>
      </c>
      <c r="K11" s="88">
        <v>50</v>
      </c>
      <c r="L11" s="88">
        <v>0</v>
      </c>
      <c r="M11" s="88">
        <v>0</v>
      </c>
      <c r="N11" s="88">
        <v>0</v>
      </c>
      <c r="O11" s="88">
        <v>272.04000000000002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196</v>
      </c>
      <c r="E12" s="88">
        <v>580.73</v>
      </c>
      <c r="F12" s="88">
        <v>258.69</v>
      </c>
      <c r="G12" s="88">
        <v>212.24</v>
      </c>
      <c r="H12" s="88">
        <v>43.35</v>
      </c>
      <c r="I12" s="88">
        <v>3.1</v>
      </c>
      <c r="J12" s="88">
        <v>322.04000000000002</v>
      </c>
      <c r="K12" s="88">
        <v>50</v>
      </c>
      <c r="L12" s="88">
        <v>0</v>
      </c>
      <c r="M12" s="88">
        <v>0</v>
      </c>
      <c r="N12" s="88">
        <v>0</v>
      </c>
      <c r="O12" s="88">
        <v>272.04000000000002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197</v>
      </c>
      <c r="E13" s="88">
        <v>50</v>
      </c>
      <c r="F13" s="88">
        <v>0</v>
      </c>
      <c r="G13" s="88">
        <v>0</v>
      </c>
      <c r="H13" s="88">
        <v>0</v>
      </c>
      <c r="I13" s="88">
        <v>0</v>
      </c>
      <c r="J13" s="88">
        <v>50</v>
      </c>
      <c r="K13" s="88">
        <v>50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 t="s">
        <v>176</v>
      </c>
      <c r="C14" s="90" t="s">
        <v>178</v>
      </c>
      <c r="D14" s="89" t="s">
        <v>198</v>
      </c>
      <c r="E14" s="88">
        <v>530.73</v>
      </c>
      <c r="F14" s="88">
        <v>258.69</v>
      </c>
      <c r="G14" s="88">
        <v>212.24</v>
      </c>
      <c r="H14" s="88">
        <v>43.35</v>
      </c>
      <c r="I14" s="88">
        <v>3.1</v>
      </c>
      <c r="J14" s="88">
        <v>272.04000000000002</v>
      </c>
      <c r="K14" s="88">
        <v>0</v>
      </c>
      <c r="L14" s="88">
        <v>0</v>
      </c>
      <c r="M14" s="88">
        <v>0</v>
      </c>
      <c r="N14" s="88">
        <v>0</v>
      </c>
      <c r="O14" s="88">
        <v>272.04000000000002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199</v>
      </c>
      <c r="E15" s="88">
        <v>33.75</v>
      </c>
      <c r="F15" s="88">
        <v>33.75</v>
      </c>
      <c r="G15" s="88">
        <v>33.75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200</v>
      </c>
      <c r="E16" s="88">
        <v>33.75</v>
      </c>
      <c r="F16" s="88">
        <v>33.75</v>
      </c>
      <c r="G16" s="88">
        <v>33.75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180</v>
      </c>
      <c r="D17" s="89" t="s">
        <v>201</v>
      </c>
      <c r="E17" s="88">
        <v>33.75</v>
      </c>
      <c r="F17" s="88">
        <v>33.75</v>
      </c>
      <c r="G17" s="88">
        <v>33.75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202</v>
      </c>
      <c r="E18" s="88">
        <v>11.14</v>
      </c>
      <c r="F18" s="88">
        <v>11.14</v>
      </c>
      <c r="G18" s="88">
        <v>11.14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203</v>
      </c>
      <c r="E19" s="88">
        <v>11.14</v>
      </c>
      <c r="F19" s="88">
        <v>11.14</v>
      </c>
      <c r="G19" s="88">
        <v>11.14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187</v>
      </c>
      <c r="D20" s="89" t="s">
        <v>204</v>
      </c>
      <c r="E20" s="88">
        <v>11.14</v>
      </c>
      <c r="F20" s="88">
        <v>11.14</v>
      </c>
      <c r="G20" s="88">
        <v>11.14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205</v>
      </c>
      <c r="E21" s="88">
        <v>19.27</v>
      </c>
      <c r="F21" s="88">
        <v>19.27</v>
      </c>
      <c r="G21" s="88">
        <v>19.27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206</v>
      </c>
      <c r="E22" s="88">
        <v>19.27</v>
      </c>
      <c r="F22" s="88">
        <v>19.27</v>
      </c>
      <c r="G22" s="88">
        <v>19.27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187</v>
      </c>
      <c r="D23" s="89" t="s">
        <v>207</v>
      </c>
      <c r="E23" s="88">
        <v>19.27</v>
      </c>
      <c r="F23" s="88">
        <v>19.27</v>
      </c>
      <c r="G23" s="88">
        <v>19.27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322.85000000000002</v>
      </c>
      <c r="F7" s="101">
        <v>276.39999999999998</v>
      </c>
      <c r="G7" s="101">
        <v>122.83</v>
      </c>
      <c r="H7" s="101">
        <v>79.17</v>
      </c>
      <c r="I7" s="101">
        <v>10.24</v>
      </c>
      <c r="J7" s="101">
        <v>0</v>
      </c>
      <c r="K7" s="101">
        <v>0</v>
      </c>
      <c r="L7" s="101">
        <v>33.75</v>
      </c>
      <c r="M7" s="101">
        <v>0</v>
      </c>
      <c r="N7" s="101">
        <v>11.14</v>
      </c>
      <c r="O7" s="101">
        <v>0</v>
      </c>
      <c r="P7" s="101">
        <v>0</v>
      </c>
      <c r="Q7" s="101">
        <v>19.27</v>
      </c>
      <c r="R7" s="101">
        <v>0</v>
      </c>
      <c r="S7" s="101">
        <v>0</v>
      </c>
      <c r="T7" s="101">
        <v>43.35</v>
      </c>
      <c r="U7" s="101">
        <v>10.26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21.85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8</v>
      </c>
      <c r="AS7" s="101">
        <v>3.24</v>
      </c>
      <c r="AT7" s="101">
        <v>0</v>
      </c>
      <c r="AU7" s="101">
        <v>0</v>
      </c>
      <c r="AV7" s="101">
        <v>3.1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3.1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258.69</v>
      </c>
      <c r="F8" s="101">
        <v>212.24</v>
      </c>
      <c r="G8" s="101">
        <v>122.83</v>
      </c>
      <c r="H8" s="101">
        <v>79.17</v>
      </c>
      <c r="I8" s="101">
        <v>10.24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43.35</v>
      </c>
      <c r="U8" s="101">
        <v>10.26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21.85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8</v>
      </c>
      <c r="AS8" s="101">
        <v>3.24</v>
      </c>
      <c r="AT8" s="101">
        <v>0</v>
      </c>
      <c r="AU8" s="101">
        <v>0</v>
      </c>
      <c r="AV8" s="101">
        <v>3.1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3.1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258.69</v>
      </c>
      <c r="F9" s="101">
        <v>212.24</v>
      </c>
      <c r="G9" s="101">
        <v>122.83</v>
      </c>
      <c r="H9" s="101">
        <v>79.17</v>
      </c>
      <c r="I9" s="101">
        <v>10.24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43.35</v>
      </c>
      <c r="U9" s="101">
        <v>10.26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21.85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8</v>
      </c>
      <c r="AS9" s="101">
        <v>3.24</v>
      </c>
      <c r="AT9" s="101">
        <v>0</v>
      </c>
      <c r="AU9" s="101">
        <v>0</v>
      </c>
      <c r="AV9" s="101">
        <v>3.1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3.1</v>
      </c>
    </row>
    <row r="10" spans="1:60" ht="15" customHeight="1">
      <c r="A10" s="99" t="s">
        <v>175</v>
      </c>
      <c r="B10" s="99" t="s">
        <v>176</v>
      </c>
      <c r="C10" s="99" t="s">
        <v>178</v>
      </c>
      <c r="D10" s="100" t="s">
        <v>161</v>
      </c>
      <c r="E10" s="101">
        <v>258.69</v>
      </c>
      <c r="F10" s="101">
        <v>212.24</v>
      </c>
      <c r="G10" s="101">
        <v>122.83</v>
      </c>
      <c r="H10" s="101">
        <v>79.17</v>
      </c>
      <c r="I10" s="101">
        <v>10.24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43.35</v>
      </c>
      <c r="U10" s="101">
        <v>10.26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21.85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8</v>
      </c>
      <c r="AS10" s="101">
        <v>3.24</v>
      </c>
      <c r="AT10" s="101">
        <v>0</v>
      </c>
      <c r="AU10" s="101">
        <v>0</v>
      </c>
      <c r="AV10" s="101">
        <v>3.1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3.1</v>
      </c>
    </row>
    <row r="11" spans="1:60" ht="15" customHeight="1">
      <c r="A11" s="99" t="s">
        <v>179</v>
      </c>
      <c r="B11" s="99"/>
      <c r="C11" s="99"/>
      <c r="D11" s="100" t="s">
        <v>162</v>
      </c>
      <c r="E11" s="101">
        <v>33.75</v>
      </c>
      <c r="F11" s="101">
        <v>33.75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33.75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163</v>
      </c>
      <c r="E12" s="101">
        <v>33.75</v>
      </c>
      <c r="F12" s="101">
        <v>33.75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33.75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180</v>
      </c>
      <c r="D13" s="100" t="s">
        <v>164</v>
      </c>
      <c r="E13" s="101">
        <v>33.75</v>
      </c>
      <c r="F13" s="101">
        <v>33.75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33.75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165</v>
      </c>
      <c r="E14" s="101">
        <v>11.14</v>
      </c>
      <c r="F14" s="101">
        <v>11.14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11.14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184</v>
      </c>
      <c r="C15" s="99"/>
      <c r="D15" s="100" t="s">
        <v>166</v>
      </c>
      <c r="E15" s="101">
        <v>11.14</v>
      </c>
      <c r="F15" s="101">
        <v>11.14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11.14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187</v>
      </c>
      <c r="D16" s="100" t="s">
        <v>167</v>
      </c>
      <c r="E16" s="101">
        <v>11.14</v>
      </c>
      <c r="F16" s="101">
        <v>11.14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11.14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188</v>
      </c>
      <c r="B17" s="99"/>
      <c r="C17" s="99"/>
      <c r="D17" s="100" t="s">
        <v>168</v>
      </c>
      <c r="E17" s="101">
        <v>19.27</v>
      </c>
      <c r="F17" s="101">
        <v>19.27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19.27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189</v>
      </c>
      <c r="C18" s="99"/>
      <c r="D18" s="100" t="s">
        <v>169</v>
      </c>
      <c r="E18" s="101">
        <v>19.27</v>
      </c>
      <c r="F18" s="101">
        <v>19.27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19.27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190</v>
      </c>
      <c r="B19" s="99" t="s">
        <v>191</v>
      </c>
      <c r="C19" s="99" t="s">
        <v>187</v>
      </c>
      <c r="D19" s="100" t="s">
        <v>170</v>
      </c>
      <c r="E19" s="101">
        <v>19.27</v>
      </c>
      <c r="F19" s="101">
        <v>19.27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19.27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208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8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8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8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4458966</vt:i4>
  </property>
</Properties>
</file>