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Sheet1!$A$1:$H$310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<sst xmlns="http://schemas.openxmlformats.org/spreadsheetml/2006/main" count="2053" uniqueCount="787">
  <si>
    <t>市农业农村局权责事项目录（2024版）</t>
  </si>
  <si>
    <t>序号</t>
  </si>
  <si>
    <t>职权类型</t>
  </si>
  <si>
    <t>职权名称</t>
  </si>
  <si>
    <t>职权依据</t>
  </si>
  <si>
    <t>实施主体</t>
  </si>
  <si>
    <t>责任事项</t>
  </si>
  <si>
    <t>备注</t>
  </si>
  <si>
    <t>项目</t>
  </si>
  <si>
    <t>子项</t>
  </si>
  <si>
    <t>行政许可</t>
  </si>
  <si>
    <t>水产苗种产地检疫</t>
  </si>
  <si>
    <t>【法律】《中华人民共和国动物防疫法》（1997年7月3日主席令第八十七号，2021年1月22日第二次修订，本法自2021年5月1日起施行）
第九条 县级以上地方人民政府农业农村主管部门主管本行政区域的动物防疫工作。
第四十九条屠宰、出售或者运输动物以及出售或者运输动物产品前，货主应当按照国务院农业农村主管部门的规定向所在地动物卫生监督机构申报检疫。
【规章】《水产苗种管理办法》（2005年1月5日农业部令第46号）
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</si>
  <si>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市农业农村局</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</si>
  <si>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</si>
  <si>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动物及动物产品检疫合格证核发</t>
  </si>
  <si>
    <t>【法律】《中华人民共和国动物防疫法》（1997年7月3日主席令第八十七号，2021年1月22日第二次修订，本法自2021年5月1日起施行）
第十一条 县级以上地方人民政府的动物卫生监督机构依照本法规定，负责动物、动物产品的检疫工作。
第四十八条 动物卫生监督机构依照本法和国务院农业农村主管部门的规定对动物、动物产品实施检疫。动物卫生监督机构的官方兽医具体实施动物、动物产品检疫。</t>
  </si>
  <si>
    <r>
      <rPr>
        <sz val="9"/>
        <rFont val="仿宋_GB2312"/>
        <charset val="134"/>
      </rPr>
      <t xml:space="preserve"> </t>
    </r>
    <r>
      <rPr>
        <sz val="9"/>
        <rFont val="Arial"/>
        <charset val="134"/>
      </rPr>
      <t>«</t>
    </r>
    <r>
      <rPr>
        <sz val="9"/>
        <rFont val="仿宋_GB2312"/>
        <charset val="134"/>
      </rPr>
      <t>辽宁省人民政府关于取消下放调整一批行政职权及公共服务事项的决定</t>
    </r>
    <r>
      <rPr>
        <sz val="9"/>
        <rFont val="Arial"/>
        <charset val="134"/>
      </rPr>
      <t>»</t>
    </r>
    <r>
      <rPr>
        <sz val="9"/>
        <rFont val="仿宋_GB2312"/>
        <charset val="134"/>
      </rPr>
      <t xml:space="preserve"> （辽政发 〔2024〕16号）调整至市级、县级动物卫生监督机构。</t>
    </r>
  </si>
  <si>
    <t>动物诊疗许可</t>
  </si>
  <si>
    <r>
      <rPr>
        <sz val="9"/>
        <rFont val="仿宋_GB2312"/>
        <charset val="134"/>
      </rPr>
      <t>【法律】《中华人民共和国动物防疫法》（1997年7月3日主席令第八十七号，2021年1月22日第二次修订，本法自2021年5月1日起施行）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【规章】《动物诊疗机构管理办法》
第九条</t>
    </r>
    <r>
      <rPr>
        <sz val="9"/>
        <rFont val="Arial"/>
        <charset val="134"/>
      </rPr>
      <t>  </t>
    </r>
    <r>
      <rPr>
        <sz val="9"/>
        <rFont val="仿宋_GB2312"/>
        <charset val="134"/>
      </rPr>
      <t>从事动物诊疗活动的机构，应当向动物诊疗场所所在地的发证机关提出申请，并提交下列材料：
（一）动物诊疗许可证申请表；
（二）动物诊疗场所地理方位图、室内平面图和各功能区布局图；
（三）动物诊疗场所使用权证明；
（四）法定代表人（负责人）身份证明；
（五）执业兽医资格证书；
（六）设施设备清单；
（七）管理制度文本。
申请材料不齐全或者不符合规定条件的，发证机关应当自收到申请材料之日起五个工作日内一次性告知申请人需补正的内容。
第四十一条</t>
    </r>
    <r>
      <rPr>
        <sz val="9"/>
        <rFont val="Arial"/>
        <charset val="134"/>
      </rPr>
      <t>  </t>
    </r>
    <r>
      <rPr>
        <sz val="9"/>
        <rFont val="仿宋_GB2312"/>
        <charset val="134"/>
      </rPr>
      <t>本办法所称发证机关，是指县（市辖区）级人民政府农业农村主管部门；市辖区未设立农业农村主管部门的，发证机关为上一级农业农村主管部门。</t>
    </r>
  </si>
  <si>
    <t>建设禁渔区线内侧的人工鱼礁审批</t>
  </si>
  <si>
    <t>【行政法规】《中华人民共和国渔业法实施细则》（1987年10月14日国务院批准，1987年10月20日农牧渔业部发布，2020年11月29日第二次修订）
第二十二条　在“机动渔船底拖网禁渔区线”内侧建造人工鱼礁的，必须经有关省、自治区、直辖市人民政府渔业行政主管部门或其授权单位批准。</t>
  </si>
  <si>
    <t>《辽宁省人民政府关于取消和下放一批行政职权项目的决定》（辽政发〔2013〕21号）下放市级政府管理</t>
  </si>
  <si>
    <t>在渔港内新建、改建、扩建设施，或者其他水上、水下施工审批</t>
  </si>
  <si>
    <t>【行政法规】《中华人民共和国渔港水域交通安全管理条例》（1989年7月3日国务院令第38号，2019年3月2日第三次修订）
第九条：在渔港内新建、改建、扩建各种设施，或者进行其他水上、水下施工作业，除依照国家规定履行审批手续外，应当报请渔政渔港监督管理机关批准。渔政渔港监督管理机关批准后，应当事先发布航行通告。</t>
  </si>
  <si>
    <t>水产苗种生产经营审批</t>
  </si>
  <si>
    <t>【法律】《中华人民共和国渔业法》（1986年1月20日主席令第三十四号，2013年12月28日第四次修订，2014年3月1日起施行）第十六条第三款：水产苗种的生产由县级以上地方人民政府渔业行政主管部门审批。但是，渔业生产者自育、自用水产苗种的除外。
【行政法规】《关于修改〈中华人民共和国海洋环境保护法〉等七部法律的决定》第十六条第三款
【规章】《水产苗种管理办法》（2005年1月5日农业部令第46号）
第十一条：单位和个人从事水产苗种生产，应当经县级以上地方人民政府渔业行政主管部门批准，取得水产苗种生产许可证。但是，渔业生产者自育、自用水产苗种的除外。
【规范性文件】《辽宁省人民政府关于取消和下放一批行政审批项目的决定》》（辽政发〔2014〕30号） 下放至市级和昌图、绥中县渔业行政主管部门管理。</t>
  </si>
  <si>
    <t>《辽宁省人民政府关于取消和下放一批行政审批项目的决定》（辽政发〔2014〕30号）下放至市级和昌图、绥中县渔业行政主管部门管理</t>
  </si>
  <si>
    <t>渔业捕捞许可</t>
  </si>
  <si>
    <t>【法律】《中华人民共和国渔业法》（1986年1月20日主席令第三十四号，2013年12月28日第四次修订，2014年3月1日起施行）
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【行政法规】《中华人民共和国渔业法实施细则》（1987年10月14日国务院批准，1987年10月20日农牧渔业部发布，2020年11月29日第二次修订）
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
【行政法规】《关于修改〈中华人民共和国海洋环境保护法〉等七部法律的决定》第二十三条第二款改为：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【规章】《渔业捕捞许可管理规定》第二十四条  渔业捕捞许可证的作业场所核定权限如下：（一）农业农村部：A类、B类、C类、D类渔区和内陆水域；（二）省级人民政府渔业主管部门：在海洋为本省、自治区、直辖市范围内的A类渔区，农业农村部授权的B类渔区、C类渔区。在内陆水域为本省、自治区、直辖市行政管辖水域；（三）市、县级人民政府渔业主管部门：由省级人民政府渔业主管部门在其权限内规定并授权。</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</si>
  <si>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</si>
  <si>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渔业船舶船员证书核发</t>
  </si>
  <si>
    <t>【行政法规】《中华人民共和国渔港水域交通安全管理条例》（1989年7月3日国务院令第38号，2019年3月2日第三次修订）
第十四条：渔业船舶的船长、轮机长、驾驶员、轮机员、电机员、无线电报务员、话务员，必须经渔政渔港监督管理机关考核合格，取得职务证书，其他人员应当经过相应的专业训练。
【行政法规】《国务院关于修改部分行政法规的决定》
【规章】《中华人民共和国渔业船员管理办法》（2014年5月23日农业部令2014年第4号公布，2017年11月30日农业部令2017年第8号、2022年1月7日农业农村部令2022年第1号修订）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
在远洋渔业船舶上工作的中国籍船员，还应当按照有关规定取得中华人民共和国海员证。</t>
  </si>
  <si>
    <t>从事饲料、饲料添加剂生产的企业审批</t>
  </si>
  <si>
    <t>【行政法规】《饲料和饲料添加剂管理条例》（国务院令第266号发布，2017年3月1日第四次修订）
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【规范性文件】《国务院关于取消和下放一批行政审批项目的决定》（国发〔2013〕44号）
附件第31项：设立饲料添加剂、添加剂预混合饲料生产企业审批。处理决定：下放至省级人民政府饲料管理部门。
【规范性文件】《辽宁省人民政府关于调整一批行政职权事项决定》（辽政发〔2018〕35号）除饲料添加剂外，其他项目委托设区市农业行政主管部门实施。</t>
  </si>
  <si>
    <t>《辽宁省人民政府关于调整一批行政职权事项的决定》（辽政发〔2018〕35号）除饲料添加剂外，其他项目委托下放设区市农业行政主管部门实施</t>
  </si>
  <si>
    <t>农作物种子生产经营许可证核发
农作物种子生产经营许可</t>
  </si>
  <si>
    <t>主要农作物常规种子生产经营及非主要农作物种子经营</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</si>
  <si>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行政法规】《农业转基因生物安全管理条例》（2001年5月23日中华人民共和国国务院令第304号公布根据2011年1月8日《国务院关于废止和修改部分行政法规的决定》第一次修订根据2017年10月7日《国务院关于修改部分行政法规的决定》第二次修订）
第十九条：生产转基因植物种子、种畜禽、水产苗种，应当取得国务院农业行政主管部门颁发的种子、种畜禽、水产苗种生产许可证。生产单位和个人申请转基因植物种子、种畜禽、水产苗种生产许可证，除应当符合有关法律、行政法规规定的条件外，还应当符合下列条件：（一）取得农业转基因生物安全证书并通过品种审定；（二）在指定的区域种植或者养殖；（三）有相应的安全管理、防范措施；（四）国务院农业行政主管部门规定的其他条件
【规章】《农作物种子生产经营许可管理办法》（农业部令2016年第5号公布，2022年1月21日第五次修订）
第二条　农作物种子生产经营许可证的申请、审核、核发和监管，适用本办法。
【规范性文件】《转基因棉花种子生产经营许可规定》（中华人民共和国农业部公告第2436号）
第二条：转基因棉花种子生产经营许可证，由企业所在地省级农业主管部门审核，由农业部核发。
【规范性文件】《农业部关于修改和废止部分规章、规范性文件的决定》</t>
  </si>
  <si>
    <t>农业植物及其产品调运检疫及植物检疫证书签发
农业植物检疫证书核发
种子种苗产地检疫</t>
  </si>
  <si>
    <t>【行政法规】《植物检疫条例》（1983年1月3日国务院发布，2017年10月7日第二次修订）
第三条 县级以上地方各级农业主管部门、林业主管部门所属的植物检疫机构，负责执行国家的植物检疫任务。 植物检疫人员进入车站、机场、港口、仓库以及其他有关场所执行植物检疫任务，应穿着检疫制服和佩戴检疫标志。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【规章】《国务院关于修改〈植物检疫条例〉的决定》
第三条：县级以上地方各级农业主管部门、林业主管部门所属的植物检疫机构，负责执行国家的植物检疫任务。
植物检疫人员进入车站、机场、港口、仓库以及其他有关场所执行植物检疫任务，应穿着检疫制服和佩戴检疫标志。
第八条：第八条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【规章】《国务院关于修改部分行政法规的决定》修正第三条</t>
  </si>
  <si>
    <t>《辽宁省人民政府关于调整一批行政职权事项的决定》（辽政发〔2018〕35号）委托设区市农业行政主管部门实施</t>
  </si>
  <si>
    <t>蜂、蚕种生产、经营许可证核发
蚕种生产经营许可</t>
  </si>
  <si>
    <t>蚕种生产经营许可证核发</t>
  </si>
  <si>
    <t>【法律】《中华人民共和国畜牧法》（2005年12月29日主席令第四十五号，2015年4月24日予以修改）
第二条：在境内从事畜禽的遗传资源保护利用、繁育、饲养、经营、运输等活动，适用本法。本法所称畜禽，是指列入依照本法第十一条规定公布的畜禽遗传资源目录的畜禽。蜂、蚕的资源保护利用和生产经营，适用本法有关规定。
第二十二条：从事种畜禽生产经营或者生产商品代仔畜、雏禽的单位、个人，应当取得种畜禽生产经营许可证。
【规章】《蚕种管理办法》（2006年农业部令第68号，2022年1月7日第一次修订）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蚕种生产、经营许可证证书样式由农业农村部规定。
蚕种生产、经营许可证工本费按照国务院财政、价格部门的规定执行。
【规章】《养蜂管理办法（试行）》（2011年12月13日农业部公告第1692号）
第七条：种蜂生产经营单位和个人，应当依法取得《种畜禽生产经营许可证》。出售的种蜂应当附具检疫合格证明和种蜂合格证。
【规章】《辽宁省种畜禽生产经营管理办法》（2007年10月12日辽宁省人民政府令第209号，2011年12月9日辽宁省人民政府令第265号予以修改，2017年11月29日辽宁省人民政府令第311号二次修改，2021年5月18日辽宁省人民政府令第341号修改）
第十条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</si>
  <si>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《辽宁省人民政府关于调整一批行政职权事项的决定》（辽政发〔2018〕35号）蚕种生产经营许可证核发委托设区市农业行政主管部门实施</t>
  </si>
  <si>
    <t>渔业船网工具控制指标审批</t>
  </si>
  <si>
    <t>1.渔业船网工具控制指标审批（购置海洋捕捞渔船/远洋渔船）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</si>
  <si>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县级以上地方人民政府渔业主管部门应当控制本行政区域内海洋捕捞渔船的数量、成功率，不得超过国家或省、自治区、直辖市人民政府下达的船网工具控制指标，具体办法由省、自治区、直辖市人民政府规定。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</si>
  <si>
    <t>2.渔业船网工具控制指标审批（制造海洋捕捞渔船/远洋渔船）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</si>
  <si>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县级以上地方人民政府渔业主管部门应当控制本行政区域内海洋捕捞渔船的数量、成功率，不得超过国家或省、自治区、直辖市人民政府下达的船网工具控制指标，具体办法由省、自治区、直辖市人民政府规定。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地提供：
　　    1.被购置渔船的渔业船舶检验证书、渔业船舶国籍证书和所有权登记证书； 
　　    2.被购置渔船的渔业捕捞许可证注销证明； 
　　    3.渔业船网工具指标转移证明； 
　　    4.渔船交易合同； 
　　    5.出售方户口簿或者营业执照。</t>
  </si>
  <si>
    <t>3.渔业船网工具控制指标审批（更新改造海洋捕捞渔船/远洋渔船）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</si>
  <si>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三）更新改造海洋捕捞渔船地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</si>
  <si>
    <t>新选育或引进蚕品种中间试验同意</t>
  </si>
  <si>
    <t>【法律】《中华人民共和国畜牧法》（2005年12月29日主席令第四十五号，2015年4月24日予以修改）第二条：蜂、蚕的资源保护利用和生产经营，适用本法有关规定。
第三十四条：蚕种的资源保护、新品种选育、生产经营和推广适用本法有关规定，具体管理办法由国务院农业行政主管部门制定。
【规章】《蚕种管理办法》（2006年农业部令第68号，2022年1月7日第一次修订）
第十四条　新选育或者引进的蚕品种，需要在申请审定前进行小规模（每季1000张或者1000把蚕种以内）中试的，应当经试验所在地省级人民政府农业（蚕业）行政主管部门同意。</t>
  </si>
  <si>
    <t>《辽宁省人民政府关于取消和下放一批行政职权项目的决定》（辽政发〔2014〕14号）下放至市级农业行政主管部门</t>
  </si>
  <si>
    <t>生猪定点屠宰厂（场）设置审查</t>
  </si>
  <si>
    <t>【行政法规】《生猪屠宰管理条例》（1997年国务院令第238号，2021年6月25日第四次修订）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生猪定点屠宰证书应当载明屠宰厂（场）名称、生产地址和法定代表人（负责人）等事项。
【规章】《国务院关于废止和修改部分行政法规的决定》
【规章】《国务院关于修改部分行政法规的决定》</t>
  </si>
  <si>
    <t>由设区的市级人民政府颁发生猪定点屠宰证书和生猪定点屠宰标志牌</t>
  </si>
  <si>
    <t>兽药广告审批</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</si>
  <si>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【行政法规】《兽药管理条例》（2004年国务院令第404号，2004年4月9日颁布，2020年3月27日第三次修订）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
【规范性文件】《辽宁省人民政府关于调整一批行政职权事项的决定》</t>
  </si>
  <si>
    <t>《辽宁省人民政府关于调整一批行政职权事项的决定》（辽政发〔2018〕35号）委托设区市畜牧兽医主管部门实施</t>
  </si>
  <si>
    <t>农药广告审查</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</si>
  <si>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
附件2第25项：农药广告审批。下放至省级人民政府农业行政部门实施。</t>
  </si>
  <si>
    <t>《辽宁省人民政府关于取消和下放一批行政审批项目的决定》（辽政发〔2014〕30号）下放至市、县农业行政主管部门管理</t>
  </si>
  <si>
    <t>渔业船舶国籍登记</t>
  </si>
  <si>
    <t>【行政法规】《中华人民共和国渔港水域交通安全管理条例》（1989年7月3日国务院令第38号，2019年3月2日第三次修订）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行政法规】《中华人民共和国船舶登记条例》《国务院关于修改部分行政法规的决定》第八条中华人民共和国港务监督机构是船舶登记主管机关。各港的港务监督机构是具体实施船舶登记的机关（以下简称船舶登记机关），其管辖范围由中华人民共和国港务监督机构确定。</t>
  </si>
  <si>
    <t>农药经营许可</t>
  </si>
  <si>
    <t>【行政法规】《农药管理条例》（1997年5月8日国务院令第216号发布，2022年3月29日第二次修订）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【规范性文件】《辽宁省人民政府关于取消下放调整一批行政职权事项的决定》</t>
  </si>
  <si>
    <t>取消省级，市、县属地管理，（限制使用农药）下放至市级农业农村部门依法实施</t>
  </si>
  <si>
    <t>肥料登记</t>
  </si>
  <si>
    <t>【法律】《中华人民共和国土壤污染防治法》（2018年8月31日第十三届全国人民代表大会常务委员会第五次会议通过）
第二十六条：国务院农业农村、林业草原主管部门应当制定规划，完善相关标准和措施，加强农用地农药、化肥使用指导和使用总量控制，加强农用薄膜使用控制。国务院农业农村主管部门应当加强农药、肥料登记，组织开展农药、肥料对土壤环境影响的安全性评价。制定农药、兽药、肥料、饲料、农用薄膜等农业投入品及其包装物标准和农田灌溉用水水质标准，应当适应土壤污染防治的要求。
【规章】《肥料登记管理办法》（2000年6月23日农业部令第32号，2022年1月7日第三次修订）
第三十一条  下列产品适用本办法：（一）在生产、制造有机肥料过程中，添加的用于分解、熟化有机物的生物和化学制剂；（二）来源于天然物质，经物理或生物发酵过程加工提炼的，具有特定效应的有机或有机无机混合制品，这种效应不仅包括土壤、环境及植物营养元素的供应，还包括对植物生长的促进作用。 
【规范性文件】《辽宁省人民政府关于调整一批行政职权事项决定》（辽政发〔2018〕35号）</t>
  </si>
  <si>
    <t>《辽宁省人民政府关于调整一批行政职权事项的决定》（辽政发〔2018〕35号）
 除有机肥料、床土调酸剂外，其他项目委托设区市农业行政主管部门实施。《农业农村部办公厅关于对部分肥料产品实施备案管理的通知》（农办农〔2020〕15号）复混肥、掺混肥料不再在省级农业农村部门登记，改为备案。</t>
  </si>
  <si>
    <t>畜禽定点屠宰许可</t>
  </si>
  <si>
    <t>【地方性法规】《辽宁省畜禽屠宰管理条例》（2009年11月27日辽宁省第十一届人民代表大会常务委员会第十三次会议通过，2017年7月27日第二次修正）
第十三条  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地点进行验收。验收合格的，颁发畜禽定点屠宰证书和畜禽定点屠宰标志牌。
【行政法规】《生猪屠宰管理条例》第九条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t>
  </si>
  <si>
    <t>进口兽药通关单核发</t>
  </si>
  <si>
    <t>【行政法规】《兽药管理条例》（2004年国务院令第404号，2004年4月9日颁布，2020年3月27日第三次修订）
第三十五条境外企业不得在中国直接销售兽药。境外企业在中国销售兽药，应当依法在中国境内设立销售机构或者委托符合条件的中国境内代理机构。
进口在中国已取得进口兽药注册证书的兽药的，中国境内代理机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【部门规章】《兽药进口管理办法》（2007年农业部令第2号，2022年1月7日第二次修订）
第五条  兽药进口应当办理《进口兽药通关单》。《进口兽药通关单》由中国境内代理商向兽药进口口岸所在地省级人民政府兽医主管部门申请。
【规范性文件】《辽宁省人民政府关于调整下放一批行政职权事项的决定》（辽政发〔2018〕35号）。</t>
  </si>
  <si>
    <t>《辽宁省人民政府关于调整一批行政职权事项的决定》（辽政发〔2018〕35号）下放。下放设区市畜牧兽医主管部门</t>
  </si>
  <si>
    <t>食用菌菌种生产经营许可</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</si>
  <si>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第九十一条 国家加强中药材种质资源保护，支持开展中药材育种科学技术研究。
草种、烟草种、中药材种、食用菌菌种的种质资源管理和选育、生产经营、管理等活动，参照本法执行。
【规章】《食用菌菌种管理办法》（2006年农业部令第62号，2015年4月29日予以修改）
第十四条 母种和原种《食用菌菌种生产经营许可证》，由所在地县级人民政府农业行政主管部门审核，由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</si>
  <si>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县审核，省核发。
依据辽政发〔2018〕35号文件，委托设区市农业行政主管部门实施</t>
  </si>
  <si>
    <t>使用低于国家或地方规定的种用标准的农作物种子审批</t>
  </si>
  <si>
    <t>【法律】《中华人民共和国种子法》（主席令第105号，2000年7月8日颁布，2021年12月24日第三次修订，2022年3月1日起施行）
第五十二条 由于不可抗力原因，为生产需要必须使用低于国家或者地方规定标准的农作物种子的，应当经用种地县级以上地方人民政府批准。</t>
  </si>
  <si>
    <t>工商企业等社会资本通过流转取得土地经营权审批</t>
  </si>
  <si>
    <t>【法律】《中华人民共和国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二十三条：县级以上地方人民政府应当向承包方颁发土地承包经营权证或者林权证等证书，并登记造册，确认土地承包经营权。颁发土地承包经营权证或者林权证等证书，除按规定收取证书工本费外，不得收取其他费用。
【行政法规】《关于修改〈中华人民共和国农村土地承包法〉的决定》（2018年12月29日第十三届全国人民代表大会常务委员会第七次会议通过）
第四十五条、增加一条，作为第六十九条：“确认农村集体经济组织成员身份的原则、程序等，由法律法规规定。”
【规章】《农村土地经营权流转管理办法》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</si>
  <si>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围垦沿海滩涂审批</t>
  </si>
  <si>
    <t>【法律】《中华人民共和国渔业法》第三十四条 禁止围湖造田。沿海滩涂未经县级以上人民政府批准，不得围垦；重要的苗种基地和养殖场所不得围垦。</t>
  </si>
  <si>
    <t>兽药经营许可</t>
  </si>
  <si>
    <t>【行政法规】《兽药管理条例》（2004年4月9日国务院令第404号颁布，2020年3月27日修订）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</si>
  <si>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农业植物产地检疫合格证签发</t>
  </si>
  <si>
    <t>【行政法规】《植物检疫条例》《植物检疫条例》（1983年1月3日国务院发布，2017年10月7日根据《国务院关于修改〈植物检疫条例〉的决定》修订发布）第三条：县级以上地方各级农业主管部门、林业主管部门所属的植物检疫机构，负责执行国家的植物检疫任务。植物检疫人员进入车站、机场、港口、仓库以及其他有关场所执行植物检疫任务，应穿着检疫制服和佩戴检疫标志。
第七条：调运植物和植物产品，属于下列情况的，必须经过检疫：（一）列入应施检疫的植物、植物产品名单的，在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【规章】《国务院关于修改〈植物检疫条例〉的决定》 一、第五条增加一款，作为第三款：“在发生疫情的地区，植物检疫机构可以派人参加当地的道路联合检查站或者木材检查站；发生特大疫情时，经省、自治区、直辖市人民政府批准，可以设立植物检疫检查站，开展植物检疫工作。”二、第七条第（一）项修改为：“列入应施检疫的植物、植物产品名单的，运出发生疫情的县级行政区域之前，必须经过检疫。”三、第十条修改为：“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
四、第十二条增加一款，作为第一款：“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五、增加一条，作为第十五条：“疫情由国务院农业主管部门、林业主管部门发布。”六、第十五条改为第十六条，修改为：“按照本条例第五条第一款和第十四条的规定，进行疫情调查和采取消灭措施所需的紧急防治费和补助费，由省、自治区、直辖市在每年的植物保护费、森林保护费或者国营农场生产费中安排。特大疫情的防治费，国家酌情给予补助。”七、第十六条修改为四条，作为第十七条、第十八条、第十九条、第二十条：1、“第十七条　在植物检疫工作中做出显著成绩的单位和个人，由人民政府给予奖励。”2、“第十八条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拆开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3、“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4、“第二十条　当事人对植物检疫机构的行政处罚决定不服的，可以自接到处罚决定通知书之日起十五日内，向作出行政处罚决定的植物检疫机构的上级机构申请复议；对复议决定不服的，可以自接到复议决定书之日起十五日内向人民法院提起诉讼。当事人逾期不申请复议或者不起诉又不履行行政处罚决定的，植物检疫机构可以申请人民法院强制执行或者依法强制执行。”八、将本条例中的“农牧渔业部、林业部”修改为“国务院农业主管部门、林业主管部门”。此外，对本条例部分条文的文字和条款的顺序作相应的修改和调整。本决定自一九九二年五月十三日起施行。《植物检疫条例》根据本决定作相应的修正，重新发布。</t>
  </si>
  <si>
    <t>渔港内易燃、易爆、有毒等危险品装卸审批</t>
  </si>
  <si>
    <t>【行政法规】《中华人民共和国渔港水域交通安全管理条例》第八条  船舶在渔港内装卸易燃、易爆、有毒等危险货物，必须遵守国家关于危险货物管理的规定，并事先向渔政渔港监督管理机关提出申请，经批准后在指定的安全地点装卸。</t>
  </si>
  <si>
    <t>专用航标的设置、撤除、位置移动和其他状况改变审批</t>
  </si>
  <si>
    <t>【行政法规】《中华人民共和国航标条例》（1995年12月3日中华人民共和国国务院令第187号发布　根据2011年1月8日《国务院关于废止和修改部分行政法规的决定》修订）                           第六条　航标由航标管理机关统一设置；但是，本条第二款规定的航标除外。专业单位可以自行设置自用的专用航标。专用航标的设置、撤除、位置移动和其他状况改变，应当经航标管理机关同意。中华人民共和国航标条例                                                                         第七条　航标管理机关和专业单位设置航标，应当符合国家有关规定和技术标准。　               第八条　航标管理机关设置、撤除航标或者移动航标位置以及改变航标的其他状况时，应当及时通报有关部门。
【规章】《渔业航标管理办法》（2008年4月10日农业部令第13号公布）                          第八条　经渔业航标管理机关同意，专业单位可以在渔港水域和其他渔业水域设置自用的专用航标。撤除、移动位置或变更专用航标其他状况的，设置单位应当报渔业航标管理机关批准。
设置专用航标，专业单位应当向所在地渔业航标管理机关提出申请，并提交下列书面材料：
（一）专业单位法人营业执照复印件；
（二）航标的设置方案及可行性报告；
（三）航标种类、灯质和设置地点；
（四）标体设计和位置图；
（五）经费预算及来源；
（六）渔业航标管理机关要求的其他材料。
撤除、移动位置或变更专用航标其他状况的，专业单位应当向所在地渔业航标管理机关提供变更原因的说明材料及原专用航标批准设置文件的复印件。</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</si>
  <si>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</si>
  <si>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</si>
  <si>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</si>
  <si>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</si>
  <si>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农机事故责任认定</t>
  </si>
  <si>
    <t>【行政法规】《生产安全事故报告和调查处理条例》（2007年国务院令第493号）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【行政法规】《农业机械安全监督管理条例》（2009年国务院563号令，2019年3月2日第二次修订）
第二十五条　县级以上地方人民政府农业机械化主管部门负责农业机械事故责任的认定和调解处理。
【规章】《农业机械事故处理办法》（农业部令2011年第2号，2022年1月7日第一次修订）
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t>
  </si>
  <si>
    <t>1.受理责任：（1）接到事故报案，应当记录报案内容。（2）现场报案的，应当立即派人勘查现场，并自勘查现场之时起24小时内决定是否立案。当事人未在现场报案，农机监理机构应当记录报案内容，并在3日内做出是否立案决定。（3）经查农机事故事实存在且在管辖范围内，应当立案并告知当事人。经查事故不存在，或不在管辖范围内的不予立案，书面告知当事人并说明理由。对管辖权有争议的，应当报请共同的上级农机监理机构指定管辖。上级农机安全监理机构应当在24小时内作出决定，并通知争议各方。 
2.审查责任：在事故认定前应当对证据进行审查（1）证据是否是原件、原物，复印件、复制品与原件、原物是否相符；（2）证据的形式、取证程序是否符合法律规定；（3）证据的内容是否真实；（4）证人或提供证据的人与当事人有无利害关系。符合规定的证据，可以作为农机事故的依据，不符合规定的，不予以采信。
3.认定责任：（1）农机安全监理机构应当自现场勘查之日起10日内，做出农机事故认定，并制作农机事故认定书。对肇事逃逸案件，应当自查获肇事机械和操作人员后10日内制作农机事故认定书。对需要进行鉴定的，应当自收到鉴定结论之日起5日内，制作农机事故认定书。（2）逃逸农机事故肇事者未查获，农机事故受害一方当事人要求出具农机事故认定书的，应当在接到当事人书面申请后10日内制作农机事故认定书，并送达当事人。（3）农机事故当事人无法查清的，应当出具农机事故证明，载明农机事故发生的时间、地点、当事人情况及调查得到的事实，分别送达当事人。</t>
  </si>
  <si>
    <t>市级农业新型主体资格（农业龙头企业、农民专业合作社）认定</t>
  </si>
  <si>
    <t>【规范性文件】《国务院关于支持农业产业化龙头企业发展的意见》（国发〔2012〕10号）；</t>
  </si>
  <si>
    <t>1.受理责任：（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2.审查责任：（1）按程序组织有关部门和专家对申报农业产业化市级龙头企业材料进行评审；（2）满足认定条件而进行确认；（3）按认定程序逐级上报而进行确认； （4）及时将确认和按时监测合格的省级龙头企业进行通报；（5）按规定将拟确认企业进行网上公示。
3.事中事后监管责任： （1）按规定进行定期监测；（2）及时将监测结果通报给所在地区和单位；（3）对需整改的单位，监督其在规定时限内整改到位。</t>
  </si>
  <si>
    <t>行政征收</t>
  </si>
  <si>
    <t>渔业资源增殖保护费的征收</t>
  </si>
  <si>
    <t>【法律】《中华人民共和国渔业法》（1986年1月20日主席令第三十四号，2013年12月28日第四次修订，2014年3月1日起施行）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</si>
  <si>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</si>
  <si>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各市、县（区）渔业行政主管部门及其管理机构按主体审批权限具体负责本地区渔业资源费的征收工作。</t>
  </si>
  <si>
    <t>渔港费收</t>
  </si>
  <si>
    <t>【规范性文件】《渔港费收规定》（1993年农（渔政）字第15号公布，2011年12月31日修订）
第三章 第七条 机动捕捞渔船每进港或出港一次，各按主推进动力装置总功率每千瓦征收船舶港务费0.10元；非机动捕捞船舶和渔业辅助船舶每进港或出港一次，各按船舶净吨（无净吨的按载重吨，拖轮按主推进动力装置总功率）每吨征收船舶港务费0.15元。征收办法如下：
（一）本船籍港的渔业船舶，按每艘每月进入和驶出渔港各一次计收船舶港务费。机动渔业船舶最低收费每月每艘13元；非机动渔业船舶每月每艘8元。按季度或年度缴纳。
（二）非本船籍港的渔业船舶：机动渔业船舶最低收费每次每艘4元；非机动渔业船舶最低收费每次每艘2元。
非本船籍港的捕捞渔船，最多按每月进入和驶出渔港各二次计收船舶港务费。
第四章 第九条 渔业船舶在港内停泊超过24小时的，每超过24小时（不足24小时的按24小时计），按以下标准加收停泊费：
（一）机动渔业船舶按主推进动力装置总功率每千瓦0.03元，最低收费4元。
（二）非机动渔业船舶每净吨0.02元，最低收费2元。本船籍港的渔业船舶不再缴纳停泊费。</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</si>
  <si>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</si>
  <si>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行政给付</t>
  </si>
  <si>
    <t>重点保护野生动物造成农作物或者其他损失的补偿费</t>
  </si>
  <si>
    <t>【法律】《中华人民共和国野生动物保护法》（1988年主席令第九号，2016年7月2日修订）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</si>
  <si>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申请行政事项。
2.审查责任。（1）行政机关应当对申请人提交的申请材料进行审查。（2）根据法定条件和程序，需要对申请材料的实质内容进行核实的，应当指派两名以上工作人员进行核查。（3）依法需要检验、检疫、专家评审等的，按照相关规定执行。
3.决定责任。（1）申请人的申请符合法定条件、标准的，行政机关应当依法作出准予行政给付的书面决定，由市人民政府给予补偿。（2）行政机关依法作出不予行政给付的书面决定的，应当说明理由，并告知申请人享有依法申请行政复议或者提起行政诉讼的权利。（3）行政机关作出的准予行政给付决定，应当予以公开，公众有权查阅。
4.其他法律法规规章文件应履行的责任。</t>
  </si>
  <si>
    <t>行政奖励</t>
  </si>
  <si>
    <t>对举报违反《辽宁省畜禽屠宰管理条例》行为的人员的奖励</t>
  </si>
  <si>
    <t>【行政法规】《辽宁省畜禽屠宰管理条例》 （2009年11月27日辽宁省第十一届人民代表大会常务委员会第十三次会议通过，2017年7月27日第二次修正）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【规章】《辽宁省食品安全举报奖励办法》（辽食安委发）〔2011〕14号
第四条 举报下列食品安全违法犯罪行为之一，并查证属实的，属于本办法奖励范围：（一）在农产品种植、养殖、加工、收购、运输过程中使用违禁药物或其他可能危害人体健康的物质的；（二）使用非食用物质和原料生产食品，违法制售、使用食品非法添加物，或者使用回收食品作为原料生产食品的；（三）收购、加工、销售病死、毒死或者死因不明的畜、禽、兽、水产动物肉类及其制品，未经定点非法从事畜禽屠宰活动，或者向畜禽及畜禽产品注水或注入其他物质的；（四）加工销售未经检疫、检验或者检疫、检验不合格肉类，或者未经检验或者检验不合格肉类制品的；（五）生产、经营变质、过期、混有异物、掺假掺杂伪劣食品的；（六）仿冒他人注册商标生产经营食品、伪造食品产地或者冒用他人厂名、厂址，伪造或者冒用食品生产许可标志或者其他产品标志生产经营食品的；（七）未按食品安全标准规定超范围、超剂量使用食品添加剂的；（八）其他涉及食品安全的违法犯罪行为。</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</si>
  <si>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</si>
  <si>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行政检查</t>
  </si>
  <si>
    <t>种子生产、经营、销售行为检查</t>
  </si>
  <si>
    <t>【法律】《中华人民共和国种子法》（主席令第105号，2000年7月8日颁布，2021年12月24日第三次修订，2022年3月1日起施行）
第五十五条 农业农村、林业草原主管部门及其工作人员，不得参与和从事种子生产经营活动。
【地方性法规】《辽宁省农作物种子管理条例》（2002年11月29日辽宁省第九届人民代表大会常务委员会第三十四次会议通过，2018年3月27日第四次修正）
第十九条 种子执法人员查处种子生产、经营违法行为时，可以查阅、复制、摘录有关合同、发票、账簿、检验结果、标签等相关资料，现场检查种子生产、经营、贮藏场所。</t>
  </si>
  <si>
    <t>1.检查责任：按照规定对辖区内的种子生产、经营、销售行为进行定期或不定期监督、检查。监督抽查人员不得少于两人，并主动出示相关证件、文件。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</si>
  <si>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实行市县属地化管理为主</t>
  </si>
  <si>
    <t>农作物种子质量监督检查</t>
  </si>
  <si>
    <t>【法律】《中华人民共和国种子法》（主席令第105号，2000年7月8日颁布，2021年12月24日第三次修订，2022年3月1日起施行）
第四十六条 农业农村、林业草原主管部门应当加强对种子质量的监督检查。种子质量管理办法、行业标准和检验方法，由国务院农业农村部、林业草原主管部门制定。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检验工作，种子质量检验机构（以下简称检验机构）负责抽查样品的检验工作。</t>
  </si>
  <si>
    <t>1.检查责任：按照规定对辖区内的农作物种子质量进行定期或不定期监督、检查。监督抽查人员不得少于两人，并主动出示相关证件、文件。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</si>
  <si>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肥料监督检查</t>
  </si>
  <si>
    <t>【规章】《肥料登记管理办法》（2000年农业部令第32号，2022年1月7日第三次修订）
第六条 农业农村部负责全国肥料登记、备案和监督管理工作。 
　  省、自治区、直辖市人民政府农业农村主管部门协助农业农村部做好本行政区域内的肥料登记、备案工作。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</si>
  <si>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</si>
  <si>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土地承包和承包合同管理监督检查</t>
  </si>
  <si>
    <t>【地方性法规】《辽宁省实施〈中华人民共和国农村土地承包法〉办法》（2005年1月28日辽宁省第十届人民代表大会常务委员会第十七次会议通过，2020年11月24日第二次修正）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</si>
  <si>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1.检查责任：按照规定对辖区内的土地承包和承包合同管理进行定期或不定期监督、检查。监督抽查人员不得少于两人，并主动出示相关证件、文件。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</si>
  <si>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对农产品的监督抽查和现场检查</t>
  </si>
  <si>
    <r>
      <rPr>
        <sz val="9"/>
        <rFont val="仿宋_GB2312"/>
        <charset val="134"/>
      </rPr>
      <t>【法律】《中华人民共和国农产品质量安全法》，2022年9月2日修订通过，2023年1月1日起实施。
第四十六条县级以上人民政府农业农村主管部门应当根据农产品质量安全风险监测、风险评估结果和农产品质量安全状况等，制定监督抽查计划，确定农产品质量安全监督抽查的重点、方式和频次，并实施农产品质量安全风险分级管理。</t>
    </r>
    <r>
      <rPr>
        <sz val="9"/>
        <rFont val="Times New Roman"/>
        <charset val="134"/>
      </rPr>
      <t>  </t>
    </r>
    <r>
      <rPr>
        <sz val="9"/>
        <rFont val="仿宋_GB2312"/>
        <charset val="134"/>
      </rPr>
      <t xml:space="preserve">
第四十七条县级以上人民政府农业农村主管部门应当建立健全随机抽查机制，按照监督抽查计划，组织开展农产品质量安全监督抽查。</t>
    </r>
    <r>
      <rPr>
        <sz val="9"/>
        <rFont val="Times New Roman"/>
        <charset val="134"/>
      </rPr>
      <t>  </t>
    </r>
    <r>
      <rPr>
        <sz val="9"/>
        <rFont val="仿宋_GB2312"/>
        <charset val="134"/>
      </rPr>
      <t xml:space="preserve">
农产品质量安全监督抽查检测应当委托符合本法规定条件的农产品质量安全检测机构进行。监督抽查不得向被抽查人收取费用，抽取的样品应当按照市场价格支付费用，并不得超过国务院农业农村主管部门规定的数量。
上级农业农村主管部门监督抽查的同批次农产品，下级农业农村主管部门不得另行重复抽查。</t>
    </r>
  </si>
  <si>
    <t>1.检查责任：按照规定对辖区内的生产、销售的农产品进行定期或不定期监督、检查。监督抽查人员不得少于两人，并主动出示相关证件、文件。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</si>
  <si>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农产品地理标志监督检查</t>
  </si>
  <si>
    <t>【部门规章】《农产品地理标志管理办法》（2007年农业部令第11号，2008年2月1日起施行，2019年4月25日修正）
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</si>
  <si>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1.检查责任：按照规定对辖区内的登记的地理标志农产品的地域范围、标志使用等进行定期或不定期监督、检查。监督抽查人员不得少于两人，并主动出示相关证件、文件。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</si>
  <si>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现场检查农产品生产、收购、贮存、运输以及农业投入品经营、使用等活动，抽样检验农产品和农业投入品</t>
  </si>
  <si>
    <t xml:space="preserve">【法律】《中华人民共和国农产品质量安全法》，2022年9月2日修订通过，2023年1月1日起实施。
第五十二条县级以上地方人民政府农业农村主管部门应当加强对农产品生产的监督管理，开展日常检查，重点检查农产品产地环境、农业投入品购买和使用、农产品生产记录、承诺达标合格证开具等情况。
国家鼓励和支持基层群众性自治组织建立农产品质量安全信息员工作制度，协助开展有关工作。
</t>
  </si>
  <si>
    <t>1.检查责任：按照规定对辖区内的农产品生产、收购、贮存、运输以及农业投入品经营、使用等活动进行定期或不定期监督、检查。监督抽查人员不得少于两人，并主动出示相关证件、文件。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</si>
  <si>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对运输中的农产品进行质量安全检查</t>
  </si>
  <si>
    <r>
      <rPr>
        <sz val="9"/>
        <rFont val="仿宋_GB2312"/>
        <charset val="134"/>
      </rPr>
      <t>【法律】《中华人民共和国农产品质量安全法》，2022年9月2日修订通过，2023年1月1日起实施。
第四十五条县级以上人民政府农业农村主管部门和市场监督管理等部门应当建立健全农产品质量安全全程监督管理协作机制，确保农产品从生产到消费各环节的质量安全。</t>
    </r>
    <r>
      <rPr>
        <sz val="9"/>
        <rFont val="Times New Roman"/>
        <charset val="134"/>
      </rPr>
      <t>  </t>
    </r>
    <r>
      <rPr>
        <sz val="9"/>
        <rFont val="仿宋_GB2312"/>
        <charset val="134"/>
      </rPr>
      <t xml:space="preserve">
县级以上人民政府农业农村主管部门和市场监督管理部门应当加强收购、储存、运输过程中农产品质量安全监督管理的协调配合和执法衔接，及时通报和共享农产品质量安全监督管理信息，并按照职责权限，发布有关农产品质量安全日常监督管理信息。</t>
    </r>
  </si>
  <si>
    <t>1.检查责任：按照规定对辖区内的运输中的农产品质量进行定期或不定期监督、检查。监督抽查人员不得少于两人，并主动出示相关证件、文件。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</si>
  <si>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绿色食品及绿色食品标志监督检查</t>
  </si>
  <si>
    <t>【部门规章】《绿色食品标志管理办法》（2012年7月30日农业部令第6号，2022年1月7日最新修订）第四条　县级以上人民政府农业农村主管部门依法对绿色食品及绿色食品标志进行监督管理。     
第二十四条　县级以上地方人民政府农业农村主管部门应当加强绿色食品标志的监督管理工作，依法对辖区内绿色食品产地环境、产品质量、包装标识、标志使用等情况进行监督检查。</t>
  </si>
  <si>
    <t>1.检查责任：按照规定对辖区内的绿色食品及绿色食品标志进行定期或不定期监督、检查。监督抽查人员不得少于两人，并主动出示相关证件、文件。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</si>
  <si>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兽药监督检查</t>
  </si>
  <si>
    <t>【行政法规】《兽药管理条例》（2004年国务院令第404号，2004年4月9日颁布，2020年3月27日第三次修订）
第三条第二款 县级以上地方人民政府兽医行政管理部门负责本行政区域内的兽药监督管理工作。
第四十四条 县级以上人民政府兽医行政管理部门行使兽药监督管理权。</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</si>
  <si>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</si>
  <si>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饲料和饲料添加剂监督检查</t>
  </si>
  <si>
    <t>【行政法规】《饲料和饲料添加剂管理条例》（国务院令第266号发布，2017年3月1日第四次修订）
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</si>
  <si>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</si>
  <si>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畜禽屠宰活动监督检查</t>
  </si>
  <si>
    <t>【行政法规】《生猪屠宰管理条例》（1997年国务院令第238号，2021年6月25日第四次修订）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【行政法规】《辽宁省畜禽屠宰管理条例》（2009年11月27日辽宁省第十一届人民代表大会常务委员会第十三次会议通过，2017年7月27日第二次修正）
第四条 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
乡（镇）人民政府协助县畜牧兽医行政主管部门做好本乡（镇）的畜禽屠宰监督管理工作。
第三十条 畜牧兽医行政主管部门依法对畜禽屠宰活动进行监督检查。</t>
  </si>
  <si>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</si>
  <si>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种畜禽质量安全监督检查</t>
  </si>
  <si>
    <t>【规章】《辽宁省种畜禽生产经营管理办法》（2007年10月12日辽宁省人民政府令第209号公布，自2007年12月1日起施行，2021年5月18日第四次修正）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</si>
  <si>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</si>
  <si>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对农药的监督检查</t>
  </si>
  <si>
    <t>【行政法规】 《农药管理条例》（1997年5月8日国务院令第216号发布，2022年3月29日第二次修订）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</si>
  <si>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1.检查责任：按照规定对辖区内的农药进行定期或不定期监督、检查。监督抽查人员不得少于两人，并主动出示相关证件、文件。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</si>
  <si>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渔港监督执法检查</t>
  </si>
  <si>
    <t>【法律】《中华人民共和国海上交通安全法》（1983年主席令第七号公布，自1984年1月1日起施行，2021年4月29日修订）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【行政法规】《中华人民共和国渔港水域交通安全管理条例》（1989年7月3日国务院令第38号，2019年3月2日第三次修订） 
第三条 中华人民共和国渔政渔港监督管理机关是对渔港水域交通安全实施监督管理的主管机关。
【地方性法规】《辽宁省海洋渔业安全管理条例》（2003年9月25日辽宁省第十届人民代表大会常务委员会第五次会议通过，自2003年12月1日起施行）
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
第三条县（含县级市、区，下同）以上人民政府的渔业行政主管部门是管理本行政区域内渔港的主管机关，其渔港监督机构依照国家法律法规和本条例的规定，对渔港实施监督管理和港务管理。</t>
  </si>
  <si>
    <t>1.检查责任：按照规定对辖区内的渔港进行定期或不定期监督、检查。监督抽查人员不得少于两人，并主动出示相关证件、文件。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</si>
  <si>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水产苗种生产、经营情况检查</t>
  </si>
  <si>
    <t>【地方性法规】《辽宁省水产苗种管理条例》（2005年11月25日经辽宁省十届人大常委会第22次会议通过发布，2006年1月1日起施行，2014年1月9日最新修正）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</si>
  <si>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1.检查责任：按照规定对辖区内的水产苗种生产、经营行为进行定期或不定期监督、检查。监督抽查人员不得少于两人，并主动出示相关证件、文件。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</si>
  <si>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渔政执法检查</t>
  </si>
  <si>
    <t>【法律】《中华人民共和国渔业法》（1986年1月20日主席令第三十四号，2013年12月28日第四次修订，2014年3月1日起施行）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【行政法规】《中华人民共和国渔业法实施细则》（1987年10月14日国务院批准，1987年10月20日农牧渔业部发布，2020年11月29日第二次修订）
第七条 渔政检查人员有权对各种渔业及渔业船舶的证件、渔船、渔具、渔获物和捕捞方法进行检查。渔政检查人员经国务院渔业行政主管部门或者省级人民政府渔业行政主管部门考核，合格者方可执行公务。</t>
  </si>
  <si>
    <t>1.检查责任：按照规定对辖区内的各种渔业及渔业船舶的证件、渔船、渔具、渔获物和捕捞方法进行定期或不定期监督、检查。监督抽查人员不得少于两人，并主动出示相关证件、文件。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</si>
  <si>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行政处罚</t>
  </si>
  <si>
    <t>对违反《农业转基因生物安全管理条例》有关行为的处罚</t>
  </si>
  <si>
    <t>1.对未按照规定制作、保存生产、经营档案行为的处罚</t>
  </si>
  <si>
    <t>【行政法规】《农业转基因生物安全管理条例》（2001年国务院令第304号发布，2017年最新修订）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</si>
  <si>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</si>
  <si>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2.对违反农业转基因生物标识管理规定行为的处罚</t>
  </si>
  <si>
    <t>【行政法规】《农业转基因生物安全管理条例》（2001年国务院令第304号发布，2017年最新修订）
第五十条  违反本条例关于农业转基因生物标识管理规定的，由县级以上人民政府农业行政主管部门依据职权，责令限期改正，可以没收非法销售的产品和违法所得，并可以处1万元以上5万元以下的罚款。</t>
  </si>
  <si>
    <t>3.对假冒、伪造农业转基因生物证明文书等行为的处罚</t>
  </si>
  <si>
    <t>【行政法规】《农业转基因生物安全管理条例》（2001年国务院令第304号发布，2017年最新修订）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</si>
  <si>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对违反《中华人民共和国农产品质量安全法》有关行为的处罚</t>
  </si>
  <si>
    <t>1.对伪造检测结果或检测结果不实行为的处罚</t>
  </si>
  <si>
    <r>
      <rPr>
        <sz val="9"/>
        <rFont val="仿宋_GB2312"/>
        <charset val="134"/>
      </rPr>
      <t>【法律】《中华人民共和国农产品质量安全法》，2022年9月2日修订通过，2023年1月1日起实施。第六十五条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t>
    </r>
    <r>
      <rPr>
        <sz val="9"/>
        <rFont val="Times New Roman"/>
        <charset val="134"/>
      </rPr>
      <t>  </t>
    </r>
    <r>
      <rPr>
        <sz val="9"/>
        <rFont val="仿宋_GB2312"/>
        <charset val="134"/>
      </rPr>
      <t xml:space="preserve">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r>
  </si>
  <si>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</si>
  <si>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 xml:space="preserve">
实行市县属地化管理为主（农业类、畜牧类）</t>
  </si>
  <si>
    <t>2.对未建立或未按照规定保存农产品生产记录或者伪造农产品生产记录行为的处罚</t>
  </si>
  <si>
    <r>
      <rPr>
        <sz val="9"/>
        <rFont val="仿宋_GB2312"/>
        <charset val="134"/>
      </rPr>
      <t>【法律】《中华人民共和国农产品质量安全法》，2022年9月2日修订通过，2023年1月1日起实施。 第六十九条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r>
    <r>
      <rPr>
        <sz val="9"/>
        <rFont val="Times New Roman"/>
        <charset val="134"/>
      </rPr>
      <t>  </t>
    </r>
  </si>
  <si>
    <t>实行市县属地化管理为主（农业类、畜牧类）</t>
  </si>
  <si>
    <t>3.对销售的农产品未按照规定进行包装、标识行为的处罚</t>
  </si>
  <si>
    <r>
      <rPr>
        <sz val="9"/>
        <rFont val="仿宋_GB2312"/>
        <charset val="134"/>
      </rPr>
      <t>【法律】《中华人民共和国农产品质量安全法》，2022年9月2日修订通过，2023年1月1日起实施。第七十二条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t>
    </r>
    <r>
      <rPr>
        <sz val="9"/>
        <rFont val="Times New Roman"/>
        <charset val="134"/>
      </rPr>
      <t>  </t>
    </r>
    <r>
      <rPr>
        <sz val="9"/>
        <rFont val="仿宋_GB2312"/>
        <charset val="134"/>
      </rPr>
      <t xml:space="preserve">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r>
  </si>
  <si>
    <t>4.对违规使用保鲜剂、防腐剂、添加剂等行为的处罚</t>
  </si>
  <si>
    <r>
      <rPr>
        <sz val="9"/>
        <rFont val="仿宋_GB2312"/>
        <charset val="134"/>
      </rPr>
      <t>【法律】《中华人民共和国农产品质量安全法》，2022年9月2日修订通过，2023年1月1日起实施。         第七十二条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t>
    </r>
    <r>
      <rPr>
        <sz val="9"/>
        <rFont val="Times New Roman"/>
        <charset val="134"/>
      </rPr>
      <t>  </t>
    </r>
    <r>
      <rPr>
        <sz val="9"/>
        <rFont val="仿宋_GB2312"/>
        <charset val="134"/>
      </rPr>
      <t xml:space="preserve">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r>
  </si>
  <si>
    <t>5.对违法销售农产品行为的处罚</t>
  </si>
  <si>
    <r>
      <rPr>
        <sz val="9"/>
        <rFont val="仿宋_GB2312"/>
        <charset val="134"/>
      </rPr>
      <t>【法律】《中华人民共和国农产品质量安全法》，2022年9月2日修订通过，2023年1月1日起实施。第七十条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t>
    </r>
    <r>
      <rPr>
        <sz val="9"/>
        <rFont val="Times New Roman"/>
        <charset val="134"/>
      </rPr>
      <t>  </t>
    </r>
    <r>
      <rPr>
        <sz val="9"/>
        <rFont val="仿宋_GB2312"/>
        <charset val="134"/>
      </rPr>
      <t xml:space="preserve">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r>
  </si>
  <si>
    <t>6.对未依法抽查检测农产品行为的处罚</t>
  </si>
  <si>
    <r>
      <rPr>
        <sz val="9"/>
        <rFont val="仿宋_GB2312"/>
        <charset val="134"/>
      </rPr>
      <t>【法律】《中华人民共和国农产品质量安全法》，2022年9月2日修订通过，2023年1月1日起实施。第七十六条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r>
    <r>
      <rPr>
        <sz val="10"/>
        <color rgb="FFFF0000"/>
        <rFont val="Times New Roman"/>
        <charset val="134"/>
      </rPr>
      <t>  </t>
    </r>
  </si>
  <si>
    <t>7.对冒用农产品质量标志行为的处罚</t>
  </si>
  <si>
    <r>
      <rPr>
        <sz val="9"/>
        <rFont val="仿宋_GB2312"/>
        <charset val="134"/>
      </rPr>
      <t>【法律】《中华人民共和国农产品质量安全法》，2022年9月2日修订通过，2023年1月1日起实施。         第七十四条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r>
    <r>
      <rPr>
        <sz val="9"/>
        <rFont val="Times New Roman"/>
        <charset val="134"/>
      </rPr>
      <t>  </t>
    </r>
  </si>
  <si>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</si>
  <si>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</si>
  <si>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1.立案责任：通过举报、检查等途径，发现违反《农产品产地安全管理办法》《辽宁省农产品质量安全条例》等违法行为，予以审查，决定是否立案。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</si>
  <si>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</si>
  <si>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</si>
  <si>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1.立案责任：通过举报、检查等途径，发现擅自砍伐果树等违法行为，予以审查，决定是否立案。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</si>
  <si>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</si>
  <si>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</si>
  <si>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【法律】《中华人民共和国种子法》（主席令第105号，2000年7月8日颁布，2021年12月24日第三次修订，2022年3月1日起施行）
第七十二条第六款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【行政法规】《中华人民共和国植物新品种保护条例》（1997年国务院令第213号，1997年3月20日公布，2014年7月29日第二次修订）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</si>
  <si>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1.立案责任：通过举报、检查等途径，发现违反《中华人民共和国种子法》《中华人民共和国植物新品种保护条例》的行为，予以审查，决定是否立案。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</si>
  <si>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</si>
  <si>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【行政法规】《中华人民共和国植物新品种保护条例》（1997年国务院令第213号，1997年3月20日公布，2014年7月29日第二次修订）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</si>
  <si>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</si>
  <si>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对违反《联合收割机跨区作业管理办法》有关行为的处罚</t>
  </si>
  <si>
    <t>1.对跨区作业中介服务组织违法行为的处罚</t>
  </si>
  <si>
    <t>【规章】《联合收割机跨区作业管理办法》 （2003年农业部令第29号，2003年7月4日发布，2019年4月25日最新修订）
第二十九条　违反本办法第七条第二款规定，没有取得跨区作业中介资格从事跨区作业中介服务的，由县级以上农机管理部门给予警告，可并处500元以上1000元以下的罚款。
违反本办法第十条规定，跨区作业中介服务组织没有兑现服务承诺的，由县级以上农机管理部门责令退还服务费；违反有关收费标准的，由县级以上农机管理部门配合价格主管部门依法予以查处。</t>
  </si>
  <si>
    <t>1.立案责任：通过举报、检查，发现跨区作业中介服务组织不配备相应的服务设施和技术人员，没有兑现服务承诺，只收费不服务或者多收费少服务的行为，予以审查，决定是否立案。
2.调查取证责任：农机部门对立案的案件，指定专人负责，及时组织调查取证，通过搜集证据、现场了解核实情况等进行调查，并制作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8.其他法律法规规章文件规定应履行的责任。</t>
  </si>
  <si>
    <t>2.对持假冒《作业证》或扰乱跨区作业秩序行为的处罚</t>
  </si>
  <si>
    <t>【规章】《联合收割机跨区作业管理办法》（2003年农业部令第29号，2003年7月4日发布，2019年4月25日最新修订）
第三十一条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</si>
  <si>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1.立案责任：通过举报、检查，发现持假冒《作业证》或扰乱跨区作业秩序的行为，予以审查，决定是否立案。
2.调查取证责任：农机部门对立案的案件，指定专人负责，及时组织调查取证，通过搜集证据、现场了解核实情况等进行调查，并制作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8.其他法律法规规章文件规定应履行的责任。</t>
  </si>
  <si>
    <t>对未取得培训许可擅自从事拖拉机驾驶培训业务等行为的处罚</t>
  </si>
  <si>
    <t>【规章】《拖拉机驾驶培训管理办法》（2004年农业部令第41号公布，2019年4月25日最新修订）
第二十四条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</si>
  <si>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1.立案责任：通过举报、检查，发现违反规定从事拖拉机驾驶培训行为，予以审查，决定是否立案。
2.调查取证责任：农机部门对立案的案件，指定专人负责，及时组织调查取证，通过搜集证据、现场了解核实情况等进行调查，并制作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8.其他法律法规规章文件规定应履行的责任。</t>
  </si>
  <si>
    <t>对伪造、冒用或使用过期的农业机械推广鉴定证书和标志行为的处罚</t>
  </si>
  <si>
    <t>【规章】《农业机械试验鉴定办法》（农业农村部令2018年第3号，自2019年4月1日起施行）
第三十条　伪造、冒用或使用过期的农机鉴定证书和标志的，由农机鉴定机构责令停止违法行为，5年内不受理其农机鉴定申请。</t>
  </si>
  <si>
    <t>1.立案责任：通过举报、检查，发现伪造、冒用或使用过期的农业机械推广鉴定证书和标志的行为，予以审查，决定是否立案。
2.调查取证责任：农机部门对立案的案件，指定专人负责，及时组织调查取证，通过搜集证据、现场了解核实情况等进行调查，并制作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8.其他法律法规规章文件规定应履行的责任。</t>
  </si>
  <si>
    <t>对违反《农业机械维修管理规定》有关行为的处罚</t>
  </si>
  <si>
    <t>1.对超越范围承揽维修项目行为的处罚</t>
  </si>
  <si>
    <t>【规章】《农业机械维修管理规定》（2006年5月10日农业部、工商总局令第57号公布，自2006年7月1日起施行 2016年5月30日农业部令2016年第3号、2019年4月25日农业农村部令2019年第2号修订）
第二十一条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</si>
  <si>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</si>
  <si>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2.对农业机械维修违法行为的处罚</t>
  </si>
  <si>
    <t>【规章】《农业机械维修管理规定》（2006年5月10日农业部、工商总局令第57号公布，自2006年7月1日起施行 2016年5月30日农业部令2016年第3号、2019年4月25日农业农村部令2019年第2号修订）
第二十二条　违反本规定第九条第二款第一、三、四项的，由工商行政管理部门依法处理；违反本规定第九条第二款第二、五项的，由农业机械化主管部门处500元以上1000元以下罚款。</t>
  </si>
  <si>
    <t>对违反《农业机械安全监督管理条例》有关行为的处罚</t>
  </si>
  <si>
    <t>1.对未按照规定办理农机登记手续等行为的处罚</t>
  </si>
  <si>
    <t>【行政法规】《农业机械安全监督管理条例》（2009年国务院563号令，2019年3月2日第二次修订）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</si>
  <si>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</si>
  <si>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2.对伪造、变造农机证书和牌照等行为的处罚</t>
  </si>
  <si>
    <t>【行政法规】《农业机械安全监督管理条例》（2009年国务院563号令，2019年3月2日第二次修订）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</si>
  <si>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3.对无证操作拖拉机、联合收割机行为的处罚</t>
  </si>
  <si>
    <t>【行政法规】《农业机械安全监督管理条例》（2009年国务院563号令，2019年3月2日第二次修订）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</si>
  <si>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</si>
  <si>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【行政法规】《农业机械安全监督管理条例》（2009年国务院563号令，2019年3月2日第二次修订）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</si>
  <si>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5.对使用拖拉机、联合收割机违反规定载人行为的处罚</t>
  </si>
  <si>
    <t>【行政法规】《农业机械安全监督管理条例》（2009年国务院563号令，2019年3月2日第二次修订）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</si>
  <si>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</si>
  <si>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</si>
  <si>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【法律】《中华人民共和国种子法》（主席令第105号，2000年7月8日颁布，2021年12月24日第三次修订，2022年3月1日起施行）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</si>
  <si>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</si>
  <si>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2.对未取得种子生产经营许可证生产经营种子等行为的处罚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</si>
  <si>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</si>
  <si>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</si>
  <si>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【法律】《中华人民共和国种子法》（主席令第105号，2000年7月8日颁布，2021年12月24日第三次修订，2022年3月1日起施行）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</si>
  <si>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</si>
  <si>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【法律】《中华人民共和国种子法》（主席令第105号，2000年7月8日颁布，2021年12月24日第三次修订，2022年3月1日起施行）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</si>
  <si>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</si>
  <si>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</si>
  <si>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</si>
  <si>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【法律】《中华人民共和国种子法》（主席令第105号，2000年7月8日颁布，2021年12月24日第三次修订，2022年3月1日起施行）第八十五条 违反本法第五十三条规定，在种子生产基地进行检疫性有害生物接种试验的，由县级以上人民政府农业农村、林业草原主管部门责令停止试验，处五千元以上五万元以下罚款。</t>
  </si>
  <si>
    <t>7.对侵占、破坏种质资源等行为的处罚</t>
  </si>
  <si>
    <t>【法律】《中华人民共和国种子法》（主席令第105号，2000年7月8日颁布，2021年12月24日第三次修订，2022年3月1日起施行）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</si>
  <si>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8.对拒绝、阻挠农业主管部门依法实施监督检查行为的处罚</t>
  </si>
  <si>
    <t>【法律】《中华人民共和国种子法》（主席令第105号，2000年7月8日颁布，2021年12月24日第三次修订，2022年3月1日起施行）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</si>
  <si>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</si>
  <si>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</si>
  <si>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【地方性法规】《辽宁省农作物种子管理条例》（2002年11月29日辽宁省第九届人民代表大会常务委员会第三十四次会议通过，2018年3月27日第四次修正）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</si>
  <si>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</si>
  <si>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2.对无种子经营许可证收购、销售种子等行为的处罚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</si>
  <si>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【地方性法规】《辽宁省农作物种子管理条例》（2002年11月29日辽宁省第九届人民代表大会常务委员会第三十四次会议通过，2018年3月27日第四次修正）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</si>
  <si>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</si>
  <si>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【行政法规】《植物检疫条例》（1983年1月3日国务院发布，2017年10月7日第二次修订）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</si>
  <si>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</si>
  <si>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对在植物检疫中谎报受检物品种类等行为的处罚</t>
  </si>
  <si>
    <t>【规章】《植物检疫条例实施细则（农业部分）》（1995年2月25日农业部令第5号发布1997年12月25日农业部令第39号《农业部规章和规范性文件清理结果》修订 2004年7月1日农业部令第38号《关于修订农业行政许可规章和规范性文件的决定》修订 2007年11月8日农业部令第6号《农业部现行规章清理结果》修订）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有本条第一款违法行为者，造成损失的，植物检疫机构可以责令其赔偿损失。
有本条第一款（二）、（三）（四）（五）（六）项违法行为之一，以营利为目的，植物检疫机构可以没收当事人的非法所得。</t>
  </si>
  <si>
    <t>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</si>
  <si>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对违反《肥料登记管理办法》有关行为的处罚</t>
  </si>
  <si>
    <t>1.对生产、销售未取得登记证肥料产品等行为的处罚</t>
  </si>
  <si>
    <t>【规章】《肥料登记管理办法》（2000年6月23日农业部令第32号，2022年1月7日第三次修订）
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</si>
  <si>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1.立案责任：通过举报、检查等途径，发现违反《肥料登记管理办法》的行为，予以审查，决定是否立案。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</si>
  <si>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</si>
  <si>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【规章】《肥料登记管理办法》（2000年6月23日农业部令第32号，2022年1月7日第三次修订）       
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</si>
  <si>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对违反《蚕种管理办法》有关行为的处罚</t>
  </si>
  <si>
    <t>1.对销售、推广未经审定蚕种行为的处罚</t>
  </si>
  <si>
    <t>【规章】农业部《蚕种管理办法》（2006年农业部令第68号，2022年1月7日第一次修订）
第三十一条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</si>
  <si>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</si>
  <si>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</si>
  <si>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【规章】农业部《蚕种管理办法》（2006年农业部令第68号，2022年1月7日第一次修订）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</si>
  <si>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</si>
  <si>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【规章】农业部《蚕种管理办法》（2006年农业部令第68号，2022年1月7日第一次修订）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</si>
  <si>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</si>
  <si>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【规章】农业部《蚕种管理办法》（2006年农业部令第68号，2022年1月7日第一次修订）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</si>
  <si>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对违反《中华人民共和国野生植物保护条例》有关行为的处罚</t>
  </si>
  <si>
    <t>1.对未取得采集证或者未按照采集证规定采集国家重点保护野生植物行为的处罚</t>
  </si>
  <si>
    <t>【行政法规】《中华人民共和国野生植物保护条例》（1996年9月30日中华人民共和国国务院令第204号发布，根据2017年10月7日《国务院关于修改部分行政法规的决定》修订）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</si>
  <si>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</si>
  <si>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</si>
  <si>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【行政法规】《中华人民共和国野生植物保护条例》（1996年9月30日中华人民共和国国务院令第204号发布，根据2017年10月7日《国务院关于修改部分行政法规的决定》修订）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</si>
  <si>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</si>
  <si>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【行政法规】《中华人民共和国野生植物保护条例》（1996年9月30日中华人民共和国国务院令第204号发布，根据2017年10月7日《国务院关于修改部分行政法规的决定》修订）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</si>
  <si>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</si>
  <si>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【行政法规】《中华人民共和国野生植物保护条例》（1996年9月30日中华人民共和国国务院令第204号发布，根据2017年10月7日《国务院关于修改部分行政法规的决定》修订）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</si>
  <si>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对使用不符合国家和地方规定控制标准的工业废水和城市污水灌溉农田等行为的处罚</t>
  </si>
  <si>
    <t>【地方性法规】《辽宁省农业环境保护条例》（1996年1月19日辽宁省第八届人民代表大会常务委员会第十九次会议通过 1997年11月29日辽宁省第八届人民代表大会常务委员会第三十一次会议修改 根据2004年6月30日辽宁省第十届人民代表大会常务委员会第十二次会议《关于修改〈辽宁省农业环境保护条例〉的决定》第一次修正 根据2010年7月30日辽宁省第十一届人民代表大会常务委员会第十八次会议《关于修改部分地方性法规的决定》第二次修正）
第三十条 违反本条例规定，有下列情形之一的，由县级以上人民政府农业行政主管部门根据不同情节给予处罚：
（一）违反本条例第二十条规定，不及时回收农用薄膜的，责令限期回收；
（二）违反本条例第二十二条第一款规定的，责令停止使用并处以使用面积所得经济收入2倍以内的罚款；
（三）违反本条例第二十五条规定的，给予警告并处以1000元至5000元罚款；
（四）违反本条例第二十六条第二款规定的，责令销毁产品或加工的成品，并处以1000元至2万元罚款。</t>
  </si>
  <si>
    <t>1.立案责任：通过举报、检查等途径，发现违反《辽宁省农业环境保护条例》的行为，予以审查，决定是否立案。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</si>
  <si>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对违反《农药管理条例》有关行为的处罚</t>
  </si>
  <si>
    <t>1.对未取得农药生产许可证生产农药或者生产假农药等行为的处罚</t>
  </si>
  <si>
    <t>【行政法规】《农药管理条例》（1997年5月8日国务院令第216号发布，2022年3月29日第二次修订）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</si>
  <si>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</si>
  <si>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2.对采购、使用未依法附具产品质量检验合格证、未依法取得有关许可证明文件的原材料等行为的处罚</t>
  </si>
  <si>
    <t>【行政法规】《农药管理条例》（1997年5月8日国务院令第216号发布，2022年3月29日第二次修订）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</si>
  <si>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3.对农药生产企业不执行原材料进货、农药出厂销售记录制度或者不履行农药废弃物回收义务行为的处罚</t>
  </si>
  <si>
    <t>【行政法规】《农药管理条例》（1997年5月8日国务院令第216号发布，2022年3月29日第二次修订）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</si>
  <si>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4.对未取得农药经营许可证经营农药等行为的处罚</t>
  </si>
  <si>
    <t>【行政法规】《农药管理条例》（1997年5月8日国务院令第216号发布，2022年3月29日第二次修订）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</si>
  <si>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</si>
  <si>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【行政法规】《农药管理条例》（1997年5月8日国务院令第216号发布，2022年3月29日第二次修订）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</si>
  <si>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6.对设立分支机构未依法变更农药经营许可证或者未向分支机构所在地县级以上地方人民政府农业主管部门备案等行为的处罚</t>
  </si>
  <si>
    <t>【行政法规】《农药管理条例》（1997年5月8日国务院令第216号发布，2022年3月29日第二次修订）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</si>
  <si>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7.对不执行农药采购台账、销售台账制度等行为的处罚。</t>
  </si>
  <si>
    <t>【行政法规】《农药管理条例》（1997年5月8日国务院令第216号发布，2022年3月29日第二次修订）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</si>
  <si>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8.对境外企业直接在中国销售农药行为的处罚</t>
  </si>
  <si>
    <t>【行政法规】《农药管理条例》（1997年5月8日国务院令第216号发布，2022年3月29日第二次修订）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</si>
  <si>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9.对伪造、变造、转让、出租、出借农药登记证、农药生产许可证、农药经营许可证等许可证明文件行为的处罚</t>
  </si>
  <si>
    <t>【行政法规】《农药管理条例》（1997年5月8日国务院令第216号发布，2022年3月29日第二次修订）
第六十二条　伪造、变造、转让、出租、出借农药登记证、农药生产许可证、农药经营许可证等许可证明文件的，由发证机关收缴或者予以吊销，没收违法所得，并处1万元以上5万元以下罚款；构成犯罪的，依法追究刑事责任。</t>
  </si>
  <si>
    <t>10.对未取得农药生产许可证生产农药等行为直接负责的主管人员及招用其从事农药生产、经营活动行为的处罚</t>
  </si>
  <si>
    <t>【行政法规】《农药管理条例》（1997年5月8日国务院令第216号发布，2022年3月29日第二次修订）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</si>
  <si>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</si>
  <si>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</si>
  <si>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</si>
  <si>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1.立案责任：通过举报、检查等途径，发现违反《辽宁省农产品质量安全条例》的行为，予以审查，决定是否立案。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</si>
  <si>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</si>
  <si>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</si>
  <si>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</si>
  <si>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</si>
  <si>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</si>
  <si>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</si>
  <si>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</si>
  <si>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</si>
  <si>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</si>
  <si>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</si>
  <si>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</si>
  <si>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</si>
  <si>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</si>
  <si>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</si>
  <si>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对违反《辽宁省渔船管理条例》规定行为的行政处罚</t>
  </si>
  <si>
    <t>1.对买卖、出租、转让、涂改和擅自制造渔船证件行为的处罚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</si>
  <si>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</si>
  <si>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</si>
  <si>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2.对未经批准擅自新造、更新、改造的渔船和“三无”船舶进行的处罚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</si>
  <si>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第四十七条 未经批准擅自新造、更新、改造的渔船或无船名号、无渔船证件、无船籍港的“三无”渔船，由有关主管部门予以没收，并可处“三无”渔船所有人船价2倍以下的罚款。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</si>
  <si>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对违反《中华人民共和国渔业港航监督行政处罚规定》行为的处罚</t>
  </si>
  <si>
    <t>1.对船舶进出渔港应当按照有关规定到渔政渔港监督管理机关办理签证而未办理签证等行为的处罚</t>
  </si>
  <si>
    <t>【规章】《中华人民共和国渔业港航监督行政处罚规定》（农业部令第34号，2000年6月13日颁布）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</si>
  <si>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1.立案责任：通过举报、检查等途径，发现违反《中华人民共和国渔业港航监督行政处罚规定》的行为，予以审查，决定是否立案。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</si>
  <si>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2.对未经批准在渔港内装卸易燃、易爆、有毒等危险货物等行为的处罚</t>
  </si>
  <si>
    <t>【规章】《中华人民共和国渔业港航监督行政处罚规定》（农业部令第34号，2000年6月13日颁布）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</si>
  <si>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</si>
  <si>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</si>
  <si>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</si>
  <si>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</si>
  <si>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</si>
  <si>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</si>
  <si>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</si>
  <si>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</si>
  <si>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</si>
  <si>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</si>
  <si>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</si>
  <si>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</si>
  <si>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</si>
  <si>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</si>
  <si>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</si>
  <si>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</si>
  <si>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</si>
  <si>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</si>
  <si>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</si>
  <si>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</si>
  <si>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</si>
  <si>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</si>
  <si>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</si>
  <si>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</si>
  <si>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</si>
  <si>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</si>
  <si>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</si>
  <si>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</si>
  <si>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</si>
  <si>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</si>
  <si>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</si>
  <si>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</si>
  <si>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</si>
  <si>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</si>
  <si>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</si>
  <si>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</si>
  <si>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</si>
  <si>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</si>
  <si>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</si>
  <si>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</si>
  <si>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</si>
  <si>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</si>
  <si>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</si>
  <si>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</si>
  <si>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</si>
  <si>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</si>
  <si>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对违反《辽宁省海洋渔业安全管理条例》规定行为的行政处罚</t>
  </si>
  <si>
    <t>1.对使用应当报废的渔业船舶继续从事海洋渔业作业行为的处罚</t>
  </si>
  <si>
    <t>【地方性法规】《辽宁省海洋渔业安全管理条例》（2003年9月25日辽宁省第十届人民代表大会常务委员会第五次会议通过，自2003年12月1日起施行）
第三十四条 违反本条例规定，应当报废的渔业船舶继续从事海洋渔业作业的，由渔港监督机构责令停止作业，收缴失效的渔业船舶检验证书，强制拆解应当报废的渔业船舶，并处以2000元以上5万元以下罚款。</t>
  </si>
  <si>
    <t>1.立案责任：通过举报、检查等途径，发现违反《辽宁省海洋渔业安全管理条例》的行为，予以审查，决定是否立案。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</si>
  <si>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2.对拒不执行渔港监督机构作出的禁止超载、搭客、装载危险物且影响船舶适航、船舶在渔港内停泊期间未留足值班人员等行为的处罚</t>
  </si>
  <si>
    <t>【地方性法规】《辽宁省海洋渔业安全管理条例》（2003年9月25日辽宁省第十届人民代表大会常务委员会第五次会议通过，自2003年12月1日起施行）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</si>
  <si>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3.对伪造船员证书、擅自明火作业、航道锚泊或者未按规定显示号灯等行为的处罚</t>
  </si>
  <si>
    <t>【地方性法规】《辽宁省海洋渔业安全管理条例》（2003年9月25日辽宁省第十届人民代表大会常务委员会第五次会议通过，自2003年12月1日起施行）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【规章】《中华人民共和国渔业船员管理办法》（2014年5月23日农业部令2014年第4号公布，2017年11月30日农业部令2017年第8号、2022年1月7日农业农村部令2022年第1号修订）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t>
  </si>
  <si>
    <t>4.职务船员未按规定持证上岗、未配备救生、消防器材、航行签证未年审、未按规定标写船名、船号、船籍港，没有悬挂船名牌等行为的处罚</t>
  </si>
  <si>
    <t>【地方性法规】《辽宁省海洋渔业安全管理条例》（2003年9月25日辽宁省第十届人民代表大会常务委员会第五次会议通过，自2003年12月1日起施行）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【规章】《中华人民共和国渔业港航监督行政处罚规定》（农业部令第34号，2000年6月13日颁布）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t>
  </si>
  <si>
    <t>5.对发生碰撞事故的渔业船舶、设施，擅自离开事故现场、肇事逃逸等行为的处罚</t>
  </si>
  <si>
    <t>【地方性法规】《辽宁省海洋渔业安全管理条例》（2003年9月25日辽宁省第十届人民代表大会常务委员会第五次会议通过，自2003年12月1日起施行）
第三十五条 发生碰撞事故的渔业船舶、设施，擅自离开事故现场的扣留船长职务证书3至6个月，处以500元以上1000元以下罚款；肇事逃逸的吊销船长职务证书，处以5000元以上1万元以下罚款。</t>
  </si>
  <si>
    <t>对违反《中华人民共和国渔业船员管理办法》规定行为的行政处罚</t>
  </si>
  <si>
    <t>1.对以欺骗、贿赂等不正当手段取得渔业船员证书行为的处罚</t>
  </si>
  <si>
    <t>【规章】《中华人民共和国渔业船员管理办法》（2014年5月23日农业部令2014年第4号公布，2017年11月30日农业部令2017年第8号、2022年1月7日农业农村部令2022年第1号修订）
第四十条 违反本办法规定，以欺骗、贿赂等不正当手段取得渔业船员证书的，由渔政渔港监督管理机构吊销渔业船员证书，并处2000元以上2万元以下罚款，三年内不再受理申请人渔业船员证书申请。</t>
  </si>
  <si>
    <t>1.立案责任：通过举报、检查等途径，发现违反《中华人民共和国渔业船员管理办法》的行为，予以审查，决定是否立案。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</si>
  <si>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2.对伪造、变造、转让渔业船员证书行为的处罚</t>
  </si>
  <si>
    <t>【规章】《中华人民共和国渔业船员管理办法》（2014年5月23日农业部令2014年第4号公布，2017年11月30日农业部令2017年第8号、2022年1月7日农业农村部令2022年第1号修订）
第四十一条伪造、变造、转让渔业船员证书的，由渔政渔港监督管理机构收缴有关证书，处2万元以上10万元以下罚款，有违法所得的，还应当没收违法所得。</t>
  </si>
  <si>
    <t>3.对渔业船员在船工作期间未携带有效的渔业船员证书等行为的处罚</t>
  </si>
  <si>
    <t>【规章】《中华人民共和国渔业船员管理办法》（2014年5月23日农业部令2014年第4号公布，2017年11月30日农业部令2017年第8号、2022年1月7日农业农村部令2022年第1号修订）
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t>
  </si>
  <si>
    <t>4.对渔业船员在船工作期间未及时报告发现的险情、事故或者影响航行、作业安全情况等行为的处罚</t>
  </si>
  <si>
    <r>
      <rPr>
        <sz val="9"/>
        <rFont val="仿宋_GB2312"/>
        <charset val="134"/>
      </rPr>
      <t>【规章】《中华人民共和国渔业船员管理办法》（2014年5月23日农业部令2014年第4号公布，2017年11月30日农业部令2017年第8号、2022年1月7日农业农村部令2022年第1号修订）
第二十一条渔业船员在船工作期间，应当符合下列要求：（六）及时报告发现的险情、事故或者影响航行、作业安全的情况；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t>
    </r>
    <r>
      <rPr>
        <sz val="9"/>
        <rFont val="方正书宋_GBK"/>
        <charset val="134"/>
      </rPr>
      <t>瞭</t>
    </r>
    <r>
      <rPr>
        <sz val="9"/>
        <rFont val="仿宋_GB2312"/>
        <charset val="134"/>
      </rPr>
      <t>望，并及时采取预防船舶碰撞和污染的相应措施；
（三）如实填写有关船舶法定文书；
（四）在确保航行与作业安全的前提下交接班。
第四十三条渔业船员违反本办法第二十一条第二项、第六项、第七项、第八项和第二十二条规定的，处1000元以上1万元以下罚款；情节严重的，并处暂扣渔业船员证书6个月以上2年以下直至吊销渔业船员证书的处罚。</t>
    </r>
  </si>
  <si>
    <t>5.对渔业船舶的船长违反相关规定的处罚</t>
  </si>
  <si>
    <t>【规章】《中华人民共和国渔业船员管理办法》（2014年5月23日农业部令2014年第4号公布，2017年11月30日农业部令2017年第8号、2022年1月7日农业农村部令2022年第1号修订）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</si>
  <si>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6.对渔业船员因违规造成责任事故行为的处罚</t>
  </si>
  <si>
    <t>【规章】《中华人民共和国渔业船员管理办法》（2014年5月23日农业部令2014年第4号公布，2017年11月30日农业部令2017年第8号、2022年1月7日农业农村部令2022年第1号修订）
第四十五条 渔业船员因违规造成责任事故，涉嫌犯罪的，及时将案件移送司法机关，依法追究刑事责任。</t>
  </si>
  <si>
    <t>7.对渔业船舶所有人或经营人违反相关规定的处罚</t>
  </si>
  <si>
    <t>【规章】《中华人民共和国渔业船员管理办法》（2014年5月23日农业部令2014年第4号公布，2017年11月30日农业部令2017年第8号、2022年1月7日农业农村部令2022年第1号修订）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</si>
  <si>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8.对渔业船员培训机构违反相关规定的处罚</t>
  </si>
  <si>
    <t>【规章】《中华人民共和国渔业船员管理办法》（2014年5月23日农业部令2014年第4号公布，2017年11月30日农业部令2017年第8号、2022年1月7日农业农村部令2022年第1号修订）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</si>
  <si>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</si>
  <si>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</si>
  <si>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【地方性法规】《辽宁省水产苗种管理条例》（2005年11月25日经辽宁省十届人大常委会第22次会议通过发布，2006年1月1日起施行，2014年1月9日最新修正）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做无害化处理的，予以销毁。</t>
  </si>
  <si>
    <t>1.立案责任：通过举报、检查等途径，发现违反《辽宁省水产苗种管理条例》的行为，予以审查，决定是否立案。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</si>
  <si>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</si>
  <si>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【地方性法规】《辽宁省水产苗种管理条例》（2005年11月25日经辽宁省十届人大常委会第22次会议通过发布，2006年1月1日起施行，2014年1月9日最新修正）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</si>
  <si>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</si>
  <si>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</si>
  <si>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第七条　国务院林业草原、渔业主管部门分别主管全国陆生、水生野生动物保护工作。县级以上地方人民政府林业草原、渔业主管部门分别主管本行政区域内陆生、水生野生动物保护工作。
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</si>
  <si>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1.立案责任：通过举报、检查等途径，发现违反《中华人民共和国野生动物保护法》的行为，予以审查，决定是否立案。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</si>
  <si>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2.对在水生野生动物自然保护区破坏国家重点保护的或者地方重点保护的水生野生动物主要生息繁衍场所行为的处罚</t>
  </si>
  <si>
    <t>【行政法规】《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t>
  </si>
  <si>
    <t>3.对外国人未经批准在中国境内对国家重点保护的水生野生动物进行科学考察、标本采集、拍摄电影、录像行为的处罚</t>
  </si>
  <si>
    <t>【行政法规】《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</si>
  <si>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4.对非法捕杀国家重点保护的水生野生动物行为的，对在水生野生动物自然保护区破坏国家重点保护的或者地方重点保护的水生野生动物主要生息繁衍场所、捕捞国家重点保护的渔业资源品种中未达到采捕标准的幼体超过规定比例行为的处罚</t>
  </si>
  <si>
    <t>【行政法规】《中华人民共和国水生野生动物保护实施条例》（1993年9月17日国务院批准，1993年10月5日农业部令第1号发布，根据2011年1月8日《国务院关于废止和修改部分行政法规的决定》第一次修订，根据2013年12月7日《国务院关于修改部分行政法规的决定》第二次修订）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中华人民共和国野生动物保护法》（2004年8月28日）第三十四条的规定处以罚款的，罚款幅度为恢复原状所需费用的3倍以下。
【规章】《渔业行政处罚规定》（1998年1月5日农业部令第36号公布，2022年1月7日农业农村部令2022年第1号修订 自2022年1月7日起施行）
第十二条 捕捞国家重点保护的渔业资源品种中未达到采捕标准的幼体超过规定比例的，没收超比例部分幼体，并可处以三万元以下罚款；从重处罚的，可以没收渔获物。</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</si>
  <si>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</si>
  <si>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</si>
  <si>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【法律】《中华人民共和国渔业法》（1986年1月20日主席令第三十四号，2013年12月28日第四次修订，2014年3月1日起施行）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</si>
  <si>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1.立案责任：通过举报、检查等途径，发现违反《中华人民共和国渔业法》的行为，予以审查，决定是否立案。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</si>
  <si>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2.未经批准在水产种质资源保护区内从事捕捞活动的处罚</t>
  </si>
  <si>
    <t>【法律】《中华人民共和国渔业法》（1986年1月20日主席令第三十四号，2013年12月28日第四次修订，2014年3月1日起施行）
第四十五条 未经批准在水产种质资源保护区内从事捕捞活动的，责令立即停止捕捞，没收渔获物和渔具，可以并处一万元以下的罚款。</t>
  </si>
  <si>
    <t>3.对偷捕、抢夺他人养殖的水产品的或者破坏他人养殖水体、养殖设施行为处罚</t>
  </si>
  <si>
    <t>【法律】《中华人民共和国渔业法》（1986年1月20日主席令第三十四号，2013年12月28日第四次修订，2014年3月1日起施行）
第三十九条 偷捕、抢夺他人养殖的水产品的，或者破坏他人养殖水体、养殖设施的，责令改正，可以处二万元以下的罚款；造成他人损失的，依法承担赔偿责任；构成犯罪的，依法追究刑事责任。</t>
  </si>
  <si>
    <t>4.涂改、买卖、出租或者以其他形式转让捕捞许可证的处罚</t>
  </si>
  <si>
    <t>【法律】《中华人民共和国渔业法》（1986年1月20日主席令第三十四号，2013年12月28日第四次修订，2014年3月1日起施行） 
第四十三条 涂改、买卖、出租或者以其他形式转让捕捞许可证的，没收违法所得，吊销捕捞许可证，可以并处一万元以下的罚款；伪造、变造、买卖捕捞许可证，构成犯罪的，依法追究刑事责任。</t>
  </si>
  <si>
    <t>5.对违反捕捞许可证关于作业类型、场所、时限和渔具数量的规定进行捕捞行为的处罚</t>
  </si>
  <si>
    <t>【法律】《中华人民共和国渔业法》（1986年1月20日主席令第三十四号，2013年12月28日第四次修订，2014年3月1日起施行）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【地方性法规】《辽宁省渔业管理条例》（辽宁省第十二届人民代表大会常务委员会第二十二次会议于2015年11月27日审议通过，自2016年2月1日起施行）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</si>
  <si>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6.对未依法取得捕捞许可证擅自进行捕捞行为的处罚</t>
  </si>
  <si>
    <t>【法律】《中华人民共和国渔业法》（1986年1月20日主席令第三十四号，2013年12月28日第四次修订，2014年3月1日起施行）
第四十一条 未依法取得捕捞许可证擅自进行捕捞的，没收渔获物和违法所得，并处十万元以下的罚款；情节严重的，并可以没收渔具和渔船。
【地方性法规】《辽宁省渔业管理条例》（辽宁省第十二届人民代表大会常务委员会第二十二次会议于2015年11月27日审议通过，自2016年2月1日起施行）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</si>
  <si>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实行市县属地化管理为主（包含辽河凌河保护区）</t>
  </si>
  <si>
    <t>7.造成渔业水域生态环境破坏或者渔业污染事故的处罚</t>
  </si>
  <si>
    <t>【法律】《中华人民共和国渔业法》（1986年1月20日主席令第三十四号，2013年12月28日第四次修订，2014年3月1日起施行）
第四十七条 造成渔业水域生态环境破坏或者渔业污染事故的，依照《中华人民共和国海洋环境保护法》和《中华人民共和国水污染防治法》的规定追究法律责任。
【规章】《渔业水域污染事故调查处理程序规定》（1997年3月26日农业部令第13号公布，自1997年3月26日施行）
第二十六条 凡污染造成渔业损害事故的，都应赔偿渔业损失，并由主管机构根据情节依照《渔业行政处罚程序规定》对污染单位和个人给予罚款。 
【规章】《渔业行政处罚规定》（1998年1月5日农业部令第36号公布，2022年1月7日农业农村部令2022年第1号修订 自2022年1月7日起施行）
第十一条 按照《中华人民共和国水污染防治法》第九十四条、《中华人民共和国海洋环境保护法》第九十条规定，造成渔业污染事故的，按以下规定处以罚款：
（一）对造成一般或者较大污染事故，按照直接损失的20%计算罚款。
（二）对造成重大或者特大污染事故的，按照直接损失的30%计算罚款。</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</si>
  <si>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</si>
  <si>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《辽宁省渔业管理条例》（辽宁省第十二届人民代表大会常务委员会第二十二次会议于2015年11月27日审议通过，自2016年2月1日起施行）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</si>
  <si>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9.对非法越界捕捞行为的处罚</t>
  </si>
  <si>
    <t>【法律】《中华人民共和国渔业法》（1986年1月20日主席令第三十四号，2013年12月28日第四次修订，2014年3月1日起施行）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</si>
  <si>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10.负责对外国人、外国渔船擅自进入中华人民共和国管辖水域从事渔业生产和渔业资源调查活动行为的查处</t>
  </si>
  <si>
    <t>【法律】《中华人民共和国渔业法》（1986年1月20日主席令第三十四号，2013年12月28日第四次修订，2014年3月1日起施行）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</si>
  <si>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对违反《中华人民共和国渔业法实施细则》规定行为的行政处罚</t>
  </si>
  <si>
    <t>1.对擅自捕捞国家规定禁止捕捞的珍贵水生动物行为的处罚</t>
  </si>
  <si>
    <t>【法律】《中华人民共和国渔业法》 （1986年1月20日主席令第三十四号，2013年12月28日第四次修订，2014年3月1日起施行）
第六条 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【行政法规】《中华人民共和国渔业法实施细则》（1987年10月14日国务院批准，1987年10月20日农牧渔业部发布，2020年11月29日第二次修订）
第二十九条：依照《中华人民共和国渔业法》第二十八条规定处以罚款的，按照下列规定执行：（一）……擅自捕捞国家规定禁止捕捞的珍贵水生动物的，在内陆水域处五十元至五千元罚款，在海洋处五百元至五万元罚款。</t>
  </si>
  <si>
    <t>1.立案责任：通过举报、检查等途径，发现违反《中华人民共和国渔业法实施细则》的行为，予以审查，决定是否立案。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</si>
  <si>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2.对中外合资、中外合作经营的渔业企业，违反本实施细则第十六条规定的处罚</t>
  </si>
  <si>
    <t>【行政法规】《中华人民共和国渔业法实施细则》（1987年10月14日国务院批准，1987年10月20日农牧渔业部发布，2020年11月29日第二次修订）
第三十六条：中外合资、中外合作经营的渔业企业，违反本实施细则第十六条规定的，没收渔获物和违法所得，可以并处3千元至5万元罚款。</t>
  </si>
  <si>
    <t>对违反《辽宁省渔业管理条例》规定行为的行政处罚</t>
  </si>
  <si>
    <t>1.负责对均未取得渔船检验证、渔船登记证和捕捞许可证的涉渔船舶进入渔港、渔业水域的“涉渔”三无船舶的行政查处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</si>
  <si>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</si>
  <si>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1.立案责任：通过举报、检查等途径，发现违反《辽宁省渔业管理条例》的行为，予以审查，决定是否立案。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</si>
  <si>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2.负责对未经批准擅自在自然水域捕捞有重要经济价值的水生动物苗种和怀卵亲体行为的查处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</si>
  <si>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</si>
  <si>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3.负责对销售、收购在禁渔区或者禁渔期内捕捞的渔获物行为的查处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</si>
  <si>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</si>
  <si>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4.负责对擅自捕捞有重要经济价值的水生动物苗种行为的查处</t>
  </si>
  <si>
    <t>【地方性法规】《辽宁省渔业管理条例》（辽宁省第十二届人民代表大会常务委员会第二十二次会议于2015年11月27日审议通过，自2016年2月1日起施行）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【规章】《渔业行政处罚规定》（1998年1月5日农业部令第36号公布，2022年1月7日农业农村部令2022年第1号修订 自2022年1月7日起施行）
第十三条 违反《中华人民共和国渔业法》第三十一条和《实施细则》第二十四条、第二十五条规定，擅自捕捞有重要经济价值的水生动物苗种、怀卵亲体的，没收其苗种或怀卵亲体及违法所得，并可处以三万元以下罚款。</t>
  </si>
  <si>
    <t>对违反《辽宁省渔港管理条例》行为的处罚</t>
  </si>
  <si>
    <t>1.对侵占和破坏渔港行为的处罚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</si>
  <si>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</si>
  <si>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1.立案责任：通过举报、检查等途径，发现违反《辽宁省渔港管理条例》的行为，予以审查，决定是否立案。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</si>
  <si>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2.对未经渔港监督机构批准在渔港及渔港水域内新建、改建、扩建各种设施或进行水上、水下施工作业行为的处罚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</si>
  <si>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t>
  </si>
  <si>
    <t>3.对进出渔港未按规定办理签证等行为的处罚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</si>
  <si>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第十一条　船舶进出渔港必须按规定办理签证，服从渔港监督机构的检查和管理。
第二十一条　违反本条例有关规定，有下列行为之一的，渔港监督机构可以采取相应措施，并予以处罚。
（三）违反本条例第十一条规定，处以50－2000元
罚款。</t>
  </si>
  <si>
    <t xml:space="preserve">4.对在渔港水域从事有碍海上交通安全的捕捞作业和养殖生产活动行为的处罚
</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</si>
  <si>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第十三条　禁止在渔港水域从事有碍海上交通安全的捕捞作业和养殖生产。
第二十一条违反本条例有关规定，有下列行为之一的，渔港监督机构可以采取相应措施，并予以处罚。
（四）违反本条例第十三条规定，处以5000-10000元罚款。</t>
  </si>
  <si>
    <t>5.对向渔港水域内排放油类、油类混合物、回填物、废弃物和其他有毒有害物质的处罚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</si>
  <si>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第十四条禁止向渔港水域内排放油类、油类混合物、回填物、废弃物和其他有毒有害物质。
第二十一条违反本条例有关规定，有下列行为之一的，渔港监督机构可以采取相应措施，并予以处罚。
（五）违反本条例第十四条规定，处以100000元以下罚款。</t>
  </si>
  <si>
    <t>6.对未经批准在渔港装卸易燃、易爆及有毒、危险物品行为的处罚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</si>
  <si>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第十五条　船舶在渔港装卸易燃、易爆及有毒、危险物品，必须事先向渔港监督机构提出申请，经审核批准后，方可在指定位置进行作业，并应设置标志及配有防范措施。
第二十一条　违反本条例有关规定，有下列行为之一的，渔港监督机构可以采取相应措施，并予以处罚。
（六）违反本条例第十五条规定，处以500－5000元罚款。</t>
  </si>
  <si>
    <t>7.对船舶在渔港水域航行、作业、停泊时，损坏其安全设施和作业设施行为的处罚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</si>
  <si>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</si>
  <si>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8.对阻碍渔港监督检查人员依法执行职务行为的处罚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</si>
  <si>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</si>
  <si>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对违反《中华人民共和国航标条例》行为的处罚</t>
  </si>
  <si>
    <t>1.对触碰航标不报告行为的处罚</t>
  </si>
  <si>
    <t>【行政法规】《中华人民共和国航标条例》（1995年12月3日中华人民共和国国务院令第187号发布，根据2011年1月8日《国务院关于废止和修改部分行政法规的决定》修订）
第十四条第二款 船舶触碰航标，应当立即向航标管理机关报告。
第二十一条　船舶违反本条例第十四条第二款的规定，触碰航标不报告的，航标管理机关可以根据情节处以2万元以下的罚款；造成损失的，应当依法赔偿。</t>
  </si>
  <si>
    <t>1.立案责任：通过举报、检查等途径，发现违反《中华人民共和国航标条例》的行为，予以审查，决定是否立案。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</si>
  <si>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2.对危害航标行为的处罚</t>
  </si>
  <si>
    <t>【行政法规】《中华人民共和国航标条例》（1995年12月3日中华人民共和国国务院令第187号发布，根据2011年1月8日《国务院关于废止和修改部分行政法规的决定》修订）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</si>
  <si>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3.对破坏航标辅助设施行为的处罚</t>
  </si>
  <si>
    <t>【行政法规】《中华人民共和国航标条例》（1995年12月3日中华人民共和国国务院令第187号发布，根据2011年1月8日《国务院关于废止和修改部分行政法规的决定》修订）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第二十二条　违反本条例第十五条、第十六条、第十七条的规定，危害航标及其辅助设施或者影响航标工作效能的，由航标管理机关责令其限期改正，给予警告，可以并处2000元以下的罚款；造成损失的，应当依法赔偿。</t>
  </si>
  <si>
    <t>4.对影响航标工作效能行为的处罚</t>
  </si>
  <si>
    <t>【行政法规】《中华人民共和国航标条例》（1995年12月3日中华人民共和国国务院令第187号发布，根据2011年1月8日《国务院关于废止和修改部分行政法规的决定》修订）
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</si>
  <si>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对碍航物所有人或经营人不报告航行障碍行为的处罚</t>
  </si>
  <si>
    <t>【规章】《渔业航标管理办法》（经2008年4月3日农业部第4次常务会议审议通过，2008年4月10日农业部令第13号公布，自2008年6月1日起施行）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t>
  </si>
  <si>
    <t>1.立案责任：通过举报、检查等途径，发现碍航物所有人或经营人不报告航行障碍的行为，予以审查，决定是否立案。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</si>
  <si>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对实验室在相关实验活动结束后，未依照规定及时将病原微生物菌（毒）种和样本就地销毁或者送交保藏机构保管等行为的处罚</t>
  </si>
  <si>
    <t>【行政法规】《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</si>
  <si>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1.立案责任：通过举报、检查等途径，发现违反《病原微生物实验室生物安全管理条例》的行为，予以审查，决定是否立案。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</si>
  <si>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实行市县属地化管理为主                       盘锦市生态环境局行使“对实验室在相关实验活动结束后，未依照规定及时将病原微生物菌（毒）种和样本就地销毁或者送交保藏机构保管等行为的处罚”这项权力</t>
  </si>
  <si>
    <t>对违反《兽药管理条例》有关行为的处罚</t>
  </si>
  <si>
    <t>1.对无兽药生产、经营许可证生产、经营兽药或者虽有兽药生产、经营许可证而生产、经营假、劣兽药等行为的处罚</t>
  </si>
  <si>
    <t>【行政法规】《兽药管理条例》（2004年国务院令第404号，2004年4月9日颁布，2020年3月27日第三次修订）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</si>
  <si>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1.立案责任：通过举报、检查等途径，发现违反《兽药管理条例》的行为，予以审查，决定是否立案。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</si>
  <si>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2.对兽药生产企业在新兽药监测期内不收集或者不及时报送该新兽药的疗效、不良反应等资料行为的处罚</t>
  </si>
  <si>
    <t>【行政法规】《兽药管理条例》（2004年国务院令第404号，2004年4月9日颁布，2020年3月27日第三次修订）
第六十五条第二款  生产企业在新兽药监测期内不收集或者不及时报送该新兽药的疗效、不良反应等资料的，责令其限期改正，并处１万元以上５万元以下罚款；情节严重的，撤销该新兽药的产品批准文号。</t>
  </si>
  <si>
    <t>3.对未经兽医开具处方销售、购买、使用兽用处方药行为的处罚</t>
  </si>
  <si>
    <t>【行政法规】《兽药管理条例》（2004年国务院令第404号，2004年4月9日颁布，2020年3月27日第三次修订）
第六十六条 违反本条例规定，未经兽医开具处方销售、购买、使用兽用处方药的，责令其限期改正，没收违法所得，并处5万元以下罚款；给他人造成损失的，依法承担赔偿责任。</t>
  </si>
  <si>
    <t>4.对兽药生产、经营企业把原料药销售给兽药生产企业以外的单位和个人或者兽药经营企业拆零销售原料药行为的处罚</t>
  </si>
  <si>
    <t>【行政法规】《兽药管理条例》（2004年国务院令第404号，2004年4月9日颁布，2020年3月27日第三次修订）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</si>
  <si>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5.对直接将原料药添加到饲料及动物饮用水中或者饲喂动物行为的处罚</t>
  </si>
  <si>
    <t>【行政法规】《兽药管理条例》（2004年国务院令第404号，2004年4月9日颁布，2020年3月27日第三次修订）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</si>
  <si>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6.对抽查检验连续2次不合格等行为的处罚</t>
  </si>
  <si>
    <t>【行政法规】《兽药管理条例》（2004年国务院令第404号，2004年4月9日颁布，2020年3月27日第三次修订）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</si>
  <si>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7.对擅自转移、使用、销毁、销售被查封或者扣押的兽药及有关材料行为的处罚</t>
  </si>
  <si>
    <t>【行政法规】《兽药管理条例》（2004年国务院令第404号，2004年4月9日颁布，2020年3月27日第三次修订）
第六十四条 违反本条例规定，擅自转移、使用、销毁、销售被查封或者扣押的兽药及有关材料的，责令其停止违法行为，给予警告，并处5万元以上10万元以下罚款。</t>
  </si>
  <si>
    <t>8.对提供虚假的资料、样品或者采取其他欺骗手段取得兽药生产许可证、兽药经营许可证或者兽药批准证明文件行为的处罚</t>
  </si>
  <si>
    <t>【行政法规】《兽药管理条例》（2004年国务院令第404号，2004年4月9日颁布，2020年3月27日第三次修订）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</si>
  <si>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</si>
  <si>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【行政法规】《兽药管理条例》（2004年国务院令第404号，2004年4月9日颁布，2020年3月27日第三次修订）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</si>
  <si>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</si>
  <si>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【行政法规】《兽药管理条例》（2004年国务院令第404号，2004年4月9日颁布，2020年3月27日第三次修订）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</si>
  <si>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11.对兽药的标签和说明书未经批准或者兽药包装上未附有标签和说明书或者标签和说明书与批准内容不一致行为的处罚</t>
  </si>
  <si>
    <t>【行政法规】《兽药管理条例》（2004年国务院令第404号，2004年4月9日颁布，2020年3月27日第三次修订）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</si>
  <si>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12.对境外企业在中国直接销售兽药行为的处罚</t>
  </si>
  <si>
    <t>【行政法规】《兽药管理条例》（2004年国务院令第404号，2004年4月9日颁布，2020年3月27日第三次修订）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</si>
  <si>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13.对未按照国家有关兽药安全使用规定使用兽药或者未建立用药记录或者记录不完整真实等行为的处罚</t>
  </si>
  <si>
    <t>【行政法规】《兽药管理条例》（2004年国务院令第404号，2004年4月9日颁布，2020年3月27日第三次修订）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</si>
  <si>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实行市县属地化管理为主（包含对在辽河凌河保护区内使用国家禁止使用的兽药行为的处罚）</t>
  </si>
  <si>
    <t>14.对销售尚在用药期、休药期内的动物及其产品用于食品消费或者销售含有违禁药物和兽药残留超标的动物产品用于食品消费行为的处罚</t>
  </si>
  <si>
    <t>【行政法规】《兽药管理条例》（2004年国务院令第404号，2004年4月9日颁布，2020年3月27日第三次修订）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</si>
  <si>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</si>
  <si>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【行政法规】《兽药管理条例》（2004年国务院令第404号，2004年4月9日颁布，2020年3月27日第三次修订）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</si>
  <si>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</si>
  <si>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</si>
  <si>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【地方性法规】《辽宁省畜禽产品质量安全管理条例》（辽宁省第十二届人民代表大会常务委员会第5次会议于2013年11月29日审议通过，自2014年3月1日起施行）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</si>
  <si>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1.立案责任：通过举报、检查等途径，发现违反《辽宁省畜禽产品质量安全管理条例》的行为，予以审查，决定是否立案。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</si>
  <si>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2.对使用未经高温处理的餐馆、食堂的泔水饲养畜禽的，在垃圾场或者使用垃圾场中的物质饲养畜禽行为的处罚</t>
  </si>
  <si>
    <t>【地方性法规】《辽宁省畜禽产品质量安全管理条例》（辽宁省第十二届人民代表大会常务委员会第5次会议于2013年11月29日审议通过，自2014年3月1日起施行）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</si>
  <si>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3.对畜禽产品贮藏经营者未按规定建立或者保存贮藏记录等行为的处罚</t>
  </si>
  <si>
    <t>【地方性法规】《辽宁省畜禽产品质量安全管理条例》（辽宁省第十二届人民代表大会常务委员会第5次会议于2013年11月29日审议通过，自2014年3月1日起施行）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由畜牧兽医主管部门处二万元罚款；情节严重的，责令停业整顿。</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</si>
  <si>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</si>
  <si>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</si>
  <si>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</si>
  <si>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【行政法规】《饲料和饲料添加剂管理条例》（国务院令第266号发布，2017年3月1日第四次修订）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</si>
  <si>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</si>
  <si>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2.对假冒、伪造或者买卖许可证明文件行为的处罚</t>
  </si>
  <si>
    <t>【行政法规】《饲料和饲料添加剂管理条例》（国务院令第266号发布，2017年3月1日第四次修订）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</si>
  <si>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</si>
  <si>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</si>
  <si>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</si>
  <si>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</si>
  <si>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</si>
  <si>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</si>
  <si>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</si>
  <si>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实行市县属地化管理为主（包含对在辽河凌河保护区内使用国家禁止使用的饲料及饲料添加剂行为的处罚）</t>
  </si>
  <si>
    <t>7.对使用国务院农业行政主管部门公布的饲料原料目录、饲料添加剂品种目录和药物饲料添加剂品种目录以外的物质生产饲料的处罚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</si>
  <si>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</si>
  <si>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</si>
  <si>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</si>
  <si>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【行政法规】《饲料和饲料添加剂管理条例》（国务院令第266号发布，2017年3月1日第四次修订）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</si>
  <si>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</si>
  <si>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</si>
  <si>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</si>
  <si>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【行政法规】《饲料和饲料添加剂管理条例》（国务院令第266号发布，2017年3月1日第四次修订）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</si>
  <si>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</si>
  <si>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</si>
  <si>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并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</si>
  <si>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</si>
  <si>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并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</si>
  <si>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</si>
  <si>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【行政法规】《饲料和饲料添加剂管理条例》（国务院令第266号发布，2017年3月1日第四次修订）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</si>
  <si>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</si>
  <si>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</si>
  <si>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</si>
  <si>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【行政法规】《饲料和饲料添加剂管理条例》（国务院令第266号发布，2017年3月1日第四次修订）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</si>
  <si>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对违反《乳品质量安全监督管理条例》有关行为的处罚</t>
  </si>
  <si>
    <t>1.对生鲜乳收购者在生鲜乳收购过程中加入非食品用化学物质或者其他可能危害人体健康的物质行为的处罚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</si>
  <si>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</si>
  <si>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</si>
  <si>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</si>
  <si>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</si>
  <si>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</si>
  <si>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</si>
  <si>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</si>
  <si>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</si>
  <si>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</si>
  <si>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</si>
  <si>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t>【法律】《中华人民共和国动物防疫法》（1997年7月3日主席令第八十七号，2021年1月22日第二次修订，本法自2021年5月1日起施行）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</si>
  <si>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1.立案责任：通过举报、检查等途径，发现违反《中华人民共和国动物防疫法》的行为，予以审查，决定是否立案。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</si>
  <si>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2.对不按照国务院兽医主管部门规定处置有关经检疫不合格的动物、动物产品和物品等行为的处罚</t>
  </si>
  <si>
    <t>【法律】《中华人民共和国动物防疫法》（1997年7月3日主席令第八十七号，2021年1月22日第二次修订，本法自2021年5月1日起施行）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</si>
  <si>
    <t>3.对违法屠宰、经营、运输动物或者生产、经营、加工、贮藏、运输动物产品行为的处罚</t>
  </si>
  <si>
    <t>【法律】《中华人民共和国动物防疫法》（1997年7月3日主席令第八十七号，2021年1月22日第二次修订，本法自2021年5月1日起施行）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</si>
  <si>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4.对兴办动物饲养场（养殖小区）和隔离场所，动物屠宰加工场所，以及动物和动物产品无害化处理场所，未取得动物防疫条件合格证等行为的处罚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</si>
  <si>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</si>
  <si>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</si>
  <si>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【法律】《中华人民共和国动物防疫法》（1997年7月3日主席令第八十七号，2021年1月22日第二次修订，本法自2021年5月1日起施行）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</si>
  <si>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6.对转让、伪造或者变造检疫证明、检疫标志或者畜禽标识行为的处罚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</si>
  <si>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t>
  </si>
  <si>
    <t>7.对不遵守县级以上人民政府及其兽医主管部门依法作出的有关控制、扑灭动物疫病规定等行为的处罚</t>
  </si>
  <si>
    <t>【法律】《中华人民共和国动物防疫法》（1997年7月3日主席令第八十七号，2021年1月22日第二次修订，本法自2021年5月1日起施行）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</si>
  <si>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8.对未取得动物诊疗许可证从事动物诊疗活动或者动物诊疗机构造成动物疫病扩散行为的处罚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</si>
  <si>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</si>
  <si>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9.对未经兽医执业注册从事动物诊疗活动行为的处罚</t>
  </si>
  <si>
    <t>【法律】《中华人民共和国动物防疫法》（1997年7月3日主席令第八十七号，2021年1月22日第二次修订，本法自2021年5月1日起施行）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</si>
  <si>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10.对不履行动物疫情报告义务等行为的处罚</t>
  </si>
  <si>
    <t>【法律】《中华人民共和国动物防疫法》（1997年7月3日主席令第八十七号，2021年1月22日第二次修订，本法自2021年5月1日起施行）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</si>
  <si>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违反《动物防疫条件审查办法》行为的处罚</t>
  </si>
  <si>
    <t>1.对变更场所地址或者经营范围，未按规定重新申请《动物防疫条件合格证》行为的处罚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</si>
  <si>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【规章】《动物防疫条件审查办法》（中华人民共和国农业农村部令2022年第8号，于2022年8月22日经农业农村部第9次常务会议审议通过，自2022年12月1日起施行）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</si>
  <si>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1.立案责任：通过举报、检查等途径，发现违反《动物防疫条件审查办法》的行为，予以审查，决定是否立案。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</si>
  <si>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2.对经营动物和动物产品的集贸市场不符合动物防疫条件行为的处罚</t>
  </si>
  <si>
    <t>【规章】《动物防疫条件审查办法》（中华人民共和国农业农村部令2022年第8号，于2022年8月22日经农业农村部第9次常务会议审议通过，自2022年12月1日起施行）         第二十四条违反本办法规定，有下列行为之一的，依照《中华人民共和国动物防疫法》第九十八条的规定予以处罚：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</si>
  <si>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3.对转让、伪造或者变造《动物防疫条件合格证》或者使用转让、伪造、变造《动物防疫条件合格证》行为的处罚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</si>
  <si>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【规章】《动物防疫条件审查办法》（中华人民共和国农业农村部令2022年第8号，于2022年8月22日经农业农村部第9次常务会议审议通过，自2022年12月1日起施行）
第二十二条 禁止转让、伪造或者变造动物防疫条件合格证。</t>
  </si>
  <si>
    <t>违反《动物检疫管理办法》行为的处罚</t>
  </si>
  <si>
    <t>1.对跨省、自治区、直辖市引进有关动物未报告行为的处罚</t>
  </si>
  <si>
    <t>【规章】《动物检疫管理办法》（2010年1月21日农业部令第6号，2022年8月22日修改，2022年12月1日起施行）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</si>
  <si>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1.立案责任：通过举报、检查等途径，发现违反《动物检疫管理办法》的行为，予以审查，决定是否立案。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</si>
  <si>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2.对跨省、自治区、直辖市引进有关动物未按规定进行隔离观察行为的处罚</t>
  </si>
  <si>
    <t>【规章】《动物检疫管理办法》（2010年1月21日农业部令第6号，2022年8月22日修改，2022年12月1日起施行）
第四十九条　违反本办法第二十条规定，跨省、自治区、直辖市引进的乳用、种用动物到达输入地后，未按规定进行隔离观察的，由动物卫生监督机构责令改正，处二千元以上一万元以下罚款。</t>
  </si>
  <si>
    <t>违反《动物诊疗机构管理办法》行为的处罚</t>
  </si>
  <si>
    <t>1.对超出动物诊疗许可证核定的诊疗活动范围从事动物诊疗活动等行为的处罚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</si>
  <si>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</si>
  <si>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1.立案责任：通过举报、检查等途径，发现违反《动物诊疗机构管理办法》的行为，予以审查，决定是否立案。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</si>
  <si>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2.对使用伪造、变造、受让、租用、借用的动物诊疗许可证行为的处罚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</si>
  <si>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第三十三条  使用伪造、变造、受让、租用、借用的动物诊疗许可证的，县级以上地方人民政府农业农村主管部门应当依法收缴，并依照《中华人民共和国动物防疫法》第一百零五条第一款的规定予以处罚。</t>
  </si>
  <si>
    <t>3.对动物诊疗场所不再具备《动物诊疗管理办法》第五条、第六条规定条件行为的处罚</t>
  </si>
  <si>
    <t>【规章】《动物诊疗机构管理办法》（2022年9月7日农业农村部令2022年第5号公布，自2022年10月1日起施行）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</si>
  <si>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4.对动物诊疗机构变更机构名称或者法定代表人未办理手续等行为的处罚</t>
  </si>
  <si>
    <t>【规章】《动物诊疗机构管理办法》（2022年9月7日农业农村部令2022年第5号公布，自2022年10月1日起施行）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</si>
  <si>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5.对动物诊疗机构随意处置有关物品行为的处罚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</si>
  <si>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【规章】《动物诊疗机构管理办法》（2022年9月7日农业农村部令2022年第5号公布，自2022年10月1日起施行）
第三十六条  动物诊疗机构未按规定实施卫生安全防护、消毒、隔离和处置诊疗废弃物的，依照《中华人民共和国动物防疫法》第一百零五条第二款的规定予以处罚。</t>
  </si>
  <si>
    <t>违反《执业兽医和乡村兽医管理办法》行为的处罚</t>
  </si>
  <si>
    <t>1.对超出注册机关核定的执业范围从事动物诊疗活动等行为的处罚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</si>
  <si>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【规章】《执业兽医和乡村兽医管理办法》（2022年9月7日农业农村部令2022年第6号公布，自2022年10月1日起施行）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t>
  </si>
  <si>
    <t>1.立案责任：通过举报、检查等途径，发现违反《执业兽医和乡村兽医管理办法》的行为，予以审查，决定是否立案。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</si>
  <si>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2.对使用伪造、变造、受让、租用、借用的兽医师执业证书或者助理兽医师执业证书行为的处罚</t>
  </si>
  <si>
    <t>【法律】《中华人民共和国动物防疫法》（1997年7月3日主席令第八十七号，2021年1月22日第二次修订，本法自2021年5月1日起施行）
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【规章】《执业兽医和乡村兽医管理办法》（2022年9月7日农业农村部令2022年第6号公布，自2022年10月1日起施行）
第三十三条 使用伪造、变造、受让、租用、借用的兽医师执业证书或者助理兽医师执业证书的，动物卫生监督机构应当依法收缴，并按照《中华人民共和国动物防疫法》第八十二条第一款的规定予以处罚。</t>
  </si>
  <si>
    <t>3.对不使用病历，或者应当开具处方未开具处方等行为的处罚</t>
  </si>
  <si>
    <t>【规章】《执业兽医和乡村兽医管理办法》（2022年9月7日农业农村部令2022年第6号公布，自2022年10月1日起施行）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</si>
  <si>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对不按照规定区域从业或者不按要求参加动物疫病预防、控制和扑灭活动行为的处罚</t>
  </si>
  <si>
    <t>【规章】《执业兽医和乡村兽医管理办法》（2022年9月7日农业农村部令2022年第6号公布，自2022年10月1日起施行）
第二十六条  执业兽医和乡村兽医应当按照当地人民政府或者农业农村主管部门的要求，参加动物疫病预防、控制和动物疫情扑灭活动，执业兽医所在单位和乡村兽医不得阻碍、拒绝
第三十三条  违反本办法规定，乡村兽医不按照备案规定区域从事动物诊疗活动的，由县级以上地方人民政府农业农村主管部门责令限期改正，处一千元以上五千元以下罚款。</t>
  </si>
  <si>
    <t>1.立案责任：通过举报、检查等途径，发现不按照规定区域从业或者不按要求参加动物疫病预防、控制和扑灭活动的行为，予以审查，决定是否立案。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</si>
  <si>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违反《重大动物疫情应急条例》行为的处罚</t>
  </si>
  <si>
    <t>1.对拒绝、阻碍重大动物疫情监测或者不及时报告重大动物疫情行为的处罚</t>
  </si>
  <si>
    <t>【行政法规】《重大动物疫情应急条例》（2015年11月18日中华人民共和国国务院令第450号发布，根据2017年10月7日《国务院关于修改部分行政法规的决定》修订）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</si>
  <si>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</si>
  <si>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2.对擅自采取重大动物疫病病料或者在重大动物疫病病原分离时不遵守国家有关生物安全管理规定行为的处罚</t>
  </si>
  <si>
    <t>【行政法规】《重大动物疫情应急条例》（2015年11月18日中华人民共和国国务院令第450号发布，根据2017年10月7日《国务院关于修改部分行政法规的决定》修订）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</si>
  <si>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</si>
  <si>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【规章】《辽宁省重大动物疫情应急实施办法》（2005年12月30日辽宁省人民政府令第192号公布，自公布之日起施行，根据2021年5月18日辽宁省人民政府令第341号修正）
第三十四条　违反本办法第二十九条规定，未经动物防疫监督检查站输入输出动物及动物产品的，由农业农村行政主管部门给予警告，并处以2000元以下罚款。</t>
  </si>
  <si>
    <t>1.立案责任：通过举报、检查等途径，发现国内重大动物疫情发生期间未经动物防疫监督检查站输入输出动物及动物产品的行为，予以审查，决定是否立案。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</si>
  <si>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</si>
  <si>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</si>
  <si>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</si>
  <si>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</si>
  <si>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</si>
  <si>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对未按照规定对染疫畜禽和病害畜禽养殖废弃物进行无害化处理的行为的处罚</t>
  </si>
  <si>
    <t>【行政法规】《畜禽规模养殖污染防治条例》（2013年10月8日国务院第26次常务会议通过，2013年11月11日中华人民共和国国务院令第643号公布，自2014年1月1日起施行）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</si>
  <si>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1.立案责任：通过举报、检查等途径，发现未按照规定对染疫畜禽和病害畜禽养殖废弃物进行无害化处理的行为，予以审查，决定是否立案。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</si>
  <si>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</si>
  <si>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</si>
  <si>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【地方性法规】《辽宁省畜禽屠宰管理条例》（2009年11月27日辽宁省第十一届人民代表大会常务委员会第十三次会议通过，2017年7月27日第二次修正）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违反本条例第十四条第二款规定，出租、出借或者转让畜禽定点屠宰标志牌或者证书的，由市人民政府取消其畜禽定点屠宰资格；有违法所得的，由畜牧兽医行政主管部门没收违法所得。</t>
  </si>
  <si>
    <t>1.立案责任：通过举报、检查等途径，发现违反《辽宁省畜禽屠宰管理条例》的行为，予以审查，决定是否立案。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</si>
  <si>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2.对畜禽定点屠宰厂、地点未按规定进行畜禽屠宰和肉品品质检验的，未如实记录、保存畜禽来源和畜禽产品流向的处罚</t>
  </si>
  <si>
    <t>【地方性法规】《辽宁省畜禽屠宰管理条例》（2009年11月27日辽宁省第十一届人民代表大会常务委员会第十三次会议通过，2017年7月27日第二次修正）
第三十五条 违反本条例第十六条、第十七条、第十八条和第十九条第一款规定，畜禽定点屠宰厂、地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</si>
  <si>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3.对畜禽定点屠宰厂、出厂未经肉品品质检验或者经肉品品质检验不合格的畜禽产品的处罚</t>
  </si>
  <si>
    <t>【地方性法规】《辽宁省畜禽屠宰管理条例》（2009年11月27日辽宁省第十一届人民代表大会常务委员会第十三次会议通过，2017年7月27日第二次修正）
第三十六条 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</si>
  <si>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</si>
  <si>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【地方性法规】《辽宁省畜禽屠宰管理条例》（2009年11月27日辽宁省第十一届人民代表大会常务委员会第十三次会议通过，2017年7月27日第二次修正）
第三十七条 违反本条例第二十三条第一款规定，畜禽定点屠宰厂、站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
（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地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</si>
  <si>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5.对畜禽定点屠宰厂、重点屠宰注水或者注入其他物质的畜禽的处罚</t>
  </si>
  <si>
    <t>【地方性法规】《辽宁省畜禽屠宰管理条例》（2009年11月27日辽宁省第十一届人民代表大会常务委员会第十三次会议通过，2017年7月27日第二次修正）
第三十八条 违反本条例第二十三条第二款规定，畜禽定点屠宰厂、重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</si>
  <si>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</si>
  <si>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【地方性法规】《辽宁省畜禽屠宰管理条例》（2009年11月27日辽宁省第十一届人民代表大会常务委员会第十三次会议通过，2017年7月27日第二次修正）
第三十九条 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</si>
  <si>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</si>
  <si>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【地方性法规】《辽宁省畜禽屠宰管理条例》（2009年11月27日辽宁省第十一届人民代表大会常务委员会第十三次会议通过，2017年7月27日第二次修正）
第四十条 违反本条例第二十六条规定，为未经定点违法从事畜禽屠宰活动的单位或者个人提供畜禽屠宰场所或者畜禽产品储存设施，或者为对畜禽、畜禽产品注水或者注入其他物质的单位或者个人提供场所的，由畜牧兽医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</si>
  <si>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</si>
  <si>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【地方性法规】《辽宁省畜禽屠宰管理条例》（2009年11月27日辽宁省第十一届人民代表大会常务委员会第十三次会议通过，2017年7月27日第二次修正）
第四十一条 违反本条例第二十八条第一款和第二款规定，销售、使用非畜禽定点屠宰厂、重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</si>
  <si>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对违反《生猪屠宰管理条例》行为的处罚</t>
  </si>
  <si>
    <t>1.对未经定点从事生猪屠宰活动的处罚</t>
  </si>
  <si>
    <t>【行政法规】《生猪屠宰管理条例》已经2021年5月19日国务院第136次常务会议修订通过，自2021年8月1日起施行。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</si>
  <si>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1.立案责任：通过举报、检查等途径，发现违反《生猪屠宰管理条例》的行为，予以审查，决定是否立案。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</si>
  <si>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2.对冒用或者使用伪造的生猪定点屠宰证书或者生猪定点屠宰标志牌的处罚</t>
  </si>
  <si>
    <t xml:space="preserve">【行政法规】《生猪屠宰管理条例》已经2021年5月19日国务院第136次常务会议修订通过，自2021年8月1日起施行。                                                                           第三十一条第二款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t>
  </si>
  <si>
    <t>3.对生猪定点屠宰厂（场）出借、转让生猪定点屠宰证书或者生猪定点屠宰标志牌的处罚</t>
  </si>
  <si>
    <t>【行政法规】《生猪屠宰管理条例》已经2021年5月19日国务院第136次常务会议修订通过，自2021年8月1日起施行。                                                                           第三十一条第三款　违反本条例规定，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</si>
  <si>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4.对未按照规定建立并遵守生猪进厂（场）检验登记制度、生猪产品出厂（场）记录制度等行为的处罚</t>
  </si>
  <si>
    <t>【行政法规】《生猪屠宰管理条例》已经2021年5月19日国务院第136次常务会议修订通过，自2021年8月1日起施行。                                                                           第三十二条第一款第一项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t>
  </si>
  <si>
    <t>5.对发生动物疫情时，生猪定点屠宰厂（场）未按照规定开展动物疫病监测的处罚</t>
  </si>
  <si>
    <t>【行政法规】《生猪屠宰管理条例》已经2021年5月19日国务院第136次常务会议修订通过，自2021年8月1日起施行。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</si>
  <si>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6.对生猪定点屠宰厂（场）出厂（场）未经肉品品质检验或者经肉品品质检验不合格的生猪产品的处罚</t>
  </si>
  <si>
    <t>【行政法规】《生猪屠宰管理条例》已经2021年5月19日国务院第136次常务会议修订通过，自2021年8月1日起施行。                                                                           第三十三条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</si>
  <si>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7.对生猪定点屠宰厂（场）依照本条例规定应当召回生猪产品而不召回的处罚</t>
  </si>
  <si>
    <t>【行政法规】《生猪屠宰管理条例》已经2021年5月19日国务院第136次常务会议修订通过，自2021年8月1日起施行。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</si>
  <si>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8.对生猪定点屠宰厂（场）、其他单位或者个人对生猪、生猪产品注水或者注入其他物质的处罚</t>
  </si>
  <si>
    <t>【行政法规】《生猪屠宰管理条例》已经2021年5月19日国务院第136次常务会议修订通过，自2021年8月1日起施行。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</si>
  <si>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9.对生猪定点屠宰厂（场）屠宰注水或者注入其他物质的生猪的处罚</t>
  </si>
  <si>
    <t>【行政法规】《生猪屠宰管理条例》已经2021年5月19日国务院第136次常务会议修订通过，自2021年8月1日起施行。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t>
  </si>
  <si>
    <t>10.对为未经定点违法从事生猪屠宰活动的单位或者个人提供生猪屠宰场所或者生猪产品储存设施等行为的处罚</t>
  </si>
  <si>
    <t>【行政法规】《生猪屠宰管理条例》已经2021年5月19日国务院第136次常务会议修订通过，自2021年8月1日起施行。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元以下的罚款。</t>
  </si>
  <si>
    <t>对违反《辽宁省农村集体经济审计办法》的处罚</t>
  </si>
  <si>
    <t>对违反财务制度、侵犯集体和农民利益行为的处罚</t>
  </si>
  <si>
    <t>【省政府规章】《辽宁省农村集体经济审计办法》
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</si>
  <si>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1.立案责任：通过举报、检查等途径，发现违反《辽宁省农村集体经济审计办法》的行为，予以审查，决定是否立案。
2.调查取证责任：农业农村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</si>
  <si>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县级农业农村部门，乡镇政府</t>
  </si>
  <si>
    <t>行政强制</t>
  </si>
  <si>
    <t>对非法研究、试验、生产、加工、经营或者进口、出口的农业转基因生物封存或者扣押</t>
  </si>
  <si>
    <t>【行政法规】《农业转基因生物安全管理条例》（2001年国务院令第304号发布，2017年最新修订）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</si>
  <si>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</si>
  <si>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对违反《农业机械安全监督管理条例》行为的强制</t>
  </si>
  <si>
    <t>1.对违法农业机械及其证书、牌照、操作证件的扣押</t>
  </si>
  <si>
    <t>【行政法规】《农业机械安全监督管理条例》（2009年国务院563号令，2019年3月2日第二次修订）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</si>
  <si>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1.决定责任：办案人员应当依法收集与案件有关的证据，对违法农业机械及其证书、牌照、操作证件可以进行封存或扣押。并在规定时间内做出行政处理决定。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5.监管责任：依据《农业机械安全监督管理条例》，对违法农业机械及其证书、牌照、操作证件的扣押等事项，进行监管。
6.其他法律法规规章文件规定应履行的责任。</t>
  </si>
  <si>
    <t>2.对存在事故隐患农业机械的扣押</t>
  </si>
  <si>
    <t>【行政法规】《农业机械安全监督管理条例》（2009年国务院563号令，2019年3月2日第二次修订）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</si>
  <si>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1.决定责任：办案人员应当依法收集与案件有关的证据，对存在事故隐患的农业机械可以进行封存或扣押。并在规定时间内做出行政处理决定。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5.监管责任：依据《农业机械安全监督管理条例》，对存在事故隐患农业机械的扣押等事项，进行监管。
6.其他法律法规规章文件规定应履行的责任。</t>
  </si>
  <si>
    <t>对违法调运植物和植物产品的封存、没收、销毁</t>
  </si>
  <si>
    <t>【行政法规】《植物检疫条例》（1983年1月3日国务院发布，2017年10月7日第二次修订）    
第十八条第三款 对违反本条例规定调运的植物和植物产品，植物检疫机构有权予以封存、没收、销毁或者责令改变用途。销毁所需费用由责任人承担。</t>
  </si>
  <si>
    <t>1.决定责任：办案人员应当依法收集与案件有关的证据，对违法调运植物和植物产品可以进行封存或扣押。并在规定时间内做出行政处理决定。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5.监管责任：依据《植物检疫条例》，对违法调运植物和植物产品的封存、没收、销毁等事项，进行监管。
6.其他法律法规规章文件规定应履行的责任。</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</si>
  <si>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</si>
  <si>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</si>
  <si>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1.决定责任：办案人员应当依法收集与案件有关的证据，对不符合农产品质量安全标准的农产品、违法生产经营和使用的农业投入品可以进行封存或扣押。并在规定时间内做出行政处理决定。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5.监管责任：依据《辽宁省农产品质量安全条例》，对经检测不符合农产品质量安全标准的农产品查封、扣押等事项，进行监管。
6.其他法律法规规章文件规定应履行的责任。</t>
  </si>
  <si>
    <t>对有证据证明违法生产经营的种子、工具及生产经营场所的查封和扣押</t>
  </si>
  <si>
    <t>【法律】《中华人民共和国种子法》（主席令第105号，2000年7月8日颁布，2021年12月24日第三次修订，2022年3月1日起施行）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</si>
  <si>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1.决定责任：办案人员应当依法收集与案件有关的证据，对有证据证明违法生产经营的种子、工具及生产经营场所可以进行封存或扣押。并在规定时间内做出行政处理决定。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5.监管责任：依据《中华人民共和国种子法》等法律法规，对有证据证明违法生产经营的种子、工具及生产经营场所的查封和扣押事项，进行监管。
6.其他法律法规规章文件规定应履行的责任。</t>
  </si>
  <si>
    <t>对违法生产、经营、使用的农药、工具和场所扣押或查封</t>
  </si>
  <si>
    <t>【行政法规】《农药管理条例》（1997年5月8日国务院令第216号发布，2022年3月29日第二次修订）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</si>
  <si>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1.决定责任：办案人员应当依法收集与案件有关的证据，对违法生产、经营、使用的农药、工具和场所可以进行封存或扣押。并在规定时间内做出行政处理决定。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5.监管责任：依据《农药管理条例》等法律法规，对违法生产、经营、使用的农药、工具和场所扣押或查封事项，进行监管。
6.其他法律法规规章文件规定应履行的责任。</t>
  </si>
  <si>
    <t>对经检测不符合畜产品质量标准的畜产品采取的查封、扣押强制措施</t>
  </si>
  <si>
    <t>【法律】《中华人民共和国农产品质量安全法》（主席令第49号，2006年4月29日公布，2018年10月26日修正）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</si>
  <si>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1.决定责任：办案人员应当依法收集与案件有关的证据，对经检测不符合畜产品质量标准的畜产品可以进行封存或扣押。并在规定时间内做出行政处理决定。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5.监管责任：依据《中华人民共和国农产品质量安全法》等法律法规，对经检测不符合畜产品质量标准的畜产品采取的查封、扣押事项，进行监管。
6.其他法律法规规章文件规定应履行的责任。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</si>
  <si>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</si>
  <si>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【行政法规】《饲料和饲料添加剂管理条例》（国务院令第266号发布，2017年3月1日第四次修订）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</si>
  <si>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决定责任：办案人员应当依法收集与案件有关的证据，对有证据证明用于违法生产饲料的饲料原料、单一饲料、饲料添加剂、药物饲料添加剂、添加剂预混合饲料，用于违法生产饲料添加剂的原料，用于违法生产饲料、饲料添加剂的工具、设施，违法生产、经营、使用的饲料、饲料添加剂等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饲料和饲料添加剂管理条例》等法律法规，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事项，进行监管。
6.其他法律法规规章文件规定应履行的责任。</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</si>
  <si>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</si>
  <si>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</si>
  <si>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1.决定责任：办案人员应当依法收集与案件有关的证据，对不符合乳品质量安全国家标准的生鲜乳采取销毁或者其他无害化处理强制措施。并在规定时间内做出行政处理决定。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5.监管责任：依据《乳品质量安全监督管理条例》等法律法规，对不符合乳品质量安全国家标准的生鲜乳采取销毁或者其他无害化处理强制措施事项，进行监管。
6.其他法律法规规章文件规定应履行的责任。</t>
  </si>
  <si>
    <t>对有证据证明可能是假、劣兽药采取查封、扣押的行政强制措施</t>
  </si>
  <si>
    <t>【行政法规】《兽药管理条例》（2004年国务院令第404号，2004年4月9日颁布，2020年3月27日第三次修订）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</si>
  <si>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1.决定责任：办案人员应当依法收集与案件有关的证据，对有证据证明可能是假、劣兽药可以进行封存或扣押。并在规定时间内做出行政处理决定。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5.监管责任：依据《兽药管理条例》等法律法规，对有证据证明可能是假、劣兽药采取查封、扣押的行政强制事项，进行监管。
6.其他法律法规规章文件规定应履行的责任。</t>
  </si>
  <si>
    <t>对染疫或者疑似染疫动物、动物产品及相关物品进行隔离、查封、扣押</t>
  </si>
  <si>
    <t>【法律】《中华人民共和国动物防疫法》（1997年7月3日主席令第八十七号，2021年1月22日第二次修订，本法自2021年5月1日起施行）
第七十六条县级以上地方人民政府农业农村主管部门执行监督检查任务，可以采取下列措施，有关单位和个人不得拒绝或者阻碍：
　　（二）对染疫或者疑似染疫的动物、动物产品及相关物品进行隔离、查封、扣押和处理；
　　</t>
  </si>
  <si>
    <t>1.决定责任：办案人员应当依法收集与案件有关的证据，对染疫或者疑似染疫动物、动物产品及相关物品可以进行隔离、查封、扣押。并在规定时间内做出行政处理决定。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5.监管责任：依据《中华人民共和国动物防疫法》等法律法规，对染疫或者疑似染疫动物、动物产品及相关物品进行隔离、查封、扣押事项，进行监管。
6.其他法律法规规章文件规定应履行的责任。</t>
  </si>
  <si>
    <t>对违法生猪屠宰活动有关的场所、设施的查封和对违法生猪屠宰活动有关的生猪、生猪产品以及屠宰工具和设备的扣押</t>
  </si>
  <si>
    <t>【行政法规】《生猪屠宰管理条例》（1997年国务院令第238号，2021年6月25日第四次修订）
第二十七条第二款  农业农村主管部门依法进行监督检查，可以采取下列措施：
（四）查封与违法生猪屠宰活动有关的场所、设施，扣押与违法生猪屠宰活动有关的生猪、生猪产品以及屠宰工具和设备。</t>
  </si>
  <si>
    <t>1.决定责任：办案人员应当依法收集与案件有关的证据，对违法生猪屠宰活动有关的场所、设施的查封和对违法生猪屠宰活动有关的生猪、生猪产品以及屠宰工具和设备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5.监管责任：依据《生猪屠宰管理条例》等法律法规，对违法生猪屠宰活动有关的场所、设施的查封和对违法生猪屠宰活动有关的生猪、生猪产品以及屠宰工具和设备的扣押事项，进行监管。
6.其他法律法规规章文件规定应履行的责任。</t>
  </si>
  <si>
    <t>对渔业船舶、设施的强制措施</t>
  </si>
  <si>
    <t>【行政法规】《中华人民共和国渔港水域交通安全管理条例》（1989年7月3日国务院令第38号，2019年3月2日第三次修订）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</si>
  <si>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1.决定责任：办案人员应当依法收集与案件有关的证据，对海上交通安全造成或者可能造成危害的渔业船舶、设施可以进行封存或扣押。并在规定时间内做出行政处理决定。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5.监管责任：依据《中华人民共和国渔港水域交通安全管理条例》等法律法规，对渔业船舶、设施的强制措施事项，进行监管。
6.其他法律法规规章文件规定应履行的责任。</t>
  </si>
  <si>
    <t>对于违法从事捕捞活动的物品暂扣</t>
  </si>
  <si>
    <t>【法律】《中华人民共和国渔业法》（1986年1月20日主席令第三十四号，2013年12月28日第四次修订，2014年3月1日起施行）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【规章】《渔业行政处罚规定》（1998年1月5日农业部令第36号公布，2022年1月7日农业农村部令2022年第1号修订 自2022年1月7日起施行）
第二十条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</si>
  <si>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1.决定责任：办案人员应当依法收集与案件有关的证据，对违法从事捕捞活动的物品可以进行封存或扣押。并在规定时间内做出行政处理决定。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5.监管责任：依据《中华人民共和国渔业法》等法律法规，对违法从事捕捞活动的物品暂扣事项，进行监管。
6.其他法律法规规章文件规定应履行的责任。</t>
  </si>
  <si>
    <t>行政备案</t>
  </si>
  <si>
    <t>复混肥料、掺混肥料登记备案</t>
  </si>
  <si>
    <t>《国务院关于取消和下放一批行政许可事项 的决定》 （国发〔2020〕13 号）第六项七类肥料（含大量元素水溶肥料、中量元素水溶肥料、微量元素水溶肥料、农用氯化钾镁、农用硫酸钾镁、复混肥料、掺混肥料）登记，取消许可，改为备案。农业农村部门要通过以下措施加强监管：1.建立健全部分肥料产品备案制度，建立网上备案平台，对不按要求备案的要依法设定并追究法律责任。2.开展“双随机、一公开”监管，对市场流通的七类肥料产品开展抽检，发现违法违规行为要依法查处并向社会公开结果。3.依法实施信用监管，如实记录违法失信行为，实施差异化监管等措施。</t>
  </si>
  <si>
    <t>当事人自行登录中华人民共和国农业农村部官方网站进行备案</t>
  </si>
  <si>
    <t>其他行政权力</t>
  </si>
  <si>
    <t>农机事故责任复核</t>
  </si>
  <si>
    <t>【规章】《农业机械事故处理办法》（农业部令2011年第2号，2022年1月7日第一次修订）
第三十三条　当事人对农机事故认定有异议的，可以自农机事故认定书送达之日起3日内，向上一级农机安全监理机构提出书面复核申请。
复核申请应当载明复核请求及其理由和主要证据。</t>
  </si>
  <si>
    <t>1.受理责任：（1）当事人对农机事故认定有异议的，可以自农机事故认定书送达之日起3日内，向上一级农机安全监理机构提出书面复核申请。复核申请应当载明复核请求及其理由和主要证据。（2）上一级农机安全监理机构应当自收到当事人书面复核申请后5日内，做出是否受理决定。任何一方向人民法院提起诉讼并经法院受理的或案件已进入刑事诉讼程序的，复核申请不予受理，并书面通知当事人。上一级农机安全监理机构受理复核申请的，应当书面通知当事人，并通知原办案单位5日内提交案件材料。                                     2.审查责任：上一级机构自受理复核申请之日起30日内，对相关内容进行审查，并做出复核结论。                
3.认定责任：（1）上一级机构经复核认为农机事故符合规定的，应当做出维持农机事故认定的复核结论；经复核认为不符合规定的，应当做出撤销农机事故认定的复核结论，责令原办案单位重新调查、认定。复核结论应当自做出之日起3日内送达当事人。上一级农机安全监理机构复核以1次为限。（2）上一级机构做出责令重新认定复核结论后，原办案单位应当在10日内依照本办法重新调查，重新制作编号不同的农机事故认定书，送达各方当事人，并报上一级机构备案。</t>
  </si>
  <si>
    <t>动物疫情（不包括重大动物疫情）的认定</t>
  </si>
  <si>
    <t>【法律】《中华人民共和国动物防疫法》（1997年7月3日主席令第八十七号，2021年1月22日第二次修订，本法自2021年5月1日起施行）
第三十二条动物疫情由县级以上人民政府农业农村主管部门认定；其中重大动物疫情由省、自治区、直辖市人民政府农业农村主管部门认定，必要时报国务院农业农村主管部门认定。</t>
  </si>
  <si>
    <t>1.受理责任：告知应当提交的材料，一次性告知补正材料，依法受理或不予受理（不予受理应当告知理由）。 
2.审查责任：审查申请材料，必要时组织现场检查。
3.决定责任：作出是否为动物疫情的初步认定。 
4.上报责任：2小时内报市级人民政府和省兽医主管部门。 
5.监管责任：建立实施监督检查的运行机制和管理制度，开展定期和不定期检查，依法采取相关处置措施。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</si>
</sst>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sz val="11"/>
      <name val="宋体"/>
      <charset val="134"/>
    </font>
    <font>
      <b/>
      <sz val="11"/>
      <name val="宋体"/>
      <charset val="134"/>
    </font>
    <font>
      <sz val="12"/>
      <name val="宋体"/>
      <charset val="134"/>
    </font>
    <font>
      <sz val="9"/>
      <name val="宋体"/>
      <charset val="134"/>
    </font>
    <font>
      <sz val="24"/>
      <name val="方正小标宋简体"/>
      <charset val="134"/>
    </font>
    <font>
      <sz val="9"/>
      <name val="方正小标宋简体"/>
      <charset val="134"/>
    </font>
    <font>
      <sz val="12"/>
      <name val="黑体"/>
      <charset val="134"/>
    </font>
    <font>
      <sz val="9"/>
      <name val="仿宋_GB2312"/>
      <charset val="134"/>
    </font>
    <font>
      <sz val="6"/>
      <name val="仿宋_GB2312"/>
      <charset val="134"/>
    </font>
    <font>
      <sz val="10"/>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indexed="8"/>
      <name val="宋体"/>
      <charset val="134"/>
    </font>
    <font>
      <sz val="11"/>
      <color indexed="60"/>
      <name val="宋体"/>
      <charset val="134"/>
    </font>
    <font>
      <sz val="9"/>
      <name val="Times New Roman"/>
      <charset val="134"/>
    </font>
    <font>
      <sz val="9"/>
      <name val="Arial"/>
      <charset val="134"/>
    </font>
    <font>
      <sz val="10"/>
      <color rgb="FFFF0000"/>
      <name val="Times New Roman"/>
      <charset val="134"/>
    </font>
    <font>
      <sz val="9"/>
      <name val="方正书宋_GBK"/>
      <charset val="134"/>
    </font>
  </fonts>
  <fills count="19">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7" fillId="9" borderId="0" applyNumberFormat="0" applyBorder="0" applyAlignment="0" applyProtection="0">
      <alignment vertical="center"/>
    </xf>
    <xf numFmtId="0" fontId="27" fillId="7" borderId="0" applyNumberFormat="0" applyBorder="0" applyAlignment="0" applyProtection="0">
      <alignment vertical="center"/>
    </xf>
    <xf numFmtId="0" fontId="28" fillId="6" borderId="0" applyNumberFormat="0" applyBorder="0" applyAlignment="0" applyProtection="0">
      <alignment vertical="center"/>
    </xf>
    <xf numFmtId="0" fontId="28"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7" fillId="5" borderId="0" applyNumberFormat="0" applyBorder="0" applyAlignment="0" applyProtection="0">
      <alignment vertical="center"/>
    </xf>
    <xf numFmtId="0" fontId="27" fillId="11"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29" fillId="0" borderId="0" applyProtection="0">
      <alignment vertical="center"/>
    </xf>
    <xf numFmtId="0" fontId="3" fillId="0" borderId="0" applyProtection="0">
      <alignment vertical="center"/>
    </xf>
    <xf numFmtId="0" fontId="3" fillId="0" borderId="0" applyProtection="0">
      <alignment vertical="center"/>
    </xf>
    <xf numFmtId="0" fontId="3" fillId="0" borderId="0">
      <alignment vertical="center"/>
    </xf>
    <xf numFmtId="0" fontId="3" fillId="0" borderId="0">
      <alignment vertical="center"/>
    </xf>
    <xf numFmtId="0" fontId="3" fillId="0" borderId="0">
      <alignment vertical="center"/>
    </xf>
    <xf numFmtId="0" fontId="0" fillId="0" borderId="0" applyProtection="0">
      <alignment vertical="center"/>
    </xf>
    <xf numFmtId="0" fontId="0" fillId="0" borderId="0">
      <alignment vertical="center"/>
    </xf>
    <xf numFmtId="0" fontId="3" fillId="0" borderId="0">
      <alignment vertical="center"/>
    </xf>
    <xf numFmtId="0" fontId="3" fillId="0" borderId="0">
      <alignment vertical="center"/>
    </xf>
    <xf numFmtId="0" fontId="29" fillId="0" borderId="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9" fillId="0" borderId="0" applyProtection="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pplyProtection="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9"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2" borderId="0" xfId="0" applyFont="1" applyFill="1">
      <alignment vertical="center"/>
    </xf>
    <xf numFmtId="0" fontId="3" fillId="0" borderId="0" xfId="0" applyFont="1" applyFill="1" applyBorder="1" applyAlignment="1">
      <alignment vertical="center"/>
    </xf>
    <xf numFmtId="0" fontId="1" fillId="3"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4" fillId="0" borderId="1" xfId="0" applyFont="1" applyFill="1" applyBorder="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新版清单" xfId="49"/>
    <cellStyle name="常规_5.拟调整汇总表_20" xfId="50"/>
    <cellStyle name="常规_5.拟调整汇总表_10" xfId="51"/>
    <cellStyle name="常规 24" xfId="52"/>
    <cellStyle name="常规 32 2" xfId="53"/>
    <cellStyle name="常规 9 2 2_2017市级目录" xfId="54"/>
    <cellStyle name="常规 3 2" xfId="55"/>
    <cellStyle name="常规_5.拟调整汇总表_33" xfId="56"/>
    <cellStyle name="常规_5.拟调整汇总表_32" xfId="57"/>
    <cellStyle name="常规_1.拟新增清单_1" xfId="58"/>
    <cellStyle name="常规_Sheet1" xfId="59"/>
    <cellStyle name="常规_3.拟新增清单_17" xfId="60"/>
    <cellStyle name="常规 4" xfId="61"/>
    <cellStyle name="常规 60" xfId="62"/>
    <cellStyle name="常规 33 4" xfId="63"/>
    <cellStyle name="常规_Sheet1_4" xfId="64"/>
    <cellStyle name="常规 30" xfId="65"/>
    <cellStyle name="常规 11" xfId="66"/>
    <cellStyle name="常规 33 2" xfId="67"/>
    <cellStyle name="常规_3.拟新增清单_16" xfId="68"/>
    <cellStyle name="常规_2016新版清单_1" xfId="69"/>
    <cellStyle name="常规 9" xfId="70"/>
    <cellStyle name="常规 2 2 2" xfId="71"/>
    <cellStyle name="常规_5.拟调整汇总表_21" xfId="72"/>
    <cellStyle name="常规_3.拟新增清单_12" xfId="73"/>
    <cellStyle name="常规 34 2" xfId="74"/>
    <cellStyle name="常规 10" xfId="75"/>
    <cellStyle name="常规 3" xfId="76"/>
    <cellStyle name="常规 49" xfId="77"/>
    <cellStyle name="常规 54" xfId="78"/>
    <cellStyle name="常规 2_3.拟新增清单_1" xfId="79"/>
    <cellStyle name="常规 2 37" xfId="80"/>
    <cellStyle name="常规 8" xfId="81"/>
    <cellStyle name="常规 58" xfId="82"/>
    <cellStyle name="常规_Sheet1_1" xfId="83"/>
    <cellStyle name="常规_拟保留目录_15" xfId="84"/>
    <cellStyle name="常规 42" xfId="85"/>
    <cellStyle name="常规 37" xfId="86"/>
    <cellStyle name="常规 2 2" xfId="87"/>
    <cellStyle name="常规_3.拟新增清单_34" xfId="88"/>
    <cellStyle name="常规 57" xfId="89"/>
    <cellStyle name="常规_附件4" xfId="90"/>
    <cellStyle name="常规_3.拟新增清单_33" xfId="91"/>
    <cellStyle name="常规 40" xfId="92"/>
    <cellStyle name="常规 35" xfId="93"/>
    <cellStyle name="常规 23" xfId="94"/>
    <cellStyle name="常规 41" xfId="95"/>
    <cellStyle name="常规 36" xfId="96"/>
    <cellStyle name="常规 21 2" xfId="97"/>
    <cellStyle name="常规_Sheet1 (2)" xfId="98"/>
    <cellStyle name="常规 32" xfId="99"/>
    <cellStyle name="常规 27" xfId="100"/>
    <cellStyle name="常规 17" xfId="101"/>
    <cellStyle name="常规 5" xfId="102"/>
    <cellStyle name="常规 56" xfId="103"/>
    <cellStyle name="常规 61" xfId="104"/>
    <cellStyle name="常规 45" xfId="105"/>
    <cellStyle name="常规_5.拟调整汇总表_9" xfId="106"/>
    <cellStyle name="常规 13 3" xfId="107"/>
    <cellStyle name="常规 2" xfId="108"/>
    <cellStyle name="常规 48" xfId="109"/>
    <cellStyle name="常规 53" xfId="110"/>
    <cellStyle name="常规 21" xfId="111"/>
    <cellStyle name="常规 47" xfId="112"/>
    <cellStyle name="常规 10 2_2017市级目录" xfId="113"/>
    <cellStyle name="常规 39" xfId="114"/>
    <cellStyle name="常规 44" xfId="115"/>
    <cellStyle name="常规 5 2" xfId="116"/>
    <cellStyle name="常规 29" xfId="117"/>
    <cellStyle name="常规 34" xfId="118"/>
    <cellStyle name="常规 28" xfId="119"/>
    <cellStyle name="常规 33" xfId="120"/>
    <cellStyle name="常规_新建 Microsoft Excel 97-2003 工作表_16" xfId="121"/>
    <cellStyle name="常规 51" xfId="122"/>
    <cellStyle name="常规 46" xfId="123"/>
    <cellStyle name="常规 43" xfId="124"/>
    <cellStyle name="常规 38" xfId="125"/>
    <cellStyle name="常规 26" xfId="126"/>
    <cellStyle name="常规 31" xfId="127"/>
    <cellStyle name="差 2" xfId="128"/>
  </cellStyles>
  <dxfs count="1">
    <dxf>
      <fill>
        <patternFill patternType="solid">
          <fgColor indexed="10"/>
          <bgColor indexed="36"/>
        </patternFill>
      </fill>
    </dxf>
  </dxfs>
  <tableStyles count="0" defaultTableStyle="TableStyleMedium2" defaultPivotStyle="PivotStyleLight16"/>
  <colors>
    <mruColors>
      <color rgb="00253493"/>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2"/>
  <sheetViews>
    <sheetView tabSelected="1" view="pageBreakPreview" zoomScaleNormal="100" workbookViewId="0">
      <pane ySplit="3" topLeftCell="A307" activePane="bottomLeft" state="frozen"/>
      <selection/>
      <selection pane="bottomLeft" activeCell="D308" sqref="D308"/>
    </sheetView>
  </sheetViews>
  <sheetFormatPr defaultColWidth="9" defaultRowHeight="80" customHeight="1" outlineLevelCol="7"/>
  <cols>
    <col min="1" max="1" width="4.625" style="5" customWidth="1"/>
    <col min="2" max="2" width="4.10833333333333" style="6" customWidth="1"/>
    <col min="3" max="3" width="8.825" style="7" customWidth="1"/>
    <col min="4" max="4" width="9.7" style="8" customWidth="1"/>
    <col min="5" max="5" width="59.1083333333333" style="9" customWidth="1"/>
    <col min="6" max="6" width="6.125" style="7" customWidth="1"/>
    <col min="7" max="7" width="74.85" style="9" customWidth="1"/>
    <col min="8" max="8" width="10.625" style="7" customWidth="1"/>
    <col min="9" max="16384" width="9" style="1"/>
  </cols>
  <sheetData>
    <row r="1" ht="60" customHeight="1" spans="1:8">
      <c r="A1" s="10" t="s">
        <v>0</v>
      </c>
      <c r="B1" s="10"/>
      <c r="C1" s="11"/>
      <c r="D1" s="11"/>
      <c r="E1" s="12"/>
      <c r="F1" s="10"/>
      <c r="G1" s="12"/>
      <c r="H1" s="11"/>
    </row>
    <row r="2" s="1" customFormat="1" ht="20" customHeight="1" spans="1:8">
      <c r="A2" s="13" t="s">
        <v>1</v>
      </c>
      <c r="B2" s="13" t="s">
        <v>2</v>
      </c>
      <c r="C2" s="13" t="s">
        <v>3</v>
      </c>
      <c r="D2" s="13"/>
      <c r="E2" s="13" t="s">
        <v>4</v>
      </c>
      <c r="F2" s="13" t="s">
        <v>5</v>
      </c>
      <c r="G2" s="13" t="s">
        <v>6</v>
      </c>
      <c r="H2" s="13" t="s">
        <v>7</v>
      </c>
    </row>
    <row r="3" s="2" customFormat="1" ht="20" customHeight="1" spans="1:8">
      <c r="A3" s="13"/>
      <c r="B3" s="13"/>
      <c r="C3" s="13" t="s">
        <v>8</v>
      </c>
      <c r="D3" s="13" t="s">
        <v>9</v>
      </c>
      <c r="E3" s="13"/>
      <c r="F3" s="13"/>
      <c r="G3" s="13"/>
      <c r="H3" s="13"/>
    </row>
    <row r="4" ht="202.5" spans="1:8">
      <c r="A4" s="14">
        <v>1</v>
      </c>
      <c r="B4" s="15" t="s">
        <v>10</v>
      </c>
      <c r="C4" s="16" t="s">
        <v>11</v>
      </c>
      <c r="D4" s="16"/>
      <c r="E4" s="16" t="s">
        <v>12</v>
      </c>
      <c r="F4" s="15" t="s">
        <v>13</v>
      </c>
      <c r="G4" s="16" t="s">
        <v>14</v>
      </c>
      <c r="H4" s="16"/>
    </row>
    <row r="5" ht="202.5" spans="1:8">
      <c r="A5" s="14">
        <v>2</v>
      </c>
      <c r="B5" s="15" t="s">
        <v>10</v>
      </c>
      <c r="C5" s="16" t="s">
        <v>15</v>
      </c>
      <c r="D5" s="16"/>
      <c r="E5" s="16" t="s">
        <v>16</v>
      </c>
      <c r="F5" s="15" t="s">
        <v>13</v>
      </c>
      <c r="G5" s="16" t="s">
        <v>14</v>
      </c>
      <c r="H5" s="16" t="s">
        <v>17</v>
      </c>
    </row>
    <row r="6" s="3" customFormat="1" ht="226.5" spans="1:8">
      <c r="A6" s="14">
        <v>3</v>
      </c>
      <c r="B6" s="15" t="s">
        <v>10</v>
      </c>
      <c r="C6" s="16" t="s">
        <v>18</v>
      </c>
      <c r="D6" s="16"/>
      <c r="E6" s="16" t="s">
        <v>19</v>
      </c>
      <c r="F6" s="15" t="s">
        <v>13</v>
      </c>
      <c r="G6" s="16" t="s">
        <v>14</v>
      </c>
      <c r="H6" s="16"/>
    </row>
    <row r="7" ht="202.5" spans="1:8">
      <c r="A7" s="14">
        <v>4</v>
      </c>
      <c r="B7" s="15" t="s">
        <v>10</v>
      </c>
      <c r="C7" s="16" t="s">
        <v>20</v>
      </c>
      <c r="D7" s="16"/>
      <c r="E7" s="16" t="s">
        <v>21</v>
      </c>
      <c r="F7" s="15" t="s">
        <v>13</v>
      </c>
      <c r="G7" s="16" t="s">
        <v>14</v>
      </c>
      <c r="H7" s="16" t="s">
        <v>22</v>
      </c>
    </row>
    <row r="8" s="3" customFormat="1" ht="202.5" spans="1:8">
      <c r="A8" s="14">
        <v>5</v>
      </c>
      <c r="B8" s="15" t="s">
        <v>10</v>
      </c>
      <c r="C8" s="16" t="s">
        <v>23</v>
      </c>
      <c r="D8" s="16"/>
      <c r="E8" s="16" t="s">
        <v>24</v>
      </c>
      <c r="F8" s="15" t="s">
        <v>13</v>
      </c>
      <c r="G8" s="16" t="s">
        <v>14</v>
      </c>
      <c r="H8" s="16"/>
    </row>
    <row r="9" s="3" customFormat="1" ht="202.5" spans="1:8">
      <c r="A9" s="14">
        <v>6</v>
      </c>
      <c r="B9" s="15" t="s">
        <v>10</v>
      </c>
      <c r="C9" s="16" t="s">
        <v>25</v>
      </c>
      <c r="D9" s="16"/>
      <c r="E9" s="16" t="s">
        <v>26</v>
      </c>
      <c r="F9" s="15" t="s">
        <v>13</v>
      </c>
      <c r="G9" s="16" t="s">
        <v>14</v>
      </c>
      <c r="H9" s="16" t="s">
        <v>27</v>
      </c>
    </row>
    <row r="10" s="3" customFormat="1" ht="281.25" spans="1:8">
      <c r="A10" s="14">
        <v>7</v>
      </c>
      <c r="B10" s="17" t="s">
        <v>10</v>
      </c>
      <c r="C10" s="17" t="s">
        <v>28</v>
      </c>
      <c r="D10" s="17"/>
      <c r="E10" s="17" t="s">
        <v>29</v>
      </c>
      <c r="F10" s="15" t="s">
        <v>13</v>
      </c>
      <c r="G10" s="17" t="s">
        <v>30</v>
      </c>
      <c r="H10" s="15"/>
    </row>
    <row r="11" s="3" customFormat="1" ht="168.75" spans="1:8">
      <c r="A11" s="14">
        <v>8</v>
      </c>
      <c r="B11" s="15" t="s">
        <v>10</v>
      </c>
      <c r="C11" s="16" t="s">
        <v>31</v>
      </c>
      <c r="D11" s="16"/>
      <c r="E11" s="16" t="s">
        <v>32</v>
      </c>
      <c r="F11" s="15" t="s">
        <v>13</v>
      </c>
      <c r="G11" s="16" t="s">
        <v>30</v>
      </c>
      <c r="H11" s="16"/>
    </row>
    <row r="12" ht="202.5" spans="1:8">
      <c r="A12" s="14">
        <v>9</v>
      </c>
      <c r="B12" s="15" t="s">
        <v>10</v>
      </c>
      <c r="C12" s="16" t="s">
        <v>33</v>
      </c>
      <c r="D12" s="16"/>
      <c r="E12" s="16" t="s">
        <v>34</v>
      </c>
      <c r="F12" s="15" t="s">
        <v>13</v>
      </c>
      <c r="G12" s="16" t="s">
        <v>14</v>
      </c>
      <c r="H12" s="16" t="s">
        <v>35</v>
      </c>
    </row>
    <row r="13" ht="315" spans="1:8">
      <c r="A13" s="14">
        <v>10</v>
      </c>
      <c r="B13" s="15" t="s">
        <v>10</v>
      </c>
      <c r="C13" s="16" t="s">
        <v>36</v>
      </c>
      <c r="D13" s="16" t="s">
        <v>37</v>
      </c>
      <c r="E13" s="16" t="s">
        <v>38</v>
      </c>
      <c r="F13" s="15" t="s">
        <v>13</v>
      </c>
      <c r="G13" s="16" t="s">
        <v>14</v>
      </c>
      <c r="H13" s="15"/>
    </row>
    <row r="14" ht="382.5" spans="1:8">
      <c r="A14" s="14">
        <f>IF(C14=C13,A13,A13+1)</f>
        <v>11</v>
      </c>
      <c r="B14" s="15" t="s">
        <v>10</v>
      </c>
      <c r="C14" s="16" t="s">
        <v>39</v>
      </c>
      <c r="D14" s="15"/>
      <c r="E14" s="16" t="s">
        <v>40</v>
      </c>
      <c r="F14" s="15" t="s">
        <v>13</v>
      </c>
      <c r="G14" s="16" t="s">
        <v>14</v>
      </c>
      <c r="H14" s="16" t="s">
        <v>41</v>
      </c>
    </row>
    <row r="15" ht="281.25" spans="1:8">
      <c r="A15" s="14">
        <f>IF(C15=C14,A14,A14+1)</f>
        <v>12</v>
      </c>
      <c r="B15" s="17" t="s">
        <v>10</v>
      </c>
      <c r="C15" s="17" t="s">
        <v>42</v>
      </c>
      <c r="D15" s="17" t="s">
        <v>43</v>
      </c>
      <c r="E15" s="17" t="s">
        <v>44</v>
      </c>
      <c r="F15" s="17" t="s">
        <v>13</v>
      </c>
      <c r="G15" s="17" t="s">
        <v>14</v>
      </c>
      <c r="H15" s="17" t="s">
        <v>45</v>
      </c>
    </row>
    <row r="16" customFormat="1" ht="382.5" spans="1:8">
      <c r="A16" s="14">
        <v>13</v>
      </c>
      <c r="B16" s="17" t="s">
        <v>10</v>
      </c>
      <c r="C16" s="17" t="s">
        <v>46</v>
      </c>
      <c r="D16" s="17" t="s">
        <v>47</v>
      </c>
      <c r="E16" s="17" t="s">
        <v>48</v>
      </c>
      <c r="F16" s="17" t="s">
        <v>13</v>
      </c>
      <c r="G16" s="17" t="s">
        <v>30</v>
      </c>
      <c r="H16" s="15"/>
    </row>
    <row r="17" s="3" customFormat="1" ht="371.25" spans="1:8">
      <c r="A17" s="14">
        <v>13</v>
      </c>
      <c r="B17" s="17" t="s">
        <v>10</v>
      </c>
      <c r="C17" s="17" t="s">
        <v>46</v>
      </c>
      <c r="D17" s="17" t="s">
        <v>49</v>
      </c>
      <c r="E17" s="17" t="s">
        <v>50</v>
      </c>
      <c r="F17" s="17" t="s">
        <v>13</v>
      </c>
      <c r="G17" s="17" t="s">
        <v>30</v>
      </c>
      <c r="H17" s="15"/>
    </row>
    <row r="18" s="3" customFormat="1" ht="382.5" spans="1:8">
      <c r="A18" s="14">
        <v>13</v>
      </c>
      <c r="B18" s="17" t="s">
        <v>10</v>
      </c>
      <c r="C18" s="17" t="s">
        <v>46</v>
      </c>
      <c r="D18" s="17" t="s">
        <v>51</v>
      </c>
      <c r="E18" s="17" t="s">
        <v>52</v>
      </c>
      <c r="F18" s="17" t="s">
        <v>13</v>
      </c>
      <c r="G18" s="17" t="s">
        <v>30</v>
      </c>
      <c r="H18" s="15"/>
    </row>
    <row r="19" ht="202.5" spans="1:8">
      <c r="A19" s="14">
        <v>14</v>
      </c>
      <c r="B19" s="17" t="s">
        <v>10</v>
      </c>
      <c r="C19" s="17" t="s">
        <v>53</v>
      </c>
      <c r="D19" s="17"/>
      <c r="E19" s="17" t="s">
        <v>54</v>
      </c>
      <c r="F19" s="17" t="s">
        <v>13</v>
      </c>
      <c r="G19" s="17" t="s">
        <v>14</v>
      </c>
      <c r="H19" s="17" t="s">
        <v>55</v>
      </c>
    </row>
    <row r="20" ht="202.5" spans="1:8">
      <c r="A20" s="14">
        <v>15</v>
      </c>
      <c r="B20" s="15" t="s">
        <v>10</v>
      </c>
      <c r="C20" s="16" t="s">
        <v>56</v>
      </c>
      <c r="D20" s="16"/>
      <c r="E20" s="16" t="s">
        <v>57</v>
      </c>
      <c r="F20" s="15" t="s">
        <v>13</v>
      </c>
      <c r="G20" s="16" t="s">
        <v>14</v>
      </c>
      <c r="H20" s="16" t="s">
        <v>58</v>
      </c>
    </row>
    <row r="21" ht="202.5" spans="1:8">
      <c r="A21" s="14">
        <f>IF(C21=C20,A20,A20+1)</f>
        <v>16</v>
      </c>
      <c r="B21" s="15" t="s">
        <v>10</v>
      </c>
      <c r="C21" s="16" t="s">
        <v>59</v>
      </c>
      <c r="D21" s="16"/>
      <c r="E21" s="16" t="s">
        <v>60</v>
      </c>
      <c r="F21" s="15" t="s">
        <v>13</v>
      </c>
      <c r="G21" s="16" t="s">
        <v>14</v>
      </c>
      <c r="H21" s="16" t="s">
        <v>61</v>
      </c>
    </row>
    <row r="22" ht="202.5" spans="1:8">
      <c r="A22" s="14">
        <f>IF(C22=C21,A21,A21+1)</f>
        <v>17</v>
      </c>
      <c r="B22" s="15" t="s">
        <v>10</v>
      </c>
      <c r="C22" s="16" t="s">
        <v>62</v>
      </c>
      <c r="D22" s="16"/>
      <c r="E22" s="16" t="s">
        <v>63</v>
      </c>
      <c r="F22" s="15" t="s">
        <v>13</v>
      </c>
      <c r="G22" s="16" t="s">
        <v>14</v>
      </c>
      <c r="H22" s="16" t="s">
        <v>64</v>
      </c>
    </row>
    <row r="23" s="3" customFormat="1" ht="202.5" spans="1:8">
      <c r="A23" s="14">
        <f t="shared" ref="A22:A31" si="0">IF(C23=C22,A22,A22+1)</f>
        <v>18</v>
      </c>
      <c r="B23" s="15" t="s">
        <v>10</v>
      </c>
      <c r="C23" s="16" t="s">
        <v>65</v>
      </c>
      <c r="D23" s="16"/>
      <c r="E23" s="16" t="s">
        <v>66</v>
      </c>
      <c r="F23" s="15" t="s">
        <v>13</v>
      </c>
      <c r="G23" s="16" t="s">
        <v>14</v>
      </c>
      <c r="H23" s="16"/>
    </row>
    <row r="24" s="3" customFormat="1" ht="202.5" spans="1:8">
      <c r="A24" s="14">
        <f t="shared" si="0"/>
        <v>19</v>
      </c>
      <c r="B24" s="15" t="s">
        <v>10</v>
      </c>
      <c r="C24" s="16" t="s">
        <v>67</v>
      </c>
      <c r="D24" s="16"/>
      <c r="E24" s="16" t="s">
        <v>68</v>
      </c>
      <c r="F24" s="15" t="s">
        <v>13</v>
      </c>
      <c r="G24" s="16" t="s">
        <v>14</v>
      </c>
      <c r="H24" s="16" t="s">
        <v>69</v>
      </c>
    </row>
    <row r="25" ht="270" spans="1:8">
      <c r="A25" s="14">
        <f t="shared" si="0"/>
        <v>20</v>
      </c>
      <c r="B25" s="15" t="s">
        <v>10</v>
      </c>
      <c r="C25" s="16" t="s">
        <v>70</v>
      </c>
      <c r="D25" s="16"/>
      <c r="E25" s="16" t="s">
        <v>71</v>
      </c>
      <c r="F25" s="15" t="s">
        <v>13</v>
      </c>
      <c r="G25" s="16" t="s">
        <v>14</v>
      </c>
      <c r="H25" s="16" t="s">
        <v>72</v>
      </c>
    </row>
    <row r="26" s="3" customFormat="1" ht="202.5" spans="1:8">
      <c r="A26" s="14">
        <f t="shared" si="0"/>
        <v>21</v>
      </c>
      <c r="B26" s="15" t="s">
        <v>10</v>
      </c>
      <c r="C26" s="16" t="s">
        <v>73</v>
      </c>
      <c r="D26" s="16"/>
      <c r="E26" s="16" t="s">
        <v>74</v>
      </c>
      <c r="F26" s="15" t="s">
        <v>13</v>
      </c>
      <c r="G26" s="16" t="s">
        <v>14</v>
      </c>
      <c r="H26" s="16"/>
    </row>
    <row r="27" ht="202.5" spans="1:8">
      <c r="A27" s="14">
        <f t="shared" si="0"/>
        <v>22</v>
      </c>
      <c r="B27" s="15" t="s">
        <v>10</v>
      </c>
      <c r="C27" s="16" t="s">
        <v>75</v>
      </c>
      <c r="D27" s="16"/>
      <c r="E27" s="16" t="s">
        <v>76</v>
      </c>
      <c r="F27" s="15" t="s">
        <v>13</v>
      </c>
      <c r="G27" s="16" t="s">
        <v>14</v>
      </c>
      <c r="H27" s="16" t="s">
        <v>77</v>
      </c>
    </row>
    <row r="28" ht="236.25" spans="1:8">
      <c r="A28" s="14">
        <f t="shared" si="0"/>
        <v>23</v>
      </c>
      <c r="B28" s="15" t="s">
        <v>10</v>
      </c>
      <c r="C28" s="16" t="s">
        <v>78</v>
      </c>
      <c r="D28" s="16"/>
      <c r="E28" s="16" t="s">
        <v>79</v>
      </c>
      <c r="F28" s="15" t="s">
        <v>13</v>
      </c>
      <c r="G28" s="16" t="s">
        <v>14</v>
      </c>
      <c r="H28" s="16" t="s">
        <v>80</v>
      </c>
    </row>
    <row r="29" ht="202.5" spans="1:8">
      <c r="A29" s="14">
        <v>24</v>
      </c>
      <c r="B29" s="15" t="s">
        <v>10</v>
      </c>
      <c r="C29" s="16" t="s">
        <v>81</v>
      </c>
      <c r="D29" s="16"/>
      <c r="E29" s="16" t="s">
        <v>82</v>
      </c>
      <c r="F29" s="15" t="s">
        <v>13</v>
      </c>
      <c r="G29" s="16" t="s">
        <v>14</v>
      </c>
      <c r="H29" s="16"/>
    </row>
    <row r="30" customFormat="1" ht="315" spans="1:8">
      <c r="A30" s="14">
        <v>25</v>
      </c>
      <c r="B30" s="17" t="s">
        <v>10</v>
      </c>
      <c r="C30" s="17" t="s">
        <v>83</v>
      </c>
      <c r="D30" s="17"/>
      <c r="E30" s="17" t="s">
        <v>84</v>
      </c>
      <c r="F30" s="17" t="s">
        <v>13</v>
      </c>
      <c r="G30" s="17" t="s">
        <v>14</v>
      </c>
      <c r="H30" s="17"/>
    </row>
    <row r="31" s="3" customFormat="1" ht="202.5" spans="1:8">
      <c r="A31" s="14">
        <v>26</v>
      </c>
      <c r="B31" s="15" t="s">
        <v>10</v>
      </c>
      <c r="C31" s="16" t="s">
        <v>85</v>
      </c>
      <c r="D31" s="16"/>
      <c r="E31" s="16" t="s">
        <v>86</v>
      </c>
      <c r="F31" s="15" t="s">
        <v>13</v>
      </c>
      <c r="G31" s="16" t="s">
        <v>14</v>
      </c>
      <c r="H31" s="16"/>
    </row>
    <row r="32" ht="202.5" spans="1:8">
      <c r="A32" s="14">
        <v>27</v>
      </c>
      <c r="B32" s="15" t="s">
        <v>10</v>
      </c>
      <c r="C32" s="16" t="s">
        <v>87</v>
      </c>
      <c r="D32" s="16"/>
      <c r="E32" s="16" t="s">
        <v>88</v>
      </c>
      <c r="F32" s="15" t="s">
        <v>13</v>
      </c>
      <c r="G32" s="16" t="s">
        <v>14</v>
      </c>
      <c r="H32" s="16"/>
    </row>
    <row r="33" s="3" customFormat="1" ht="408" customHeight="1" spans="1:8">
      <c r="A33" s="18">
        <v>28</v>
      </c>
      <c r="B33" s="17" t="s">
        <v>10</v>
      </c>
      <c r="C33" s="17" t="s">
        <v>89</v>
      </c>
      <c r="D33" s="17"/>
      <c r="E33" s="19" t="s">
        <v>90</v>
      </c>
      <c r="F33" s="17" t="s">
        <v>13</v>
      </c>
      <c r="G33" s="17" t="s">
        <v>14</v>
      </c>
      <c r="H33" s="17"/>
    </row>
    <row r="34" s="3" customFormat="1" ht="202.5" spans="1:8">
      <c r="A34" s="14">
        <v>29</v>
      </c>
      <c r="B34" s="15" t="s">
        <v>10</v>
      </c>
      <c r="C34" s="16" t="s">
        <v>91</v>
      </c>
      <c r="D34" s="16"/>
      <c r="E34" s="16" t="s">
        <v>92</v>
      </c>
      <c r="F34" s="15" t="s">
        <v>13</v>
      </c>
      <c r="G34" s="16" t="s">
        <v>14</v>
      </c>
      <c r="H34" s="16"/>
    </row>
    <row r="35" s="1" customFormat="1" ht="291" customHeight="1" spans="1:8">
      <c r="A35" s="14">
        <v>30</v>
      </c>
      <c r="B35" s="15" t="s">
        <v>10</v>
      </c>
      <c r="C35" s="16" t="s">
        <v>93</v>
      </c>
      <c r="D35" s="20"/>
      <c r="E35" s="20" t="s">
        <v>94</v>
      </c>
      <c r="F35" s="21" t="s">
        <v>13</v>
      </c>
      <c r="G35" s="20" t="s">
        <v>14</v>
      </c>
      <c r="H35" s="16"/>
    </row>
    <row r="36" ht="101.25" spans="1:8">
      <c r="A36" s="14">
        <v>31</v>
      </c>
      <c r="B36" s="15" t="s">
        <v>95</v>
      </c>
      <c r="C36" s="16" t="s">
        <v>96</v>
      </c>
      <c r="D36" s="16"/>
      <c r="E36" s="16" t="s">
        <v>97</v>
      </c>
      <c r="F36" s="15" t="s">
        <v>13</v>
      </c>
      <c r="G36" s="16" t="s">
        <v>98</v>
      </c>
      <c r="H36" s="16"/>
    </row>
    <row r="37" ht="180" spans="1:8">
      <c r="A37" s="14">
        <v>32</v>
      </c>
      <c r="B37" s="15" t="s">
        <v>95</v>
      </c>
      <c r="C37" s="16" t="s">
        <v>99</v>
      </c>
      <c r="D37" s="16"/>
      <c r="E37" s="16" t="s">
        <v>100</v>
      </c>
      <c r="F37" s="15" t="s">
        <v>13</v>
      </c>
      <c r="G37" s="16" t="s">
        <v>101</v>
      </c>
      <c r="H37" s="16"/>
    </row>
    <row r="38" ht="90" spans="1:8">
      <c r="A38" s="14">
        <v>33</v>
      </c>
      <c r="B38" s="15" t="s">
        <v>95</v>
      </c>
      <c r="C38" s="16" t="s">
        <v>102</v>
      </c>
      <c r="D38" s="16"/>
      <c r="E38" s="16" t="s">
        <v>103</v>
      </c>
      <c r="F38" s="15" t="s">
        <v>13</v>
      </c>
      <c r="G38" s="16" t="s">
        <v>104</v>
      </c>
      <c r="H38" s="16"/>
    </row>
    <row r="39" ht="90" spans="1:8">
      <c r="A39" s="14">
        <f>IF(C310=C309,A38,A38+1)</f>
        <v>34</v>
      </c>
      <c r="B39" s="15" t="s">
        <v>105</v>
      </c>
      <c r="C39" s="16" t="s">
        <v>106</v>
      </c>
      <c r="D39" s="16"/>
      <c r="E39" s="16" t="s">
        <v>107</v>
      </c>
      <c r="F39" s="15" t="s">
        <v>13</v>
      </c>
      <c r="G39" s="16" t="s">
        <v>108</v>
      </c>
      <c r="H39" s="16" t="s">
        <v>109</v>
      </c>
    </row>
    <row r="40" ht="180" spans="1:8">
      <c r="A40" s="14">
        <f>IF(C38=C310,A39,A39+1)</f>
        <v>35</v>
      </c>
      <c r="B40" s="15" t="s">
        <v>105</v>
      </c>
      <c r="C40" s="16" t="s">
        <v>110</v>
      </c>
      <c r="D40" s="16"/>
      <c r="E40" s="16" t="s">
        <v>111</v>
      </c>
      <c r="F40" s="15" t="s">
        <v>13</v>
      </c>
      <c r="G40" s="16" t="s">
        <v>112</v>
      </c>
      <c r="H40" s="16"/>
    </row>
    <row r="41" ht="135" spans="1:8">
      <c r="A41" s="14">
        <f>IF(C39=C38,A40,A40+1)</f>
        <v>36</v>
      </c>
      <c r="B41" s="15" t="s">
        <v>113</v>
      </c>
      <c r="C41" s="16" t="s">
        <v>114</v>
      </c>
      <c r="D41" s="16"/>
      <c r="E41" s="16" t="s">
        <v>115</v>
      </c>
      <c r="F41" s="15" t="s">
        <v>13</v>
      </c>
      <c r="G41" s="16" t="s">
        <v>116</v>
      </c>
      <c r="H41" s="16"/>
    </row>
    <row r="42" ht="191.25" spans="1:8">
      <c r="A42" s="14">
        <v>37</v>
      </c>
      <c r="B42" s="15" t="s">
        <v>117</v>
      </c>
      <c r="C42" s="16" t="s">
        <v>118</v>
      </c>
      <c r="D42" s="16"/>
      <c r="E42" s="16" t="s">
        <v>119</v>
      </c>
      <c r="F42" s="15" t="s">
        <v>13</v>
      </c>
      <c r="G42" s="16" t="s">
        <v>120</v>
      </c>
      <c r="H42" s="16"/>
    </row>
    <row r="43" ht="90" spans="1:8">
      <c r="A43" s="14">
        <v>38</v>
      </c>
      <c r="B43" s="15" t="s">
        <v>121</v>
      </c>
      <c r="C43" s="16" t="s">
        <v>122</v>
      </c>
      <c r="D43" s="16"/>
      <c r="E43" s="16" t="s">
        <v>123</v>
      </c>
      <c r="F43" s="15" t="s">
        <v>13</v>
      </c>
      <c r="G43" s="16" t="s">
        <v>124</v>
      </c>
      <c r="H43" s="16" t="s">
        <v>125</v>
      </c>
    </row>
    <row r="44" ht="101.25" spans="1:8">
      <c r="A44" s="14">
        <f t="shared" ref="A42:A53" si="1">IF(C42=C41,A43,A43+1)</f>
        <v>39</v>
      </c>
      <c r="B44" s="15" t="s">
        <v>121</v>
      </c>
      <c r="C44" s="16" t="s">
        <v>126</v>
      </c>
      <c r="D44" s="16"/>
      <c r="E44" s="16" t="s">
        <v>127</v>
      </c>
      <c r="F44" s="15" t="s">
        <v>13</v>
      </c>
      <c r="G44" s="16" t="s">
        <v>128</v>
      </c>
      <c r="H44" s="16" t="s">
        <v>125</v>
      </c>
    </row>
    <row r="45" ht="101.25" spans="1:8">
      <c r="A45" s="14">
        <f t="shared" si="1"/>
        <v>40</v>
      </c>
      <c r="B45" s="15" t="s">
        <v>121</v>
      </c>
      <c r="C45" s="16" t="s">
        <v>129</v>
      </c>
      <c r="D45" s="16"/>
      <c r="E45" s="16" t="s">
        <v>130</v>
      </c>
      <c r="F45" s="15" t="s">
        <v>13</v>
      </c>
      <c r="G45" s="16" t="s">
        <v>131</v>
      </c>
      <c r="H45" s="16" t="s">
        <v>125</v>
      </c>
    </row>
    <row r="46" ht="78.75" spans="1:8">
      <c r="A46" s="14">
        <f t="shared" si="1"/>
        <v>41</v>
      </c>
      <c r="B46" s="15" t="s">
        <v>121</v>
      </c>
      <c r="C46" s="16" t="s">
        <v>132</v>
      </c>
      <c r="D46" s="16"/>
      <c r="E46" s="16" t="s">
        <v>133</v>
      </c>
      <c r="F46" s="15" t="s">
        <v>13</v>
      </c>
      <c r="G46" s="16" t="s">
        <v>134</v>
      </c>
      <c r="H46" s="16" t="s">
        <v>125</v>
      </c>
    </row>
    <row r="47" ht="136.5" spans="1:8">
      <c r="A47" s="14">
        <v>42</v>
      </c>
      <c r="B47" s="15" t="s">
        <v>121</v>
      </c>
      <c r="C47" s="16" t="s">
        <v>135</v>
      </c>
      <c r="D47" s="16"/>
      <c r="E47" s="16" t="s">
        <v>136</v>
      </c>
      <c r="F47" s="15" t="s">
        <v>13</v>
      </c>
      <c r="G47" s="16" t="s">
        <v>137</v>
      </c>
      <c r="H47" s="16" t="s">
        <v>125</v>
      </c>
    </row>
    <row r="48" ht="75" customHeight="1" spans="1:8">
      <c r="A48" s="14">
        <v>43</v>
      </c>
      <c r="B48" s="15" t="s">
        <v>121</v>
      </c>
      <c r="C48" s="16" t="s">
        <v>138</v>
      </c>
      <c r="D48" s="16"/>
      <c r="E48" s="16" t="s">
        <v>139</v>
      </c>
      <c r="F48" s="15" t="s">
        <v>13</v>
      </c>
      <c r="G48" s="16" t="s">
        <v>140</v>
      </c>
      <c r="H48" s="16" t="s">
        <v>125</v>
      </c>
    </row>
    <row r="49" ht="112.5" spans="1:8">
      <c r="A49" s="14">
        <f t="shared" si="1"/>
        <v>44</v>
      </c>
      <c r="B49" s="15" t="s">
        <v>121</v>
      </c>
      <c r="C49" s="16" t="s">
        <v>141</v>
      </c>
      <c r="D49" s="16"/>
      <c r="E49" s="16" t="s">
        <v>142</v>
      </c>
      <c r="F49" s="15" t="s">
        <v>13</v>
      </c>
      <c r="G49" s="16" t="s">
        <v>143</v>
      </c>
      <c r="H49" s="16" t="s">
        <v>125</v>
      </c>
    </row>
    <row r="50" ht="100" customHeight="1" spans="1:8">
      <c r="A50" s="14">
        <f t="shared" si="1"/>
        <v>45</v>
      </c>
      <c r="B50" s="15" t="s">
        <v>121</v>
      </c>
      <c r="C50" s="16" t="s">
        <v>144</v>
      </c>
      <c r="D50" s="16"/>
      <c r="E50" s="16" t="s">
        <v>145</v>
      </c>
      <c r="F50" s="15" t="s">
        <v>13</v>
      </c>
      <c r="G50" s="16" t="s">
        <v>146</v>
      </c>
      <c r="H50" s="16" t="s">
        <v>125</v>
      </c>
    </row>
    <row r="51" ht="77" customHeight="1" spans="1:8">
      <c r="A51" s="14">
        <f t="shared" si="1"/>
        <v>46</v>
      </c>
      <c r="B51" s="15" t="s">
        <v>121</v>
      </c>
      <c r="C51" s="16" t="s">
        <v>147</v>
      </c>
      <c r="D51" s="16"/>
      <c r="E51" s="16" t="s">
        <v>148</v>
      </c>
      <c r="F51" s="15" t="s">
        <v>13</v>
      </c>
      <c r="G51" s="16" t="s">
        <v>149</v>
      </c>
      <c r="H51" s="16" t="s">
        <v>125</v>
      </c>
    </row>
    <row r="52" ht="75" customHeight="1" spans="1:8">
      <c r="A52" s="14">
        <f t="shared" si="1"/>
        <v>47</v>
      </c>
      <c r="B52" s="15" t="s">
        <v>121</v>
      </c>
      <c r="C52" s="16" t="s">
        <v>150</v>
      </c>
      <c r="D52" s="16"/>
      <c r="E52" s="16" t="s">
        <v>151</v>
      </c>
      <c r="F52" s="15" t="s">
        <v>13</v>
      </c>
      <c r="G52" s="16" t="s">
        <v>152</v>
      </c>
      <c r="H52" s="16" t="s">
        <v>125</v>
      </c>
    </row>
    <row r="53" ht="96" customHeight="1" spans="1:8">
      <c r="A53" s="14">
        <f t="shared" si="1"/>
        <v>48</v>
      </c>
      <c r="B53" s="15" t="s">
        <v>121</v>
      </c>
      <c r="C53" s="16" t="s">
        <v>153</v>
      </c>
      <c r="D53" s="22"/>
      <c r="E53" s="16" t="s">
        <v>154</v>
      </c>
      <c r="F53" s="15" t="s">
        <v>13</v>
      </c>
      <c r="G53" s="16" t="s">
        <v>155</v>
      </c>
      <c r="H53" s="16" t="s">
        <v>125</v>
      </c>
    </row>
    <row r="54" ht="153" customHeight="1" spans="1:8">
      <c r="A54" s="14">
        <v>49</v>
      </c>
      <c r="B54" s="15" t="s">
        <v>121</v>
      </c>
      <c r="C54" s="16" t="s">
        <v>156</v>
      </c>
      <c r="D54" s="22"/>
      <c r="E54" s="16" t="s">
        <v>157</v>
      </c>
      <c r="F54" s="15" t="s">
        <v>13</v>
      </c>
      <c r="G54" s="16" t="s">
        <v>158</v>
      </c>
      <c r="H54" s="16" t="s">
        <v>125</v>
      </c>
    </row>
    <row r="55" ht="65" customHeight="1" spans="1:8">
      <c r="A55" s="14">
        <f>IF(C53=C52,A54,A54+1)</f>
        <v>50</v>
      </c>
      <c r="B55" s="15" t="s">
        <v>121</v>
      </c>
      <c r="C55" s="16" t="s">
        <v>159</v>
      </c>
      <c r="D55" s="22"/>
      <c r="E55" s="16" t="s">
        <v>160</v>
      </c>
      <c r="F55" s="15" t="s">
        <v>13</v>
      </c>
      <c r="G55" s="16" t="s">
        <v>161</v>
      </c>
      <c r="H55" s="16" t="s">
        <v>125</v>
      </c>
    </row>
    <row r="56" ht="126" customHeight="1" spans="1:8">
      <c r="A56" s="14">
        <f>IF(C54=C53,A55,A55+1)</f>
        <v>51</v>
      </c>
      <c r="B56" s="15" t="s">
        <v>121</v>
      </c>
      <c r="C56" s="16" t="s">
        <v>162</v>
      </c>
      <c r="D56" s="16"/>
      <c r="E56" s="16" t="s">
        <v>163</v>
      </c>
      <c r="F56" s="15" t="s">
        <v>13</v>
      </c>
      <c r="G56" s="16" t="s">
        <v>164</v>
      </c>
      <c r="H56" s="16" t="s">
        <v>125</v>
      </c>
    </row>
    <row r="57" ht="219" customHeight="1" spans="1:8">
      <c r="A57" s="14">
        <f>IF(C55=C54,A56,A56+1)</f>
        <v>52</v>
      </c>
      <c r="B57" s="15" t="s">
        <v>121</v>
      </c>
      <c r="C57" s="16" t="s">
        <v>165</v>
      </c>
      <c r="D57" s="16"/>
      <c r="E57" s="16" t="s">
        <v>166</v>
      </c>
      <c r="F57" s="15" t="s">
        <v>13</v>
      </c>
      <c r="G57" s="16" t="s">
        <v>167</v>
      </c>
      <c r="H57" s="16" t="s">
        <v>125</v>
      </c>
    </row>
    <row r="58" s="4" customFormat="1" ht="70" customHeight="1" spans="1:8">
      <c r="A58" s="14">
        <v>53</v>
      </c>
      <c r="B58" s="15" t="s">
        <v>121</v>
      </c>
      <c r="C58" s="16" t="s">
        <v>168</v>
      </c>
      <c r="D58" s="16"/>
      <c r="E58" s="16" t="s">
        <v>169</v>
      </c>
      <c r="F58" s="15" t="s">
        <v>13</v>
      </c>
      <c r="G58" s="16" t="s">
        <v>170</v>
      </c>
      <c r="H58" s="16" t="s">
        <v>125</v>
      </c>
    </row>
    <row r="59" s="4" customFormat="1" ht="135" spans="1:8">
      <c r="A59" s="14">
        <v>54</v>
      </c>
      <c r="B59" s="15" t="s">
        <v>121</v>
      </c>
      <c r="C59" s="16" t="s">
        <v>171</v>
      </c>
      <c r="D59" s="16"/>
      <c r="E59" s="16" t="s">
        <v>172</v>
      </c>
      <c r="F59" s="15" t="s">
        <v>13</v>
      </c>
      <c r="G59" s="16" t="s">
        <v>173</v>
      </c>
      <c r="H59" s="16" t="s">
        <v>125</v>
      </c>
    </row>
    <row r="60" ht="157.5" spans="1:8">
      <c r="A60" s="14">
        <v>55</v>
      </c>
      <c r="B60" s="15" t="s">
        <v>174</v>
      </c>
      <c r="C60" s="16" t="s">
        <v>175</v>
      </c>
      <c r="D60" s="16" t="s">
        <v>176</v>
      </c>
      <c r="E60" s="16" t="s">
        <v>177</v>
      </c>
      <c r="F60" s="15" t="s">
        <v>13</v>
      </c>
      <c r="G60" s="16" t="s">
        <v>178</v>
      </c>
      <c r="H60" s="16" t="s">
        <v>125</v>
      </c>
    </row>
    <row r="61" ht="157.5" spans="1:8">
      <c r="A61" s="14">
        <v>55</v>
      </c>
      <c r="B61" s="15" t="s">
        <v>174</v>
      </c>
      <c r="C61" s="16" t="s">
        <v>175</v>
      </c>
      <c r="D61" s="16" t="s">
        <v>179</v>
      </c>
      <c r="E61" s="16" t="s">
        <v>180</v>
      </c>
      <c r="F61" s="15" t="s">
        <v>13</v>
      </c>
      <c r="G61" s="16" t="s">
        <v>178</v>
      </c>
      <c r="H61" s="16" t="s">
        <v>125</v>
      </c>
    </row>
    <row r="62" ht="157.5" spans="1:8">
      <c r="A62" s="14">
        <v>55</v>
      </c>
      <c r="B62" s="15" t="s">
        <v>174</v>
      </c>
      <c r="C62" s="16" t="s">
        <v>175</v>
      </c>
      <c r="D62" s="16" t="s">
        <v>181</v>
      </c>
      <c r="E62" s="16" t="s">
        <v>182</v>
      </c>
      <c r="F62" s="15" t="s">
        <v>13</v>
      </c>
      <c r="G62" s="16" t="s">
        <v>178</v>
      </c>
      <c r="H62" s="16" t="s">
        <v>125</v>
      </c>
    </row>
    <row r="63" ht="157.5" spans="1:8">
      <c r="A63" s="14">
        <v>56</v>
      </c>
      <c r="B63" s="15" t="s">
        <v>174</v>
      </c>
      <c r="C63" s="16" t="s">
        <v>183</v>
      </c>
      <c r="D63" s="16" t="s">
        <v>184</v>
      </c>
      <c r="E63" s="16" t="s">
        <v>185</v>
      </c>
      <c r="F63" s="15" t="s">
        <v>13</v>
      </c>
      <c r="G63" s="16" t="s">
        <v>186</v>
      </c>
      <c r="H63" s="16" t="s">
        <v>187</v>
      </c>
    </row>
    <row r="64" ht="157.5" spans="1:8">
      <c r="A64" s="14">
        <v>56</v>
      </c>
      <c r="B64" s="15" t="s">
        <v>174</v>
      </c>
      <c r="C64" s="16" t="s">
        <v>183</v>
      </c>
      <c r="D64" s="16" t="s">
        <v>188</v>
      </c>
      <c r="E64" s="16" t="s">
        <v>189</v>
      </c>
      <c r="F64" s="15" t="s">
        <v>13</v>
      </c>
      <c r="G64" s="16" t="s">
        <v>186</v>
      </c>
      <c r="H64" s="16" t="s">
        <v>190</v>
      </c>
    </row>
    <row r="65" ht="157.5" spans="1:8">
      <c r="A65" s="14">
        <v>56</v>
      </c>
      <c r="B65" s="15" t="s">
        <v>174</v>
      </c>
      <c r="C65" s="16" t="s">
        <v>183</v>
      </c>
      <c r="D65" s="16" t="s">
        <v>191</v>
      </c>
      <c r="E65" s="16" t="s">
        <v>192</v>
      </c>
      <c r="F65" s="15" t="s">
        <v>13</v>
      </c>
      <c r="G65" s="16" t="s">
        <v>186</v>
      </c>
      <c r="H65" s="16" t="s">
        <v>187</v>
      </c>
    </row>
    <row r="66" ht="157.5" spans="1:8">
      <c r="A66" s="14">
        <v>56</v>
      </c>
      <c r="B66" s="15" t="s">
        <v>174</v>
      </c>
      <c r="C66" s="16" t="s">
        <v>183</v>
      </c>
      <c r="D66" s="16" t="s">
        <v>193</v>
      </c>
      <c r="E66" s="16" t="s">
        <v>194</v>
      </c>
      <c r="F66" s="15" t="s">
        <v>13</v>
      </c>
      <c r="G66" s="16" t="s">
        <v>186</v>
      </c>
      <c r="H66" s="16" t="s">
        <v>187</v>
      </c>
    </row>
    <row r="67" ht="192" spans="1:8">
      <c r="A67" s="14">
        <v>56</v>
      </c>
      <c r="B67" s="15" t="s">
        <v>174</v>
      </c>
      <c r="C67" s="16" t="s">
        <v>183</v>
      </c>
      <c r="D67" s="16" t="s">
        <v>195</v>
      </c>
      <c r="E67" s="16" t="s">
        <v>196</v>
      </c>
      <c r="F67" s="15" t="s">
        <v>13</v>
      </c>
      <c r="G67" s="16" t="s">
        <v>186</v>
      </c>
      <c r="H67" s="16" t="s">
        <v>187</v>
      </c>
    </row>
    <row r="68" ht="157.5" spans="1:8">
      <c r="A68" s="14">
        <v>56</v>
      </c>
      <c r="B68" s="15" t="s">
        <v>174</v>
      </c>
      <c r="C68" s="16" t="s">
        <v>183</v>
      </c>
      <c r="D68" s="16" t="s">
        <v>197</v>
      </c>
      <c r="E68" s="16" t="s">
        <v>198</v>
      </c>
      <c r="F68" s="15" t="s">
        <v>13</v>
      </c>
      <c r="G68" s="16" t="s">
        <v>186</v>
      </c>
      <c r="H68" s="16" t="s">
        <v>190</v>
      </c>
    </row>
    <row r="69" ht="157.5" spans="1:8">
      <c r="A69" s="14">
        <v>56</v>
      </c>
      <c r="B69" s="15" t="s">
        <v>174</v>
      </c>
      <c r="C69" s="16" t="s">
        <v>183</v>
      </c>
      <c r="D69" s="16" t="s">
        <v>199</v>
      </c>
      <c r="E69" s="16" t="s">
        <v>200</v>
      </c>
      <c r="F69" s="15" t="s">
        <v>13</v>
      </c>
      <c r="G69" s="16" t="s">
        <v>186</v>
      </c>
      <c r="H69" s="16" t="s">
        <v>187</v>
      </c>
    </row>
    <row r="70" ht="157.5" spans="1:8">
      <c r="A70" s="14">
        <v>57</v>
      </c>
      <c r="B70" s="15" t="s">
        <v>174</v>
      </c>
      <c r="C70" s="16" t="s">
        <v>201</v>
      </c>
      <c r="D70" s="16"/>
      <c r="E70" s="20" t="s">
        <v>202</v>
      </c>
      <c r="F70" s="15" t="s">
        <v>13</v>
      </c>
      <c r="G70" s="16" t="s">
        <v>203</v>
      </c>
      <c r="H70" s="16" t="s">
        <v>125</v>
      </c>
    </row>
    <row r="71" ht="146.25" spans="1:8">
      <c r="A71" s="14">
        <v>58</v>
      </c>
      <c r="B71" s="15" t="s">
        <v>174</v>
      </c>
      <c r="C71" s="16" t="s">
        <v>204</v>
      </c>
      <c r="D71" s="16"/>
      <c r="E71" s="16" t="s">
        <v>205</v>
      </c>
      <c r="F71" s="15" t="s">
        <v>13</v>
      </c>
      <c r="G71" s="16" t="s">
        <v>206</v>
      </c>
      <c r="H71" s="16" t="s">
        <v>125</v>
      </c>
    </row>
    <row r="72" ht="157.5" spans="1:8">
      <c r="A72" s="14">
        <v>59</v>
      </c>
      <c r="B72" s="15" t="s">
        <v>174</v>
      </c>
      <c r="C72" s="16" t="s">
        <v>207</v>
      </c>
      <c r="D72" s="16" t="s">
        <v>208</v>
      </c>
      <c r="E72" s="16" t="s">
        <v>209</v>
      </c>
      <c r="F72" s="15" t="s">
        <v>13</v>
      </c>
      <c r="G72" s="16" t="s">
        <v>210</v>
      </c>
      <c r="H72" s="16" t="s">
        <v>125</v>
      </c>
    </row>
    <row r="73" ht="157.5" spans="1:8">
      <c r="A73" s="14">
        <v>59</v>
      </c>
      <c r="B73" s="15" t="s">
        <v>174</v>
      </c>
      <c r="C73" s="16" t="s">
        <v>207</v>
      </c>
      <c r="D73" s="16" t="s">
        <v>211</v>
      </c>
      <c r="E73" s="16" t="s">
        <v>212</v>
      </c>
      <c r="F73" s="15" t="s">
        <v>13</v>
      </c>
      <c r="G73" s="16" t="s">
        <v>213</v>
      </c>
      <c r="H73" s="16" t="s">
        <v>125</v>
      </c>
    </row>
    <row r="74" ht="157.5" spans="1:8">
      <c r="A74" s="14">
        <v>60</v>
      </c>
      <c r="B74" s="15" t="s">
        <v>174</v>
      </c>
      <c r="C74" s="16" t="s">
        <v>214</v>
      </c>
      <c r="D74" s="16" t="s">
        <v>215</v>
      </c>
      <c r="E74" s="20" t="s">
        <v>216</v>
      </c>
      <c r="F74" s="15" t="s">
        <v>13</v>
      </c>
      <c r="G74" s="16" t="s">
        <v>217</v>
      </c>
      <c r="H74" s="16" t="s">
        <v>125</v>
      </c>
    </row>
    <row r="75" ht="146.25" spans="1:8">
      <c r="A75" s="14">
        <v>60</v>
      </c>
      <c r="B75" s="15" t="s">
        <v>174</v>
      </c>
      <c r="C75" s="16" t="s">
        <v>214</v>
      </c>
      <c r="D75" s="16" t="s">
        <v>218</v>
      </c>
      <c r="E75" s="16" t="s">
        <v>219</v>
      </c>
      <c r="F75" s="15" t="s">
        <v>13</v>
      </c>
      <c r="G75" s="16" t="s">
        <v>220</v>
      </c>
      <c r="H75" s="16" t="s">
        <v>125</v>
      </c>
    </row>
    <row r="76" ht="146.25" spans="1:8">
      <c r="A76" s="14">
        <v>61</v>
      </c>
      <c r="B76" s="15" t="s">
        <v>174</v>
      </c>
      <c r="C76" s="16" t="s">
        <v>221</v>
      </c>
      <c r="D76" s="16"/>
      <c r="E76" s="16" t="s">
        <v>222</v>
      </c>
      <c r="F76" s="15" t="s">
        <v>13</v>
      </c>
      <c r="G76" s="16" t="s">
        <v>223</v>
      </c>
      <c r="H76" s="16" t="s">
        <v>125</v>
      </c>
    </row>
    <row r="77" ht="157.5" spans="1:8">
      <c r="A77" s="14">
        <v>62</v>
      </c>
      <c r="B77" s="15" t="s">
        <v>174</v>
      </c>
      <c r="C77" s="16" t="s">
        <v>224</v>
      </c>
      <c r="D77" s="16"/>
      <c r="E77" s="16" t="s">
        <v>225</v>
      </c>
      <c r="F77" s="15" t="s">
        <v>13</v>
      </c>
      <c r="G77" s="16" t="s">
        <v>226</v>
      </c>
      <c r="H77" s="16" t="s">
        <v>125</v>
      </c>
    </row>
    <row r="78" ht="146.25" spans="1:8">
      <c r="A78" s="14">
        <v>63</v>
      </c>
      <c r="B78" s="15" t="s">
        <v>174</v>
      </c>
      <c r="C78" s="16" t="s">
        <v>227</v>
      </c>
      <c r="D78" s="16" t="s">
        <v>228</v>
      </c>
      <c r="E78" s="16" t="s">
        <v>229</v>
      </c>
      <c r="F78" s="15" t="s">
        <v>13</v>
      </c>
      <c r="G78" s="16" t="s">
        <v>230</v>
      </c>
      <c r="H78" s="16" t="s">
        <v>125</v>
      </c>
    </row>
    <row r="79" ht="146.25" spans="1:8">
      <c r="A79" s="14">
        <v>63</v>
      </c>
      <c r="B79" s="15" t="s">
        <v>174</v>
      </c>
      <c r="C79" s="16" t="s">
        <v>227</v>
      </c>
      <c r="D79" s="16" t="s">
        <v>231</v>
      </c>
      <c r="E79" s="16" t="s">
        <v>232</v>
      </c>
      <c r="F79" s="15" t="s">
        <v>13</v>
      </c>
      <c r="G79" s="16" t="s">
        <v>230</v>
      </c>
      <c r="H79" s="16" t="s">
        <v>125</v>
      </c>
    </row>
    <row r="80" ht="157.5" spans="1:8">
      <c r="A80" s="14">
        <v>64</v>
      </c>
      <c r="B80" s="15" t="s">
        <v>174</v>
      </c>
      <c r="C80" s="16" t="s">
        <v>233</v>
      </c>
      <c r="D80" s="16" t="s">
        <v>234</v>
      </c>
      <c r="E80" s="16" t="s">
        <v>235</v>
      </c>
      <c r="F80" s="15" t="s">
        <v>13</v>
      </c>
      <c r="G80" s="16" t="s">
        <v>236</v>
      </c>
      <c r="H80" s="16" t="s">
        <v>125</v>
      </c>
    </row>
    <row r="81" ht="157.5" spans="1:8">
      <c r="A81" s="14">
        <v>64</v>
      </c>
      <c r="B81" s="15" t="s">
        <v>174</v>
      </c>
      <c r="C81" s="16" t="s">
        <v>233</v>
      </c>
      <c r="D81" s="16" t="s">
        <v>237</v>
      </c>
      <c r="E81" s="16" t="s">
        <v>238</v>
      </c>
      <c r="F81" s="15" t="s">
        <v>13</v>
      </c>
      <c r="G81" s="16" t="s">
        <v>236</v>
      </c>
      <c r="H81" s="16" t="s">
        <v>125</v>
      </c>
    </row>
    <row r="82" ht="157.5" spans="1:8">
      <c r="A82" s="14">
        <v>64</v>
      </c>
      <c r="B82" s="15" t="s">
        <v>174</v>
      </c>
      <c r="C82" s="16" t="s">
        <v>233</v>
      </c>
      <c r="D82" s="16" t="s">
        <v>239</v>
      </c>
      <c r="E82" s="16" t="s">
        <v>240</v>
      </c>
      <c r="F82" s="15" t="s">
        <v>13</v>
      </c>
      <c r="G82" s="16" t="s">
        <v>236</v>
      </c>
      <c r="H82" s="16" t="s">
        <v>125</v>
      </c>
    </row>
    <row r="83" ht="157.5" spans="1:8">
      <c r="A83" s="14">
        <v>64</v>
      </c>
      <c r="B83" s="15" t="s">
        <v>174</v>
      </c>
      <c r="C83" s="16" t="s">
        <v>233</v>
      </c>
      <c r="D83" s="16" t="s">
        <v>241</v>
      </c>
      <c r="E83" s="16" t="s">
        <v>242</v>
      </c>
      <c r="F83" s="15" t="s">
        <v>13</v>
      </c>
      <c r="G83" s="16" t="s">
        <v>236</v>
      </c>
      <c r="H83" s="16" t="s">
        <v>125</v>
      </c>
    </row>
    <row r="84" ht="157.5" spans="1:8">
      <c r="A84" s="14">
        <v>64</v>
      </c>
      <c r="B84" s="15" t="s">
        <v>174</v>
      </c>
      <c r="C84" s="16" t="s">
        <v>233</v>
      </c>
      <c r="D84" s="16" t="s">
        <v>243</v>
      </c>
      <c r="E84" s="16" t="s">
        <v>244</v>
      </c>
      <c r="F84" s="15" t="s">
        <v>13</v>
      </c>
      <c r="G84" s="16" t="s">
        <v>236</v>
      </c>
      <c r="H84" s="16" t="s">
        <v>125</v>
      </c>
    </row>
    <row r="85" ht="180" spans="1:8">
      <c r="A85" s="14">
        <v>65</v>
      </c>
      <c r="B85" s="15" t="s">
        <v>174</v>
      </c>
      <c r="C85" s="16" t="s">
        <v>245</v>
      </c>
      <c r="D85" s="16" t="s">
        <v>246</v>
      </c>
      <c r="E85" s="16" t="s">
        <v>247</v>
      </c>
      <c r="F85" s="15" t="s">
        <v>13</v>
      </c>
      <c r="G85" s="16" t="s">
        <v>248</v>
      </c>
      <c r="H85" s="16" t="s">
        <v>125</v>
      </c>
    </row>
    <row r="86" ht="168.75" spans="1:8">
      <c r="A86" s="14">
        <v>65</v>
      </c>
      <c r="B86" s="15" t="s">
        <v>174</v>
      </c>
      <c r="C86" s="16" t="s">
        <v>245</v>
      </c>
      <c r="D86" s="16" t="s">
        <v>249</v>
      </c>
      <c r="E86" s="16" t="s">
        <v>250</v>
      </c>
      <c r="F86" s="15" t="s">
        <v>13</v>
      </c>
      <c r="G86" s="16" t="s">
        <v>248</v>
      </c>
      <c r="H86" s="16" t="s">
        <v>125</v>
      </c>
    </row>
    <row r="87" ht="146.25" spans="1:8">
      <c r="A87" s="14">
        <v>65</v>
      </c>
      <c r="B87" s="15" t="s">
        <v>174</v>
      </c>
      <c r="C87" s="16" t="s">
        <v>245</v>
      </c>
      <c r="D87" s="16" t="s">
        <v>251</v>
      </c>
      <c r="E87" s="16" t="s">
        <v>252</v>
      </c>
      <c r="F87" s="15" t="s">
        <v>13</v>
      </c>
      <c r="G87" s="16" t="s">
        <v>248</v>
      </c>
      <c r="H87" s="16" t="s">
        <v>125</v>
      </c>
    </row>
    <row r="88" ht="146.25" spans="1:8">
      <c r="A88" s="14">
        <v>65</v>
      </c>
      <c r="B88" s="15" t="s">
        <v>174</v>
      </c>
      <c r="C88" s="16" t="s">
        <v>245</v>
      </c>
      <c r="D88" s="16" t="s">
        <v>253</v>
      </c>
      <c r="E88" s="16" t="s">
        <v>254</v>
      </c>
      <c r="F88" s="15" t="s">
        <v>13</v>
      </c>
      <c r="G88" s="16" t="s">
        <v>248</v>
      </c>
      <c r="H88" s="16" t="s">
        <v>125</v>
      </c>
    </row>
    <row r="89" ht="157.5" spans="1:8">
      <c r="A89" s="14">
        <v>65</v>
      </c>
      <c r="B89" s="15" t="s">
        <v>174</v>
      </c>
      <c r="C89" s="16" t="s">
        <v>245</v>
      </c>
      <c r="D89" s="16" t="s">
        <v>255</v>
      </c>
      <c r="E89" s="16" t="s">
        <v>256</v>
      </c>
      <c r="F89" s="15" t="s">
        <v>13</v>
      </c>
      <c r="G89" s="16" t="s">
        <v>248</v>
      </c>
      <c r="H89" s="16" t="s">
        <v>125</v>
      </c>
    </row>
    <row r="90" ht="146.25" spans="1:8">
      <c r="A90" s="14">
        <v>65</v>
      </c>
      <c r="B90" s="15" t="s">
        <v>174</v>
      </c>
      <c r="C90" s="16" t="s">
        <v>245</v>
      </c>
      <c r="D90" s="16" t="s">
        <v>257</v>
      </c>
      <c r="E90" s="16" t="s">
        <v>258</v>
      </c>
      <c r="F90" s="15" t="s">
        <v>13</v>
      </c>
      <c r="G90" s="16" t="s">
        <v>248</v>
      </c>
      <c r="H90" s="16" t="s">
        <v>125</v>
      </c>
    </row>
    <row r="91" ht="146.25" spans="1:8">
      <c r="A91" s="14">
        <v>65</v>
      </c>
      <c r="B91" s="15" t="s">
        <v>174</v>
      </c>
      <c r="C91" s="16" t="s">
        <v>245</v>
      </c>
      <c r="D91" s="16" t="s">
        <v>259</v>
      </c>
      <c r="E91" s="16" t="s">
        <v>260</v>
      </c>
      <c r="F91" s="15" t="s">
        <v>13</v>
      </c>
      <c r="G91" s="16" t="s">
        <v>248</v>
      </c>
      <c r="H91" s="16" t="s">
        <v>125</v>
      </c>
    </row>
    <row r="92" ht="146.25" spans="1:8">
      <c r="A92" s="14">
        <v>65</v>
      </c>
      <c r="B92" s="15" t="s">
        <v>174</v>
      </c>
      <c r="C92" s="16" t="s">
        <v>245</v>
      </c>
      <c r="D92" s="16" t="s">
        <v>261</v>
      </c>
      <c r="E92" s="16" t="s">
        <v>262</v>
      </c>
      <c r="F92" s="15" t="s">
        <v>13</v>
      </c>
      <c r="G92" s="16" t="s">
        <v>248</v>
      </c>
      <c r="H92" s="16" t="s">
        <v>125</v>
      </c>
    </row>
    <row r="93" ht="213.75" spans="1:8">
      <c r="A93" s="14">
        <v>66</v>
      </c>
      <c r="B93" s="15" t="s">
        <v>174</v>
      </c>
      <c r="C93" s="16" t="s">
        <v>263</v>
      </c>
      <c r="D93" s="16" t="s">
        <v>264</v>
      </c>
      <c r="E93" s="16" t="s">
        <v>265</v>
      </c>
      <c r="F93" s="15" t="s">
        <v>13</v>
      </c>
      <c r="G93" s="16" t="s">
        <v>266</v>
      </c>
      <c r="H93" s="16" t="s">
        <v>125</v>
      </c>
    </row>
    <row r="94" ht="258.75" spans="1:8">
      <c r="A94" s="14">
        <v>66</v>
      </c>
      <c r="B94" s="15" t="s">
        <v>174</v>
      </c>
      <c r="C94" s="16" t="s">
        <v>263</v>
      </c>
      <c r="D94" s="16" t="s">
        <v>267</v>
      </c>
      <c r="E94" s="16" t="s">
        <v>268</v>
      </c>
      <c r="F94" s="15" t="s">
        <v>13</v>
      </c>
      <c r="G94" s="16" t="s">
        <v>266</v>
      </c>
      <c r="H94" s="16" t="s">
        <v>125</v>
      </c>
    </row>
    <row r="95" ht="157.5" spans="1:8">
      <c r="A95" s="14">
        <v>67</v>
      </c>
      <c r="B95" s="15" t="s">
        <v>174</v>
      </c>
      <c r="C95" s="16" t="s">
        <v>269</v>
      </c>
      <c r="D95" s="16"/>
      <c r="E95" s="16" t="s">
        <v>270</v>
      </c>
      <c r="F95" s="15" t="s">
        <v>13</v>
      </c>
      <c r="G95" s="16" t="s">
        <v>271</v>
      </c>
      <c r="H95" s="16" t="s">
        <v>125</v>
      </c>
    </row>
    <row r="96" ht="292.5" spans="1:8">
      <c r="A96" s="14">
        <v>68</v>
      </c>
      <c r="B96" s="15" t="s">
        <v>174</v>
      </c>
      <c r="C96" s="16" t="s">
        <v>272</v>
      </c>
      <c r="D96" s="16"/>
      <c r="E96" s="16" t="s">
        <v>273</v>
      </c>
      <c r="F96" s="15" t="s">
        <v>13</v>
      </c>
      <c r="G96" s="16" t="s">
        <v>274</v>
      </c>
      <c r="H96" s="16" t="s">
        <v>125</v>
      </c>
    </row>
    <row r="97" ht="146.25" spans="1:8">
      <c r="A97" s="14">
        <v>69</v>
      </c>
      <c r="B97" s="15" t="s">
        <v>174</v>
      </c>
      <c r="C97" s="16" t="s">
        <v>275</v>
      </c>
      <c r="D97" s="16" t="s">
        <v>276</v>
      </c>
      <c r="E97" s="16" t="s">
        <v>277</v>
      </c>
      <c r="F97" s="15" t="s">
        <v>13</v>
      </c>
      <c r="G97" s="16" t="s">
        <v>278</v>
      </c>
      <c r="H97" s="16" t="s">
        <v>125</v>
      </c>
    </row>
    <row r="98" ht="146.25" spans="1:8">
      <c r="A98" s="14">
        <v>69</v>
      </c>
      <c r="B98" s="15" t="s">
        <v>174</v>
      </c>
      <c r="C98" s="16" t="s">
        <v>275</v>
      </c>
      <c r="D98" s="16" t="s">
        <v>279</v>
      </c>
      <c r="E98" s="16" t="s">
        <v>280</v>
      </c>
      <c r="F98" s="15" t="s">
        <v>13</v>
      </c>
      <c r="G98" s="16" t="s">
        <v>278</v>
      </c>
      <c r="H98" s="16" t="s">
        <v>125</v>
      </c>
    </row>
    <row r="99" ht="146.25" spans="1:8">
      <c r="A99" s="14">
        <v>70</v>
      </c>
      <c r="B99" s="15" t="s">
        <v>174</v>
      </c>
      <c r="C99" s="16" t="s">
        <v>281</v>
      </c>
      <c r="D99" s="16" t="s">
        <v>282</v>
      </c>
      <c r="E99" s="16" t="s">
        <v>283</v>
      </c>
      <c r="F99" s="15" t="s">
        <v>13</v>
      </c>
      <c r="G99" s="16" t="s">
        <v>284</v>
      </c>
      <c r="H99" s="16" t="s">
        <v>125</v>
      </c>
    </row>
    <row r="100" ht="146.25" spans="1:8">
      <c r="A100" s="14">
        <v>70</v>
      </c>
      <c r="B100" s="15" t="s">
        <v>174</v>
      </c>
      <c r="C100" s="16" t="s">
        <v>281</v>
      </c>
      <c r="D100" s="16" t="s">
        <v>285</v>
      </c>
      <c r="E100" s="16" t="s">
        <v>286</v>
      </c>
      <c r="F100" s="15" t="s">
        <v>13</v>
      </c>
      <c r="G100" s="16" t="s">
        <v>284</v>
      </c>
      <c r="H100" s="16" t="s">
        <v>125</v>
      </c>
    </row>
    <row r="101" ht="146.25" spans="1:8">
      <c r="A101" s="14">
        <v>70</v>
      </c>
      <c r="B101" s="15" t="s">
        <v>174</v>
      </c>
      <c r="C101" s="16" t="s">
        <v>281</v>
      </c>
      <c r="D101" s="16" t="s">
        <v>287</v>
      </c>
      <c r="E101" s="20" t="s">
        <v>288</v>
      </c>
      <c r="F101" s="15" t="s">
        <v>13</v>
      </c>
      <c r="G101" s="16" t="s">
        <v>284</v>
      </c>
      <c r="H101" s="16" t="s">
        <v>125</v>
      </c>
    </row>
    <row r="102" ht="146.25" spans="1:8">
      <c r="A102" s="14">
        <v>70</v>
      </c>
      <c r="B102" s="15" t="s">
        <v>174</v>
      </c>
      <c r="C102" s="16" t="s">
        <v>281</v>
      </c>
      <c r="D102" s="16" t="s">
        <v>289</v>
      </c>
      <c r="E102" s="16" t="s">
        <v>290</v>
      </c>
      <c r="F102" s="15" t="s">
        <v>13</v>
      </c>
      <c r="G102" s="16" t="s">
        <v>284</v>
      </c>
      <c r="H102" s="16" t="s">
        <v>125</v>
      </c>
    </row>
    <row r="103" ht="157.5" spans="1:8">
      <c r="A103" s="14">
        <v>71</v>
      </c>
      <c r="B103" s="15" t="s">
        <v>174</v>
      </c>
      <c r="C103" s="16" t="s">
        <v>291</v>
      </c>
      <c r="D103" s="16" t="s">
        <v>292</v>
      </c>
      <c r="E103" s="16" t="s">
        <v>293</v>
      </c>
      <c r="F103" s="15" t="s">
        <v>13</v>
      </c>
      <c r="G103" s="16" t="s">
        <v>294</v>
      </c>
      <c r="H103" s="16" t="s">
        <v>125</v>
      </c>
    </row>
    <row r="104" ht="157.5" spans="1:8">
      <c r="A104" s="14">
        <v>71</v>
      </c>
      <c r="B104" s="15" t="s">
        <v>174</v>
      </c>
      <c r="C104" s="16" t="s">
        <v>291</v>
      </c>
      <c r="D104" s="16" t="s">
        <v>295</v>
      </c>
      <c r="E104" s="16" t="s">
        <v>296</v>
      </c>
      <c r="F104" s="15" t="s">
        <v>13</v>
      </c>
      <c r="G104" s="16" t="s">
        <v>294</v>
      </c>
      <c r="H104" s="16" t="s">
        <v>125</v>
      </c>
    </row>
    <row r="105" ht="157.5" spans="1:8">
      <c r="A105" s="14">
        <v>71</v>
      </c>
      <c r="B105" s="15" t="s">
        <v>174</v>
      </c>
      <c r="C105" s="16" t="s">
        <v>291</v>
      </c>
      <c r="D105" s="16" t="s">
        <v>297</v>
      </c>
      <c r="E105" s="16" t="s">
        <v>298</v>
      </c>
      <c r="F105" s="15" t="s">
        <v>13</v>
      </c>
      <c r="G105" s="16" t="s">
        <v>294</v>
      </c>
      <c r="H105" s="16" t="s">
        <v>125</v>
      </c>
    </row>
    <row r="106" ht="157.5" spans="1:8">
      <c r="A106" s="14">
        <v>71</v>
      </c>
      <c r="B106" s="15" t="s">
        <v>174</v>
      </c>
      <c r="C106" s="16" t="s">
        <v>291</v>
      </c>
      <c r="D106" s="16" t="s">
        <v>299</v>
      </c>
      <c r="E106" s="16" t="s">
        <v>300</v>
      </c>
      <c r="F106" s="15" t="s">
        <v>13</v>
      </c>
      <c r="G106" s="16" t="s">
        <v>294</v>
      </c>
      <c r="H106" s="16" t="s">
        <v>125</v>
      </c>
    </row>
    <row r="107" ht="157.5" spans="1:8">
      <c r="A107" s="14">
        <v>72</v>
      </c>
      <c r="B107" s="15" t="s">
        <v>174</v>
      </c>
      <c r="C107" s="16" t="s">
        <v>301</v>
      </c>
      <c r="D107" s="16"/>
      <c r="E107" s="16" t="s">
        <v>302</v>
      </c>
      <c r="F107" s="15" t="s">
        <v>13</v>
      </c>
      <c r="G107" s="16" t="s">
        <v>303</v>
      </c>
      <c r="H107" s="16" t="s">
        <v>125</v>
      </c>
    </row>
    <row r="108" ht="191.25" spans="1:8">
      <c r="A108" s="14">
        <v>73</v>
      </c>
      <c r="B108" s="15" t="s">
        <v>174</v>
      </c>
      <c r="C108" s="16" t="s">
        <v>304</v>
      </c>
      <c r="D108" s="16" t="s">
        <v>305</v>
      </c>
      <c r="E108" s="16" t="s">
        <v>306</v>
      </c>
      <c r="F108" s="15" t="s">
        <v>13</v>
      </c>
      <c r="G108" s="16" t="s">
        <v>307</v>
      </c>
      <c r="H108" s="16" t="s">
        <v>125</v>
      </c>
    </row>
    <row r="109" ht="146.25" spans="1:8">
      <c r="A109" s="14">
        <v>73</v>
      </c>
      <c r="B109" s="15" t="s">
        <v>174</v>
      </c>
      <c r="C109" s="16" t="s">
        <v>304</v>
      </c>
      <c r="D109" s="16" t="s">
        <v>308</v>
      </c>
      <c r="E109" s="16" t="s">
        <v>309</v>
      </c>
      <c r="F109" s="15" t="s">
        <v>13</v>
      </c>
      <c r="G109" s="16" t="s">
        <v>307</v>
      </c>
      <c r="H109" s="16" t="s">
        <v>125</v>
      </c>
    </row>
    <row r="110" ht="146.25" spans="1:8">
      <c r="A110" s="14">
        <v>73</v>
      </c>
      <c r="B110" s="15" t="s">
        <v>174</v>
      </c>
      <c r="C110" s="16" t="s">
        <v>304</v>
      </c>
      <c r="D110" s="16" t="s">
        <v>310</v>
      </c>
      <c r="E110" s="16" t="s">
        <v>311</v>
      </c>
      <c r="F110" s="15" t="s">
        <v>13</v>
      </c>
      <c r="G110" s="16" t="s">
        <v>307</v>
      </c>
      <c r="H110" s="16" t="s">
        <v>125</v>
      </c>
    </row>
    <row r="111" ht="157.5" spans="1:8">
      <c r="A111" s="14">
        <v>73</v>
      </c>
      <c r="B111" s="15" t="s">
        <v>174</v>
      </c>
      <c r="C111" s="16" t="s">
        <v>304</v>
      </c>
      <c r="D111" s="16" t="s">
        <v>312</v>
      </c>
      <c r="E111" s="16" t="s">
        <v>313</v>
      </c>
      <c r="F111" s="15" t="s">
        <v>13</v>
      </c>
      <c r="G111" s="16" t="s">
        <v>307</v>
      </c>
      <c r="H111" s="16" t="s">
        <v>125</v>
      </c>
    </row>
    <row r="112" ht="146.25" spans="1:8">
      <c r="A112" s="14">
        <v>73</v>
      </c>
      <c r="B112" s="15" t="s">
        <v>174</v>
      </c>
      <c r="C112" s="16" t="s">
        <v>304</v>
      </c>
      <c r="D112" s="16" t="s">
        <v>314</v>
      </c>
      <c r="E112" s="16" t="s">
        <v>315</v>
      </c>
      <c r="F112" s="15" t="s">
        <v>13</v>
      </c>
      <c r="G112" s="16" t="s">
        <v>307</v>
      </c>
      <c r="H112" s="16" t="s">
        <v>125</v>
      </c>
    </row>
    <row r="113" ht="146.25" spans="1:8">
      <c r="A113" s="14">
        <v>73</v>
      </c>
      <c r="B113" s="15" t="s">
        <v>174</v>
      </c>
      <c r="C113" s="16" t="s">
        <v>304</v>
      </c>
      <c r="D113" s="16" t="s">
        <v>316</v>
      </c>
      <c r="E113" s="16" t="s">
        <v>317</v>
      </c>
      <c r="F113" s="15" t="s">
        <v>13</v>
      </c>
      <c r="G113" s="16" t="s">
        <v>307</v>
      </c>
      <c r="H113" s="16" t="s">
        <v>125</v>
      </c>
    </row>
    <row r="114" ht="146.25" spans="1:8">
      <c r="A114" s="14">
        <v>73</v>
      </c>
      <c r="B114" s="15" t="s">
        <v>174</v>
      </c>
      <c r="C114" s="16" t="s">
        <v>304</v>
      </c>
      <c r="D114" s="16" t="s">
        <v>318</v>
      </c>
      <c r="E114" s="16" t="s">
        <v>319</v>
      </c>
      <c r="F114" s="15" t="s">
        <v>13</v>
      </c>
      <c r="G114" s="16" t="s">
        <v>307</v>
      </c>
      <c r="H114" s="16" t="s">
        <v>125</v>
      </c>
    </row>
    <row r="115" ht="146.25" spans="1:8">
      <c r="A115" s="14">
        <v>73</v>
      </c>
      <c r="B115" s="15" t="s">
        <v>174</v>
      </c>
      <c r="C115" s="16" t="s">
        <v>304</v>
      </c>
      <c r="D115" s="16" t="s">
        <v>320</v>
      </c>
      <c r="E115" s="16" t="s">
        <v>321</v>
      </c>
      <c r="F115" s="15" t="s">
        <v>13</v>
      </c>
      <c r="G115" s="16" t="s">
        <v>307</v>
      </c>
      <c r="H115" s="16" t="s">
        <v>125</v>
      </c>
    </row>
    <row r="116" ht="146.25" spans="1:8">
      <c r="A116" s="14">
        <v>73</v>
      </c>
      <c r="B116" s="15" t="s">
        <v>174</v>
      </c>
      <c r="C116" s="16" t="s">
        <v>304</v>
      </c>
      <c r="D116" s="16" t="s">
        <v>322</v>
      </c>
      <c r="E116" s="16" t="s">
        <v>323</v>
      </c>
      <c r="F116" s="15" t="s">
        <v>13</v>
      </c>
      <c r="G116" s="16" t="s">
        <v>307</v>
      </c>
      <c r="H116" s="16" t="s">
        <v>125</v>
      </c>
    </row>
    <row r="117" ht="146.25" spans="1:8">
      <c r="A117" s="14">
        <v>73</v>
      </c>
      <c r="B117" s="15" t="s">
        <v>174</v>
      </c>
      <c r="C117" s="16" t="s">
        <v>304</v>
      </c>
      <c r="D117" s="16" t="s">
        <v>324</v>
      </c>
      <c r="E117" s="16" t="s">
        <v>325</v>
      </c>
      <c r="F117" s="15" t="s">
        <v>13</v>
      </c>
      <c r="G117" s="16" t="s">
        <v>307</v>
      </c>
      <c r="H117" s="16" t="s">
        <v>125</v>
      </c>
    </row>
    <row r="118" ht="157.5" spans="1:8">
      <c r="A118" s="14">
        <v>74</v>
      </c>
      <c r="B118" s="15" t="s">
        <v>174</v>
      </c>
      <c r="C118" s="16" t="s">
        <v>326</v>
      </c>
      <c r="D118" s="16" t="s">
        <v>327</v>
      </c>
      <c r="E118" s="16" t="s">
        <v>328</v>
      </c>
      <c r="F118" s="15" t="s">
        <v>13</v>
      </c>
      <c r="G118" s="16" t="s">
        <v>329</v>
      </c>
      <c r="H118" s="16" t="s">
        <v>125</v>
      </c>
    </row>
    <row r="119" ht="157.5" spans="1:8">
      <c r="A119" s="14">
        <v>74</v>
      </c>
      <c r="B119" s="15" t="s">
        <v>174</v>
      </c>
      <c r="C119" s="16" t="s">
        <v>326</v>
      </c>
      <c r="D119" s="16" t="s">
        <v>330</v>
      </c>
      <c r="E119" s="16" t="s">
        <v>331</v>
      </c>
      <c r="F119" s="15" t="s">
        <v>13</v>
      </c>
      <c r="G119" s="16" t="s">
        <v>329</v>
      </c>
      <c r="H119" s="16" t="s">
        <v>125</v>
      </c>
    </row>
    <row r="120" ht="157.5" spans="1:8">
      <c r="A120" s="14">
        <v>74</v>
      </c>
      <c r="B120" s="15" t="s">
        <v>174</v>
      </c>
      <c r="C120" s="16" t="s">
        <v>326</v>
      </c>
      <c r="D120" s="16" t="s">
        <v>332</v>
      </c>
      <c r="E120" s="16" t="s">
        <v>333</v>
      </c>
      <c r="F120" s="15" t="s">
        <v>13</v>
      </c>
      <c r="G120" s="16" t="s">
        <v>329</v>
      </c>
      <c r="H120" s="16" t="s">
        <v>125</v>
      </c>
    </row>
    <row r="121" ht="157.5" spans="1:8">
      <c r="A121" s="14">
        <v>74</v>
      </c>
      <c r="B121" s="15" t="s">
        <v>174</v>
      </c>
      <c r="C121" s="16" t="s">
        <v>326</v>
      </c>
      <c r="D121" s="16" t="s">
        <v>334</v>
      </c>
      <c r="E121" s="16" t="s">
        <v>335</v>
      </c>
      <c r="F121" s="15" t="s">
        <v>13</v>
      </c>
      <c r="G121" s="16" t="s">
        <v>329</v>
      </c>
      <c r="H121" s="16" t="s">
        <v>125</v>
      </c>
    </row>
    <row r="122" ht="157.5" spans="1:8">
      <c r="A122" s="14">
        <v>74</v>
      </c>
      <c r="B122" s="15" t="s">
        <v>174</v>
      </c>
      <c r="C122" s="16" t="s">
        <v>326</v>
      </c>
      <c r="D122" s="16" t="s">
        <v>336</v>
      </c>
      <c r="E122" s="16" t="s">
        <v>337</v>
      </c>
      <c r="F122" s="15" t="s">
        <v>13</v>
      </c>
      <c r="G122" s="16" t="s">
        <v>329</v>
      </c>
      <c r="H122" s="16" t="s">
        <v>125</v>
      </c>
    </row>
    <row r="123" ht="157.5" spans="1:8">
      <c r="A123" s="14">
        <v>74</v>
      </c>
      <c r="B123" s="15" t="s">
        <v>174</v>
      </c>
      <c r="C123" s="16" t="s">
        <v>326</v>
      </c>
      <c r="D123" s="16" t="s">
        <v>338</v>
      </c>
      <c r="E123" s="16" t="s">
        <v>339</v>
      </c>
      <c r="F123" s="15" t="s">
        <v>13</v>
      </c>
      <c r="G123" s="16" t="s">
        <v>329</v>
      </c>
      <c r="H123" s="16" t="s">
        <v>125</v>
      </c>
    </row>
    <row r="124" ht="157.5" spans="1:8">
      <c r="A124" s="14">
        <v>74</v>
      </c>
      <c r="B124" s="15" t="s">
        <v>174</v>
      </c>
      <c r="C124" s="16" t="s">
        <v>326</v>
      </c>
      <c r="D124" s="16" t="s">
        <v>340</v>
      </c>
      <c r="E124" s="16" t="s">
        <v>341</v>
      </c>
      <c r="F124" s="15" t="s">
        <v>13</v>
      </c>
      <c r="G124" s="16" t="s">
        <v>329</v>
      </c>
      <c r="H124" s="16" t="s">
        <v>125</v>
      </c>
    </row>
    <row r="125" ht="157.5" spans="1:8">
      <c r="A125" s="14">
        <v>74</v>
      </c>
      <c r="B125" s="15" t="s">
        <v>174</v>
      </c>
      <c r="C125" s="16" t="s">
        <v>326</v>
      </c>
      <c r="D125" s="16" t="s">
        <v>342</v>
      </c>
      <c r="E125" s="16" t="s">
        <v>343</v>
      </c>
      <c r="F125" s="15" t="s">
        <v>13</v>
      </c>
      <c r="G125" s="16" t="s">
        <v>329</v>
      </c>
      <c r="H125" s="16" t="s">
        <v>125</v>
      </c>
    </row>
    <row r="126" ht="146.25" spans="1:8">
      <c r="A126" s="14">
        <v>75</v>
      </c>
      <c r="B126" s="15" t="s">
        <v>174</v>
      </c>
      <c r="C126" s="23" t="s">
        <v>344</v>
      </c>
      <c r="D126" s="16" t="s">
        <v>345</v>
      </c>
      <c r="E126" s="16" t="s">
        <v>346</v>
      </c>
      <c r="F126" s="15" t="s">
        <v>13</v>
      </c>
      <c r="G126" s="16" t="s">
        <v>347</v>
      </c>
      <c r="H126" s="16" t="s">
        <v>125</v>
      </c>
    </row>
    <row r="127" ht="258.75" spans="1:8">
      <c r="A127" s="14">
        <v>75</v>
      </c>
      <c r="B127" s="15" t="s">
        <v>174</v>
      </c>
      <c r="C127" s="23" t="s">
        <v>344</v>
      </c>
      <c r="D127" s="24" t="s">
        <v>348</v>
      </c>
      <c r="E127" s="24" t="s">
        <v>349</v>
      </c>
      <c r="F127" s="15" t="s">
        <v>13</v>
      </c>
      <c r="G127" s="16" t="s">
        <v>347</v>
      </c>
      <c r="H127" s="16" t="s">
        <v>125</v>
      </c>
    </row>
    <row r="128" ht="157.5" spans="1:8">
      <c r="A128" s="14">
        <v>76</v>
      </c>
      <c r="B128" s="15" t="s">
        <v>174</v>
      </c>
      <c r="C128" s="23" t="s">
        <v>350</v>
      </c>
      <c r="D128" s="16" t="s">
        <v>351</v>
      </c>
      <c r="E128" s="16" t="s">
        <v>352</v>
      </c>
      <c r="F128" s="15" t="s">
        <v>13</v>
      </c>
      <c r="G128" s="16" t="s">
        <v>353</v>
      </c>
      <c r="H128" s="16" t="s">
        <v>125</v>
      </c>
    </row>
    <row r="129" ht="157.5" spans="1:8">
      <c r="A129" s="14">
        <v>76</v>
      </c>
      <c r="B129" s="15" t="s">
        <v>174</v>
      </c>
      <c r="C129" s="23" t="s">
        <v>350</v>
      </c>
      <c r="D129" s="16" t="s">
        <v>354</v>
      </c>
      <c r="E129" s="16" t="s">
        <v>355</v>
      </c>
      <c r="F129" s="15" t="s">
        <v>13</v>
      </c>
      <c r="G129" s="16" t="s">
        <v>353</v>
      </c>
      <c r="H129" s="16" t="s">
        <v>125</v>
      </c>
    </row>
    <row r="130" ht="157.5" spans="1:8">
      <c r="A130" s="14">
        <v>76</v>
      </c>
      <c r="B130" s="15" t="s">
        <v>174</v>
      </c>
      <c r="C130" s="23" t="s">
        <v>350</v>
      </c>
      <c r="D130" s="16" t="s">
        <v>356</v>
      </c>
      <c r="E130" s="16" t="s">
        <v>357</v>
      </c>
      <c r="F130" s="15" t="s">
        <v>13</v>
      </c>
      <c r="G130" s="16" t="s">
        <v>353</v>
      </c>
      <c r="H130" s="16" t="s">
        <v>125</v>
      </c>
    </row>
    <row r="131" ht="157.5" spans="1:8">
      <c r="A131" s="14">
        <v>76</v>
      </c>
      <c r="B131" s="15" t="s">
        <v>174</v>
      </c>
      <c r="C131" s="23" t="s">
        <v>350</v>
      </c>
      <c r="D131" s="16" t="s">
        <v>358</v>
      </c>
      <c r="E131" s="16" t="s">
        <v>359</v>
      </c>
      <c r="F131" s="15" t="s">
        <v>13</v>
      </c>
      <c r="G131" s="16" t="s">
        <v>353</v>
      </c>
      <c r="H131" s="16" t="s">
        <v>125</v>
      </c>
    </row>
    <row r="132" ht="157.5" spans="1:8">
      <c r="A132" s="14">
        <v>76</v>
      </c>
      <c r="B132" s="15" t="s">
        <v>174</v>
      </c>
      <c r="C132" s="23" t="s">
        <v>350</v>
      </c>
      <c r="D132" s="16" t="s">
        <v>360</v>
      </c>
      <c r="E132" s="16" t="s">
        <v>361</v>
      </c>
      <c r="F132" s="15" t="s">
        <v>13</v>
      </c>
      <c r="G132" s="16" t="s">
        <v>353</v>
      </c>
      <c r="H132" s="16" t="s">
        <v>125</v>
      </c>
    </row>
    <row r="133" ht="157.5" spans="1:8">
      <c r="A133" s="14">
        <v>76</v>
      </c>
      <c r="B133" s="15" t="s">
        <v>174</v>
      </c>
      <c r="C133" s="23" t="s">
        <v>350</v>
      </c>
      <c r="D133" s="16" t="s">
        <v>362</v>
      </c>
      <c r="E133" s="16" t="s">
        <v>363</v>
      </c>
      <c r="F133" s="15" t="s">
        <v>13</v>
      </c>
      <c r="G133" s="16" t="s">
        <v>353</v>
      </c>
      <c r="H133" s="16" t="s">
        <v>125</v>
      </c>
    </row>
    <row r="134" ht="157.5" spans="1:8">
      <c r="A134" s="14">
        <v>76</v>
      </c>
      <c r="B134" s="15" t="s">
        <v>174</v>
      </c>
      <c r="C134" s="23" t="s">
        <v>350</v>
      </c>
      <c r="D134" s="16" t="s">
        <v>364</v>
      </c>
      <c r="E134" s="16" t="s">
        <v>365</v>
      </c>
      <c r="F134" s="15" t="s">
        <v>13</v>
      </c>
      <c r="G134" s="16" t="s">
        <v>353</v>
      </c>
      <c r="H134" s="16" t="s">
        <v>125</v>
      </c>
    </row>
    <row r="135" ht="157.5" spans="1:8">
      <c r="A135" s="14">
        <v>76</v>
      </c>
      <c r="B135" s="15" t="s">
        <v>174</v>
      </c>
      <c r="C135" s="23" t="s">
        <v>350</v>
      </c>
      <c r="D135" s="16" t="s">
        <v>366</v>
      </c>
      <c r="E135" s="16" t="s">
        <v>367</v>
      </c>
      <c r="F135" s="15" t="s">
        <v>13</v>
      </c>
      <c r="G135" s="16" t="s">
        <v>353</v>
      </c>
      <c r="H135" s="16" t="s">
        <v>125</v>
      </c>
    </row>
    <row r="136" ht="157.5" spans="1:8">
      <c r="A136" s="14">
        <v>76</v>
      </c>
      <c r="B136" s="15" t="s">
        <v>174</v>
      </c>
      <c r="C136" s="23" t="s">
        <v>350</v>
      </c>
      <c r="D136" s="16" t="s">
        <v>368</v>
      </c>
      <c r="E136" s="16" t="s">
        <v>369</v>
      </c>
      <c r="F136" s="15" t="s">
        <v>13</v>
      </c>
      <c r="G136" s="16" t="s">
        <v>353</v>
      </c>
      <c r="H136" s="16" t="s">
        <v>125</v>
      </c>
    </row>
    <row r="137" ht="157.5" spans="1:8">
      <c r="A137" s="14">
        <v>76</v>
      </c>
      <c r="B137" s="15" t="s">
        <v>174</v>
      </c>
      <c r="C137" s="23" t="s">
        <v>350</v>
      </c>
      <c r="D137" s="16" t="s">
        <v>370</v>
      </c>
      <c r="E137" s="16" t="s">
        <v>371</v>
      </c>
      <c r="F137" s="15" t="s">
        <v>13</v>
      </c>
      <c r="G137" s="16" t="s">
        <v>353</v>
      </c>
      <c r="H137" s="16" t="s">
        <v>125</v>
      </c>
    </row>
    <row r="138" ht="157.5" spans="1:8">
      <c r="A138" s="14">
        <v>76</v>
      </c>
      <c r="B138" s="15" t="s">
        <v>174</v>
      </c>
      <c r="C138" s="23" t="s">
        <v>350</v>
      </c>
      <c r="D138" s="16" t="s">
        <v>372</v>
      </c>
      <c r="E138" s="16" t="s">
        <v>373</v>
      </c>
      <c r="F138" s="15" t="s">
        <v>13</v>
      </c>
      <c r="G138" s="16" t="s">
        <v>353</v>
      </c>
      <c r="H138" s="16" t="s">
        <v>125</v>
      </c>
    </row>
    <row r="139" ht="157.5" spans="1:8">
      <c r="A139" s="14">
        <v>76</v>
      </c>
      <c r="B139" s="15" t="s">
        <v>174</v>
      </c>
      <c r="C139" s="23" t="s">
        <v>350</v>
      </c>
      <c r="D139" s="16" t="s">
        <v>374</v>
      </c>
      <c r="E139" s="16" t="s">
        <v>375</v>
      </c>
      <c r="F139" s="15" t="s">
        <v>13</v>
      </c>
      <c r="G139" s="16" t="s">
        <v>353</v>
      </c>
      <c r="H139" s="16" t="s">
        <v>125</v>
      </c>
    </row>
    <row r="140" ht="157.5" spans="1:8">
      <c r="A140" s="14">
        <v>76</v>
      </c>
      <c r="B140" s="15" t="s">
        <v>174</v>
      </c>
      <c r="C140" s="23" t="s">
        <v>350</v>
      </c>
      <c r="D140" s="16" t="s">
        <v>376</v>
      </c>
      <c r="E140" s="16" t="s">
        <v>377</v>
      </c>
      <c r="F140" s="15" t="s">
        <v>13</v>
      </c>
      <c r="G140" s="16" t="s">
        <v>353</v>
      </c>
      <c r="H140" s="16" t="s">
        <v>125</v>
      </c>
    </row>
    <row r="141" ht="157.5" spans="1:8">
      <c r="A141" s="14">
        <v>76</v>
      </c>
      <c r="B141" s="15" t="s">
        <v>174</v>
      </c>
      <c r="C141" s="23" t="s">
        <v>350</v>
      </c>
      <c r="D141" s="16" t="s">
        <v>378</v>
      </c>
      <c r="E141" s="16" t="s">
        <v>379</v>
      </c>
      <c r="F141" s="15" t="s">
        <v>13</v>
      </c>
      <c r="G141" s="16" t="s">
        <v>353</v>
      </c>
      <c r="H141" s="16" t="s">
        <v>125</v>
      </c>
    </row>
    <row r="142" ht="157.5" spans="1:8">
      <c r="A142" s="14">
        <v>76</v>
      </c>
      <c r="B142" s="15" t="s">
        <v>174</v>
      </c>
      <c r="C142" s="23" t="s">
        <v>350</v>
      </c>
      <c r="D142" s="16" t="s">
        <v>380</v>
      </c>
      <c r="E142" s="16" t="s">
        <v>381</v>
      </c>
      <c r="F142" s="15" t="s">
        <v>13</v>
      </c>
      <c r="G142" s="16" t="s">
        <v>353</v>
      </c>
      <c r="H142" s="16" t="s">
        <v>125</v>
      </c>
    </row>
    <row r="143" ht="157.5" spans="1:8">
      <c r="A143" s="14">
        <v>76</v>
      </c>
      <c r="B143" s="15" t="s">
        <v>174</v>
      </c>
      <c r="C143" s="23" t="s">
        <v>350</v>
      </c>
      <c r="D143" s="16" t="s">
        <v>382</v>
      </c>
      <c r="E143" s="16" t="s">
        <v>383</v>
      </c>
      <c r="F143" s="15" t="s">
        <v>13</v>
      </c>
      <c r="G143" s="16" t="s">
        <v>353</v>
      </c>
      <c r="H143" s="16" t="s">
        <v>125</v>
      </c>
    </row>
    <row r="144" ht="157.5" spans="1:8">
      <c r="A144" s="14">
        <v>76</v>
      </c>
      <c r="B144" s="15" t="s">
        <v>174</v>
      </c>
      <c r="C144" s="23" t="s">
        <v>350</v>
      </c>
      <c r="D144" s="16" t="s">
        <v>384</v>
      </c>
      <c r="E144" s="16" t="s">
        <v>385</v>
      </c>
      <c r="F144" s="15" t="s">
        <v>13</v>
      </c>
      <c r="G144" s="16" t="s">
        <v>353</v>
      </c>
      <c r="H144" s="16" t="s">
        <v>125</v>
      </c>
    </row>
    <row r="145" ht="157.5" spans="1:8">
      <c r="A145" s="14">
        <v>76</v>
      </c>
      <c r="B145" s="15" t="s">
        <v>174</v>
      </c>
      <c r="C145" s="23" t="s">
        <v>350</v>
      </c>
      <c r="D145" s="16" t="s">
        <v>386</v>
      </c>
      <c r="E145" s="16" t="s">
        <v>387</v>
      </c>
      <c r="F145" s="15" t="s">
        <v>13</v>
      </c>
      <c r="G145" s="16" t="s">
        <v>353</v>
      </c>
      <c r="H145" s="16" t="s">
        <v>125</v>
      </c>
    </row>
    <row r="146" ht="157.5" spans="1:8">
      <c r="A146" s="14">
        <v>76</v>
      </c>
      <c r="B146" s="15" t="s">
        <v>174</v>
      </c>
      <c r="C146" s="23" t="s">
        <v>350</v>
      </c>
      <c r="D146" s="16" t="s">
        <v>388</v>
      </c>
      <c r="E146" s="16" t="s">
        <v>389</v>
      </c>
      <c r="F146" s="15" t="s">
        <v>13</v>
      </c>
      <c r="G146" s="16" t="s">
        <v>353</v>
      </c>
      <c r="H146" s="16" t="s">
        <v>125</v>
      </c>
    </row>
    <row r="147" ht="157.5" spans="1:8">
      <c r="A147" s="14">
        <v>76</v>
      </c>
      <c r="B147" s="15" t="s">
        <v>174</v>
      </c>
      <c r="C147" s="23" t="s">
        <v>350</v>
      </c>
      <c r="D147" s="16" t="s">
        <v>390</v>
      </c>
      <c r="E147" s="16" t="s">
        <v>391</v>
      </c>
      <c r="F147" s="15" t="s">
        <v>13</v>
      </c>
      <c r="G147" s="16" t="s">
        <v>353</v>
      </c>
      <c r="H147" s="16" t="s">
        <v>125</v>
      </c>
    </row>
    <row r="148" ht="157.5" spans="1:8">
      <c r="A148" s="14">
        <v>76</v>
      </c>
      <c r="B148" s="15" t="s">
        <v>174</v>
      </c>
      <c r="C148" s="23" t="s">
        <v>350</v>
      </c>
      <c r="D148" s="16" t="s">
        <v>392</v>
      </c>
      <c r="E148" s="16" t="s">
        <v>393</v>
      </c>
      <c r="F148" s="15" t="s">
        <v>13</v>
      </c>
      <c r="G148" s="16" t="s">
        <v>353</v>
      </c>
      <c r="H148" s="16" t="s">
        <v>125</v>
      </c>
    </row>
    <row r="149" ht="157.5" spans="1:8">
      <c r="A149" s="14">
        <v>76</v>
      </c>
      <c r="B149" s="15" t="s">
        <v>174</v>
      </c>
      <c r="C149" s="23" t="s">
        <v>350</v>
      </c>
      <c r="D149" s="16" t="s">
        <v>394</v>
      </c>
      <c r="E149" s="16" t="s">
        <v>395</v>
      </c>
      <c r="F149" s="15" t="s">
        <v>13</v>
      </c>
      <c r="G149" s="16" t="s">
        <v>353</v>
      </c>
      <c r="H149" s="16" t="s">
        <v>125</v>
      </c>
    </row>
    <row r="150" ht="157.5" spans="1:8">
      <c r="A150" s="14">
        <v>76</v>
      </c>
      <c r="B150" s="15" t="s">
        <v>174</v>
      </c>
      <c r="C150" s="23" t="s">
        <v>350</v>
      </c>
      <c r="D150" s="16" t="s">
        <v>396</v>
      </c>
      <c r="E150" s="16" t="s">
        <v>397</v>
      </c>
      <c r="F150" s="15" t="s">
        <v>13</v>
      </c>
      <c r="G150" s="16" t="s">
        <v>353</v>
      </c>
      <c r="H150" s="16" t="s">
        <v>125</v>
      </c>
    </row>
    <row r="151" ht="157.5" spans="1:8">
      <c r="A151" s="14">
        <v>76</v>
      </c>
      <c r="B151" s="15" t="s">
        <v>174</v>
      </c>
      <c r="C151" s="23" t="s">
        <v>350</v>
      </c>
      <c r="D151" s="16" t="s">
        <v>398</v>
      </c>
      <c r="E151" s="16" t="s">
        <v>399</v>
      </c>
      <c r="F151" s="15" t="s">
        <v>13</v>
      </c>
      <c r="G151" s="16" t="s">
        <v>353</v>
      </c>
      <c r="H151" s="16" t="s">
        <v>125</v>
      </c>
    </row>
    <row r="152" ht="157.5" spans="1:8">
      <c r="A152" s="14">
        <v>76</v>
      </c>
      <c r="B152" s="15" t="s">
        <v>174</v>
      </c>
      <c r="C152" s="23" t="s">
        <v>350</v>
      </c>
      <c r="D152" s="16" t="s">
        <v>400</v>
      </c>
      <c r="E152" s="16" t="s">
        <v>401</v>
      </c>
      <c r="F152" s="15" t="s">
        <v>13</v>
      </c>
      <c r="G152" s="16" t="s">
        <v>353</v>
      </c>
      <c r="H152" s="16" t="s">
        <v>125</v>
      </c>
    </row>
    <row r="153" s="4" customFormat="1" ht="157.5" spans="1:8">
      <c r="A153" s="14">
        <v>77</v>
      </c>
      <c r="B153" s="15" t="s">
        <v>174</v>
      </c>
      <c r="C153" s="23" t="s">
        <v>402</v>
      </c>
      <c r="D153" s="16" t="s">
        <v>403</v>
      </c>
      <c r="E153" s="16" t="s">
        <v>404</v>
      </c>
      <c r="F153" s="15" t="s">
        <v>13</v>
      </c>
      <c r="G153" s="16" t="s">
        <v>405</v>
      </c>
      <c r="H153" s="16" t="s">
        <v>125</v>
      </c>
    </row>
    <row r="154" s="4" customFormat="1" ht="247.5" spans="1:8">
      <c r="A154" s="14">
        <v>77</v>
      </c>
      <c r="B154" s="15" t="s">
        <v>174</v>
      </c>
      <c r="C154" s="23" t="s">
        <v>402</v>
      </c>
      <c r="D154" s="16" t="s">
        <v>406</v>
      </c>
      <c r="E154" s="16" t="s">
        <v>407</v>
      </c>
      <c r="F154" s="15" t="s">
        <v>13</v>
      </c>
      <c r="G154" s="16" t="s">
        <v>405</v>
      </c>
      <c r="H154" s="16" t="s">
        <v>125</v>
      </c>
    </row>
    <row r="155" s="4" customFormat="1" ht="157.5" spans="1:8">
      <c r="A155" s="14">
        <v>77</v>
      </c>
      <c r="B155" s="15" t="s">
        <v>174</v>
      </c>
      <c r="C155" s="23" t="s">
        <v>402</v>
      </c>
      <c r="D155" s="16" t="s">
        <v>408</v>
      </c>
      <c r="E155" s="16" t="s">
        <v>409</v>
      </c>
      <c r="F155" s="15" t="s">
        <v>13</v>
      </c>
      <c r="G155" s="16" t="s">
        <v>405</v>
      </c>
      <c r="H155" s="16" t="s">
        <v>125</v>
      </c>
    </row>
    <row r="156" s="4" customFormat="1" ht="191.25" spans="1:8">
      <c r="A156" s="14">
        <v>77</v>
      </c>
      <c r="B156" s="15" t="s">
        <v>174</v>
      </c>
      <c r="C156" s="23" t="s">
        <v>402</v>
      </c>
      <c r="D156" s="16" t="s">
        <v>410</v>
      </c>
      <c r="E156" s="16" t="s">
        <v>411</v>
      </c>
      <c r="F156" s="15" t="s">
        <v>13</v>
      </c>
      <c r="G156" s="16" t="s">
        <v>405</v>
      </c>
      <c r="H156" s="16" t="s">
        <v>125</v>
      </c>
    </row>
    <row r="157" s="4" customFormat="1" ht="157.5" spans="1:8">
      <c r="A157" s="14">
        <v>77</v>
      </c>
      <c r="B157" s="15" t="s">
        <v>174</v>
      </c>
      <c r="C157" s="23" t="s">
        <v>402</v>
      </c>
      <c r="D157" s="16" t="s">
        <v>412</v>
      </c>
      <c r="E157" s="16" t="s">
        <v>413</v>
      </c>
      <c r="F157" s="15" t="s">
        <v>13</v>
      </c>
      <c r="G157" s="16" t="s">
        <v>405</v>
      </c>
      <c r="H157" s="16" t="s">
        <v>125</v>
      </c>
    </row>
    <row r="158" s="4" customFormat="1" ht="157.5" spans="1:8">
      <c r="A158" s="14">
        <v>78</v>
      </c>
      <c r="B158" s="15" t="s">
        <v>174</v>
      </c>
      <c r="C158" s="23" t="s">
        <v>414</v>
      </c>
      <c r="D158" s="16" t="s">
        <v>415</v>
      </c>
      <c r="E158" s="16" t="s">
        <v>416</v>
      </c>
      <c r="F158" s="15" t="s">
        <v>13</v>
      </c>
      <c r="G158" s="16" t="s">
        <v>417</v>
      </c>
      <c r="H158" s="16" t="s">
        <v>125</v>
      </c>
    </row>
    <row r="159" s="4" customFormat="1" ht="157.5" spans="1:8">
      <c r="A159" s="14">
        <v>78</v>
      </c>
      <c r="B159" s="15" t="s">
        <v>174</v>
      </c>
      <c r="C159" s="23" t="s">
        <v>414</v>
      </c>
      <c r="D159" s="16" t="s">
        <v>418</v>
      </c>
      <c r="E159" s="16" t="s">
        <v>419</v>
      </c>
      <c r="F159" s="15" t="s">
        <v>13</v>
      </c>
      <c r="G159" s="16" t="s">
        <v>417</v>
      </c>
      <c r="H159" s="16" t="s">
        <v>125</v>
      </c>
    </row>
    <row r="160" s="4" customFormat="1" ht="213.75" spans="1:8">
      <c r="A160" s="14">
        <v>78</v>
      </c>
      <c r="B160" s="15" t="s">
        <v>174</v>
      </c>
      <c r="C160" s="23" t="s">
        <v>414</v>
      </c>
      <c r="D160" s="16" t="s">
        <v>420</v>
      </c>
      <c r="E160" s="16" t="s">
        <v>421</v>
      </c>
      <c r="F160" s="15" t="s">
        <v>13</v>
      </c>
      <c r="G160" s="16" t="s">
        <v>417</v>
      </c>
      <c r="H160" s="16" t="s">
        <v>125</v>
      </c>
    </row>
    <row r="161" s="4" customFormat="1" ht="225" spans="1:8">
      <c r="A161" s="14">
        <v>78</v>
      </c>
      <c r="B161" s="15" t="s">
        <v>174</v>
      </c>
      <c r="C161" s="23" t="s">
        <v>414</v>
      </c>
      <c r="D161" s="16" t="s">
        <v>422</v>
      </c>
      <c r="E161" s="16" t="s">
        <v>423</v>
      </c>
      <c r="F161" s="15" t="s">
        <v>13</v>
      </c>
      <c r="G161" s="16" t="s">
        <v>417</v>
      </c>
      <c r="H161" s="16" t="s">
        <v>125</v>
      </c>
    </row>
    <row r="162" s="4" customFormat="1" ht="360" spans="1:8">
      <c r="A162" s="14">
        <v>78</v>
      </c>
      <c r="B162" s="15" t="s">
        <v>174</v>
      </c>
      <c r="C162" s="23" t="s">
        <v>414</v>
      </c>
      <c r="D162" s="16" t="s">
        <v>424</v>
      </c>
      <c r="E162" s="16" t="s">
        <v>425</v>
      </c>
      <c r="F162" s="15" t="s">
        <v>13</v>
      </c>
      <c r="G162" s="16" t="s">
        <v>417</v>
      </c>
      <c r="H162" s="16" t="s">
        <v>125</v>
      </c>
    </row>
    <row r="163" s="4" customFormat="1" ht="157.5" spans="1:8">
      <c r="A163" s="14">
        <v>78</v>
      </c>
      <c r="B163" s="15" t="s">
        <v>174</v>
      </c>
      <c r="C163" s="23" t="s">
        <v>414</v>
      </c>
      <c r="D163" s="16" t="s">
        <v>426</v>
      </c>
      <c r="E163" s="16" t="s">
        <v>427</v>
      </c>
      <c r="F163" s="15" t="s">
        <v>13</v>
      </c>
      <c r="G163" s="16" t="s">
        <v>417</v>
      </c>
      <c r="H163" s="16" t="s">
        <v>125</v>
      </c>
    </row>
    <row r="164" s="4" customFormat="1" ht="157.5" spans="1:8">
      <c r="A164" s="14">
        <v>78</v>
      </c>
      <c r="B164" s="15" t="s">
        <v>174</v>
      </c>
      <c r="C164" s="23" t="s">
        <v>414</v>
      </c>
      <c r="D164" s="16" t="s">
        <v>428</v>
      </c>
      <c r="E164" s="16" t="s">
        <v>429</v>
      </c>
      <c r="F164" s="15" t="s">
        <v>13</v>
      </c>
      <c r="G164" s="16" t="s">
        <v>417</v>
      </c>
      <c r="H164" s="16" t="s">
        <v>125</v>
      </c>
    </row>
    <row r="165" s="4" customFormat="1" ht="157.5" spans="1:8">
      <c r="A165" s="14">
        <v>78</v>
      </c>
      <c r="B165" s="15" t="s">
        <v>174</v>
      </c>
      <c r="C165" s="23" t="s">
        <v>414</v>
      </c>
      <c r="D165" s="16" t="s">
        <v>430</v>
      </c>
      <c r="E165" s="16" t="s">
        <v>431</v>
      </c>
      <c r="F165" s="15" t="s">
        <v>13</v>
      </c>
      <c r="G165" s="16" t="s">
        <v>417</v>
      </c>
      <c r="H165" s="16" t="s">
        <v>125</v>
      </c>
    </row>
    <row r="166" s="4" customFormat="1" ht="157.5" spans="1:8">
      <c r="A166" s="14">
        <v>79</v>
      </c>
      <c r="B166" s="15" t="s">
        <v>174</v>
      </c>
      <c r="C166" s="23" t="s">
        <v>432</v>
      </c>
      <c r="D166" s="16" t="s">
        <v>433</v>
      </c>
      <c r="E166" s="16" t="s">
        <v>434</v>
      </c>
      <c r="F166" s="15" t="s">
        <v>13</v>
      </c>
      <c r="G166" s="16" t="s">
        <v>435</v>
      </c>
      <c r="H166" s="16" t="s">
        <v>125</v>
      </c>
    </row>
    <row r="167" s="4" customFormat="1" ht="326.25" spans="1:8">
      <c r="A167" s="14">
        <v>79</v>
      </c>
      <c r="B167" s="15" t="s">
        <v>174</v>
      </c>
      <c r="C167" s="23" t="s">
        <v>432</v>
      </c>
      <c r="D167" s="16" t="s">
        <v>436</v>
      </c>
      <c r="E167" s="16" t="s">
        <v>437</v>
      </c>
      <c r="F167" s="15" t="s">
        <v>13</v>
      </c>
      <c r="G167" s="16" t="s">
        <v>435</v>
      </c>
      <c r="H167" s="16" t="s">
        <v>125</v>
      </c>
    </row>
    <row r="168" s="4" customFormat="1" ht="315" spans="1:8">
      <c r="A168" s="14">
        <v>80</v>
      </c>
      <c r="B168" s="15" t="s">
        <v>174</v>
      </c>
      <c r="C168" s="23" t="s">
        <v>438</v>
      </c>
      <c r="D168" s="16" t="s">
        <v>439</v>
      </c>
      <c r="E168" s="24" t="s">
        <v>440</v>
      </c>
      <c r="F168" s="15" t="s">
        <v>13</v>
      </c>
      <c r="G168" s="16" t="s">
        <v>441</v>
      </c>
      <c r="H168" s="16" t="s">
        <v>125</v>
      </c>
    </row>
    <row r="169" s="4" customFormat="1" ht="157.5" spans="1:8">
      <c r="A169" s="14">
        <v>80</v>
      </c>
      <c r="B169" s="15" t="s">
        <v>174</v>
      </c>
      <c r="C169" s="23" t="s">
        <v>438</v>
      </c>
      <c r="D169" s="16" t="s">
        <v>442</v>
      </c>
      <c r="E169" s="16" t="s">
        <v>443</v>
      </c>
      <c r="F169" s="15" t="s">
        <v>13</v>
      </c>
      <c r="G169" s="16" t="s">
        <v>441</v>
      </c>
      <c r="H169" s="16" t="s">
        <v>125</v>
      </c>
    </row>
    <row r="170" s="4" customFormat="1" ht="157.5" spans="1:8">
      <c r="A170" s="14">
        <v>80</v>
      </c>
      <c r="B170" s="15" t="s">
        <v>174</v>
      </c>
      <c r="C170" s="23" t="s">
        <v>438</v>
      </c>
      <c r="D170" s="16" t="s">
        <v>444</v>
      </c>
      <c r="E170" s="24" t="s">
        <v>445</v>
      </c>
      <c r="F170" s="15" t="s">
        <v>13</v>
      </c>
      <c r="G170" s="16" t="s">
        <v>441</v>
      </c>
      <c r="H170" s="16" t="s">
        <v>125</v>
      </c>
    </row>
    <row r="171" s="4" customFormat="1" ht="202.5" spans="1:8">
      <c r="A171" s="14">
        <v>80</v>
      </c>
      <c r="B171" s="15" t="s">
        <v>174</v>
      </c>
      <c r="C171" s="23" t="s">
        <v>438</v>
      </c>
      <c r="D171" s="16" t="s">
        <v>446</v>
      </c>
      <c r="E171" s="24" t="s">
        <v>447</v>
      </c>
      <c r="F171" s="15" t="s">
        <v>13</v>
      </c>
      <c r="G171" s="16" t="s">
        <v>441</v>
      </c>
      <c r="H171" s="16" t="s">
        <v>125</v>
      </c>
    </row>
    <row r="172" s="4" customFormat="1" ht="146.25" spans="1:8">
      <c r="A172" s="14">
        <v>81</v>
      </c>
      <c r="B172" s="15" t="s">
        <v>174</v>
      </c>
      <c r="C172" s="23" t="s">
        <v>448</v>
      </c>
      <c r="D172" s="16" t="s">
        <v>449</v>
      </c>
      <c r="E172" s="16" t="s">
        <v>450</v>
      </c>
      <c r="F172" s="15" t="s">
        <v>13</v>
      </c>
      <c r="G172" s="16" t="s">
        <v>451</v>
      </c>
      <c r="H172" s="16" t="s">
        <v>125</v>
      </c>
    </row>
    <row r="173" s="4" customFormat="1" ht="146.25" spans="1:8">
      <c r="A173" s="14">
        <v>81</v>
      </c>
      <c r="B173" s="15" t="s">
        <v>174</v>
      </c>
      <c r="C173" s="23" t="s">
        <v>448</v>
      </c>
      <c r="D173" s="16" t="s">
        <v>452</v>
      </c>
      <c r="E173" s="16" t="s">
        <v>453</v>
      </c>
      <c r="F173" s="15" t="s">
        <v>13</v>
      </c>
      <c r="G173" s="16" t="s">
        <v>451</v>
      </c>
      <c r="H173" s="16" t="s">
        <v>125</v>
      </c>
    </row>
    <row r="174" s="4" customFormat="1" ht="146.25" spans="1:8">
      <c r="A174" s="14">
        <v>81</v>
      </c>
      <c r="B174" s="15" t="s">
        <v>174</v>
      </c>
      <c r="C174" s="23" t="s">
        <v>448</v>
      </c>
      <c r="D174" s="16" t="s">
        <v>454</v>
      </c>
      <c r="E174" s="16" t="s">
        <v>455</v>
      </c>
      <c r="F174" s="15" t="s">
        <v>13</v>
      </c>
      <c r="G174" s="16" t="s">
        <v>451</v>
      </c>
      <c r="H174" s="16" t="s">
        <v>125</v>
      </c>
    </row>
    <row r="175" s="4" customFormat="1" ht="146.25" spans="1:8">
      <c r="A175" s="14">
        <v>81</v>
      </c>
      <c r="B175" s="15" t="s">
        <v>174</v>
      </c>
      <c r="C175" s="23" t="s">
        <v>448</v>
      </c>
      <c r="D175" s="16" t="s">
        <v>456</v>
      </c>
      <c r="E175" s="16" t="s">
        <v>457</v>
      </c>
      <c r="F175" s="15" t="s">
        <v>13</v>
      </c>
      <c r="G175" s="16" t="s">
        <v>451</v>
      </c>
      <c r="H175" s="16" t="s">
        <v>125</v>
      </c>
    </row>
    <row r="176" s="4" customFormat="1" ht="292.5" spans="1:8">
      <c r="A176" s="14">
        <v>81</v>
      </c>
      <c r="B176" s="15" t="s">
        <v>174</v>
      </c>
      <c r="C176" s="23" t="s">
        <v>448</v>
      </c>
      <c r="D176" s="16" t="s">
        <v>458</v>
      </c>
      <c r="E176" s="24" t="s">
        <v>459</v>
      </c>
      <c r="F176" s="15" t="s">
        <v>13</v>
      </c>
      <c r="G176" s="16" t="s">
        <v>451</v>
      </c>
      <c r="H176" s="16" t="s">
        <v>125</v>
      </c>
    </row>
    <row r="177" s="4" customFormat="1" ht="236.25" spans="1:8">
      <c r="A177" s="14">
        <v>81</v>
      </c>
      <c r="B177" s="15" t="s">
        <v>174</v>
      </c>
      <c r="C177" s="23" t="s">
        <v>448</v>
      </c>
      <c r="D177" s="16" t="s">
        <v>460</v>
      </c>
      <c r="E177" s="24" t="s">
        <v>461</v>
      </c>
      <c r="F177" s="15" t="s">
        <v>13</v>
      </c>
      <c r="G177" s="16" t="s">
        <v>451</v>
      </c>
      <c r="H177" s="16" t="s">
        <v>462</v>
      </c>
    </row>
    <row r="178" s="4" customFormat="1" ht="157.5" spans="1:8">
      <c r="A178" s="14">
        <v>81</v>
      </c>
      <c r="B178" s="15" t="s">
        <v>174</v>
      </c>
      <c r="C178" s="23" t="s">
        <v>448</v>
      </c>
      <c r="D178" s="16" t="s">
        <v>463</v>
      </c>
      <c r="E178" s="16" t="s">
        <v>464</v>
      </c>
      <c r="F178" s="15" t="s">
        <v>13</v>
      </c>
      <c r="G178" s="16" t="s">
        <v>451</v>
      </c>
      <c r="H178" s="16" t="s">
        <v>125</v>
      </c>
    </row>
    <row r="179" s="4" customFormat="1" ht="360" spans="1:8">
      <c r="A179" s="14">
        <v>81</v>
      </c>
      <c r="B179" s="15" t="s">
        <v>174</v>
      </c>
      <c r="C179" s="23" t="s">
        <v>448</v>
      </c>
      <c r="D179" s="24" t="s">
        <v>465</v>
      </c>
      <c r="E179" s="16" t="s">
        <v>466</v>
      </c>
      <c r="F179" s="15" t="s">
        <v>13</v>
      </c>
      <c r="G179" s="16" t="s">
        <v>451</v>
      </c>
      <c r="H179" s="16" t="s">
        <v>462</v>
      </c>
    </row>
    <row r="180" s="4" customFormat="1" ht="146.25" spans="1:8">
      <c r="A180" s="14">
        <v>81</v>
      </c>
      <c r="B180" s="15" t="s">
        <v>174</v>
      </c>
      <c r="C180" s="23" t="s">
        <v>448</v>
      </c>
      <c r="D180" s="24" t="s">
        <v>467</v>
      </c>
      <c r="E180" s="24" t="s">
        <v>468</v>
      </c>
      <c r="F180" s="15" t="s">
        <v>13</v>
      </c>
      <c r="G180" s="16" t="s">
        <v>451</v>
      </c>
      <c r="H180" s="16" t="s">
        <v>125</v>
      </c>
    </row>
    <row r="181" s="4" customFormat="1" ht="146.25" spans="1:8">
      <c r="A181" s="14">
        <v>81</v>
      </c>
      <c r="B181" s="15" t="s">
        <v>174</v>
      </c>
      <c r="C181" s="23" t="s">
        <v>448</v>
      </c>
      <c r="D181" s="24" t="s">
        <v>469</v>
      </c>
      <c r="E181" s="24" t="s">
        <v>470</v>
      </c>
      <c r="F181" s="15" t="s">
        <v>13</v>
      </c>
      <c r="G181" s="16" t="s">
        <v>451</v>
      </c>
      <c r="H181" s="16" t="s">
        <v>125</v>
      </c>
    </row>
    <row r="182" s="4" customFormat="1" ht="157.5" spans="1:8">
      <c r="A182" s="14">
        <v>82</v>
      </c>
      <c r="B182" s="15" t="s">
        <v>174</v>
      </c>
      <c r="C182" s="23" t="s">
        <v>471</v>
      </c>
      <c r="D182" s="24" t="s">
        <v>472</v>
      </c>
      <c r="E182" s="24" t="s">
        <v>473</v>
      </c>
      <c r="F182" s="15" t="s">
        <v>13</v>
      </c>
      <c r="G182" s="16" t="s">
        <v>474</v>
      </c>
      <c r="H182" s="16" t="s">
        <v>125</v>
      </c>
    </row>
    <row r="183" s="4" customFormat="1" ht="157.5" spans="1:8">
      <c r="A183" s="14">
        <v>82</v>
      </c>
      <c r="B183" s="15" t="s">
        <v>174</v>
      </c>
      <c r="C183" s="23" t="s">
        <v>471</v>
      </c>
      <c r="D183" s="24" t="s">
        <v>475</v>
      </c>
      <c r="E183" s="24" t="s">
        <v>476</v>
      </c>
      <c r="F183" s="15" t="s">
        <v>13</v>
      </c>
      <c r="G183" s="16" t="s">
        <v>474</v>
      </c>
      <c r="H183" s="16" t="s">
        <v>125</v>
      </c>
    </row>
    <row r="184" s="4" customFormat="1" ht="146.25" spans="1:8">
      <c r="A184" s="14">
        <v>83</v>
      </c>
      <c r="B184" s="15" t="s">
        <v>174</v>
      </c>
      <c r="C184" s="23" t="s">
        <v>477</v>
      </c>
      <c r="D184" s="25" t="s">
        <v>478</v>
      </c>
      <c r="E184" s="24" t="s">
        <v>479</v>
      </c>
      <c r="F184" s="15" t="s">
        <v>13</v>
      </c>
      <c r="G184" s="16" t="s">
        <v>480</v>
      </c>
      <c r="H184" s="16" t="s">
        <v>125</v>
      </c>
    </row>
    <row r="185" s="4" customFormat="1" ht="146.25" spans="1:8">
      <c r="A185" s="14">
        <v>83</v>
      </c>
      <c r="B185" s="15" t="s">
        <v>174</v>
      </c>
      <c r="C185" s="23" t="s">
        <v>477</v>
      </c>
      <c r="D185" s="25" t="s">
        <v>481</v>
      </c>
      <c r="E185" s="24" t="s">
        <v>482</v>
      </c>
      <c r="F185" s="15" t="s">
        <v>13</v>
      </c>
      <c r="G185" s="16" t="s">
        <v>480</v>
      </c>
      <c r="H185" s="16" t="s">
        <v>125</v>
      </c>
    </row>
    <row r="186" s="4" customFormat="1" ht="146.25" spans="1:8">
      <c r="A186" s="14">
        <v>83</v>
      </c>
      <c r="B186" s="15" t="s">
        <v>174</v>
      </c>
      <c r="C186" s="23" t="s">
        <v>477</v>
      </c>
      <c r="D186" s="25" t="s">
        <v>483</v>
      </c>
      <c r="E186" s="24" t="s">
        <v>484</v>
      </c>
      <c r="F186" s="15" t="s">
        <v>13</v>
      </c>
      <c r="G186" s="16" t="s">
        <v>480</v>
      </c>
      <c r="H186" s="16" t="s">
        <v>125</v>
      </c>
    </row>
    <row r="187" s="4" customFormat="1" ht="146.25" spans="1:8">
      <c r="A187" s="14">
        <v>83</v>
      </c>
      <c r="B187" s="15" t="s">
        <v>174</v>
      </c>
      <c r="C187" s="23" t="s">
        <v>477</v>
      </c>
      <c r="D187" s="25" t="s">
        <v>485</v>
      </c>
      <c r="E187" s="24" t="s">
        <v>486</v>
      </c>
      <c r="F187" s="15" t="s">
        <v>13</v>
      </c>
      <c r="G187" s="16" t="s">
        <v>480</v>
      </c>
      <c r="H187" s="16" t="s">
        <v>125</v>
      </c>
    </row>
    <row r="188" s="4" customFormat="1" ht="146.25" spans="1:8">
      <c r="A188" s="14">
        <v>84</v>
      </c>
      <c r="B188" s="15" t="s">
        <v>174</v>
      </c>
      <c r="C188" s="24" t="s">
        <v>487</v>
      </c>
      <c r="D188" s="16" t="s">
        <v>488</v>
      </c>
      <c r="E188" s="16" t="s">
        <v>489</v>
      </c>
      <c r="F188" s="15" t="s">
        <v>13</v>
      </c>
      <c r="G188" s="16" t="s">
        <v>490</v>
      </c>
      <c r="H188" s="16" t="s">
        <v>125</v>
      </c>
    </row>
    <row r="189" s="4" customFormat="1" ht="146.25" spans="1:8">
      <c r="A189" s="14">
        <v>84</v>
      </c>
      <c r="B189" s="15" t="s">
        <v>174</v>
      </c>
      <c r="C189" s="24" t="s">
        <v>487</v>
      </c>
      <c r="D189" s="16" t="s">
        <v>491</v>
      </c>
      <c r="E189" s="16" t="s">
        <v>492</v>
      </c>
      <c r="F189" s="15" t="s">
        <v>13</v>
      </c>
      <c r="G189" s="16" t="s">
        <v>490</v>
      </c>
      <c r="H189" s="16" t="s">
        <v>125</v>
      </c>
    </row>
    <row r="190" s="4" customFormat="1" ht="146.25" spans="1:8">
      <c r="A190" s="14">
        <v>84</v>
      </c>
      <c r="B190" s="15" t="s">
        <v>174</v>
      </c>
      <c r="C190" s="24" t="s">
        <v>487</v>
      </c>
      <c r="D190" s="16" t="s">
        <v>493</v>
      </c>
      <c r="E190" s="16" t="s">
        <v>494</v>
      </c>
      <c r="F190" s="15" t="s">
        <v>13</v>
      </c>
      <c r="G190" s="16" t="s">
        <v>490</v>
      </c>
      <c r="H190" s="16" t="s">
        <v>125</v>
      </c>
    </row>
    <row r="191" s="4" customFormat="1" ht="146.25" spans="1:8">
      <c r="A191" s="14">
        <v>84</v>
      </c>
      <c r="B191" s="15" t="s">
        <v>174</v>
      </c>
      <c r="C191" s="24" t="s">
        <v>487</v>
      </c>
      <c r="D191" s="16" t="s">
        <v>495</v>
      </c>
      <c r="E191" s="16" t="s">
        <v>496</v>
      </c>
      <c r="F191" s="15" t="s">
        <v>13</v>
      </c>
      <c r="G191" s="16" t="s">
        <v>490</v>
      </c>
      <c r="H191" s="16" t="s">
        <v>125</v>
      </c>
    </row>
    <row r="192" s="4" customFormat="1" ht="146.25" spans="1:8">
      <c r="A192" s="14">
        <v>84</v>
      </c>
      <c r="B192" s="15" t="s">
        <v>174</v>
      </c>
      <c r="C192" s="24" t="s">
        <v>487</v>
      </c>
      <c r="D192" s="16" t="s">
        <v>497</v>
      </c>
      <c r="E192" s="16" t="s">
        <v>498</v>
      </c>
      <c r="F192" s="15" t="s">
        <v>13</v>
      </c>
      <c r="G192" s="16" t="s">
        <v>490</v>
      </c>
      <c r="H192" s="16" t="s">
        <v>125</v>
      </c>
    </row>
    <row r="193" s="4" customFormat="1" ht="146.25" spans="1:8">
      <c r="A193" s="14">
        <v>84</v>
      </c>
      <c r="B193" s="15" t="s">
        <v>174</v>
      </c>
      <c r="C193" s="24" t="s">
        <v>487</v>
      </c>
      <c r="D193" s="16" t="s">
        <v>499</v>
      </c>
      <c r="E193" s="16" t="s">
        <v>500</v>
      </c>
      <c r="F193" s="15" t="s">
        <v>13</v>
      </c>
      <c r="G193" s="16" t="s">
        <v>490</v>
      </c>
      <c r="H193" s="16" t="s">
        <v>125</v>
      </c>
    </row>
    <row r="194" s="4" customFormat="1" ht="146.25" spans="1:8">
      <c r="A194" s="14">
        <v>84</v>
      </c>
      <c r="B194" s="15" t="s">
        <v>174</v>
      </c>
      <c r="C194" s="24" t="s">
        <v>487</v>
      </c>
      <c r="D194" s="16" t="s">
        <v>501</v>
      </c>
      <c r="E194" s="16" t="s">
        <v>502</v>
      </c>
      <c r="F194" s="15" t="s">
        <v>13</v>
      </c>
      <c r="G194" s="16" t="s">
        <v>490</v>
      </c>
      <c r="H194" s="16" t="s">
        <v>125</v>
      </c>
    </row>
    <row r="195" s="4" customFormat="1" ht="146.25" spans="1:8">
      <c r="A195" s="14">
        <v>84</v>
      </c>
      <c r="B195" s="15" t="s">
        <v>174</v>
      </c>
      <c r="C195" s="24" t="s">
        <v>487</v>
      </c>
      <c r="D195" s="16" t="s">
        <v>503</v>
      </c>
      <c r="E195" s="16" t="s">
        <v>504</v>
      </c>
      <c r="F195" s="15" t="s">
        <v>13</v>
      </c>
      <c r="G195" s="16" t="s">
        <v>490</v>
      </c>
      <c r="H195" s="16" t="s">
        <v>125</v>
      </c>
    </row>
    <row r="196" s="4" customFormat="1" ht="157.5" spans="1:8">
      <c r="A196" s="14">
        <v>85</v>
      </c>
      <c r="B196" s="15" t="s">
        <v>174</v>
      </c>
      <c r="C196" s="16" t="s">
        <v>505</v>
      </c>
      <c r="D196" s="16" t="s">
        <v>506</v>
      </c>
      <c r="E196" s="16" t="s">
        <v>507</v>
      </c>
      <c r="F196" s="15" t="s">
        <v>13</v>
      </c>
      <c r="G196" s="16" t="s">
        <v>508</v>
      </c>
      <c r="H196" s="16" t="s">
        <v>125</v>
      </c>
    </row>
    <row r="197" s="4" customFormat="1" ht="157.5" spans="1:8">
      <c r="A197" s="14">
        <v>85</v>
      </c>
      <c r="B197" s="15" t="s">
        <v>174</v>
      </c>
      <c r="C197" s="16" t="s">
        <v>505</v>
      </c>
      <c r="D197" s="16" t="s">
        <v>509</v>
      </c>
      <c r="E197" s="16" t="s">
        <v>510</v>
      </c>
      <c r="F197" s="15" t="s">
        <v>13</v>
      </c>
      <c r="G197" s="16" t="s">
        <v>508</v>
      </c>
      <c r="H197" s="16" t="s">
        <v>125</v>
      </c>
    </row>
    <row r="198" s="4" customFormat="1" ht="157.5" spans="1:8">
      <c r="A198" s="14">
        <v>85</v>
      </c>
      <c r="B198" s="15" t="s">
        <v>174</v>
      </c>
      <c r="C198" s="16" t="s">
        <v>505</v>
      </c>
      <c r="D198" s="16" t="s">
        <v>511</v>
      </c>
      <c r="E198" s="16" t="s">
        <v>512</v>
      </c>
      <c r="F198" s="15" t="s">
        <v>13</v>
      </c>
      <c r="G198" s="16" t="s">
        <v>508</v>
      </c>
      <c r="H198" s="16" t="s">
        <v>125</v>
      </c>
    </row>
    <row r="199" s="4" customFormat="1" ht="168.75" spans="1:8">
      <c r="A199" s="14">
        <v>85</v>
      </c>
      <c r="B199" s="15" t="s">
        <v>174</v>
      </c>
      <c r="C199" s="16" t="s">
        <v>505</v>
      </c>
      <c r="D199" s="16" t="s">
        <v>513</v>
      </c>
      <c r="E199" s="16" t="s">
        <v>514</v>
      </c>
      <c r="F199" s="15" t="s">
        <v>13</v>
      </c>
      <c r="G199" s="16" t="s">
        <v>508</v>
      </c>
      <c r="H199" s="16" t="s">
        <v>125</v>
      </c>
    </row>
    <row r="200" s="4" customFormat="1" ht="157.5" spans="1:8">
      <c r="A200" s="14">
        <v>86</v>
      </c>
      <c r="B200" s="15" t="s">
        <v>174</v>
      </c>
      <c r="C200" s="16" t="s">
        <v>515</v>
      </c>
      <c r="D200" s="16"/>
      <c r="E200" s="16" t="s">
        <v>516</v>
      </c>
      <c r="F200" s="15" t="s">
        <v>13</v>
      </c>
      <c r="G200" s="16" t="s">
        <v>517</v>
      </c>
      <c r="H200" s="16" t="s">
        <v>125</v>
      </c>
    </row>
    <row r="201" ht="225" spans="1:8">
      <c r="A201" s="14">
        <v>87</v>
      </c>
      <c r="B201" s="15" t="s">
        <v>174</v>
      </c>
      <c r="C201" s="16" t="s">
        <v>518</v>
      </c>
      <c r="D201" s="16"/>
      <c r="E201" s="16" t="s">
        <v>519</v>
      </c>
      <c r="F201" s="15" t="s">
        <v>13</v>
      </c>
      <c r="G201" s="16" t="s">
        <v>520</v>
      </c>
      <c r="H201" s="16" t="s">
        <v>521</v>
      </c>
    </row>
    <row r="202" ht="146.25" spans="1:8">
      <c r="A202" s="14">
        <v>88</v>
      </c>
      <c r="B202" s="15" t="s">
        <v>174</v>
      </c>
      <c r="C202" s="24" t="s">
        <v>522</v>
      </c>
      <c r="D202" s="24" t="s">
        <v>523</v>
      </c>
      <c r="E202" s="16" t="s">
        <v>524</v>
      </c>
      <c r="F202" s="15" t="s">
        <v>13</v>
      </c>
      <c r="G202" s="16" t="s">
        <v>525</v>
      </c>
      <c r="H202" s="16" t="s">
        <v>125</v>
      </c>
    </row>
    <row r="203" ht="146.25" spans="1:8">
      <c r="A203" s="14">
        <v>88</v>
      </c>
      <c r="B203" s="15" t="s">
        <v>174</v>
      </c>
      <c r="C203" s="24" t="s">
        <v>522</v>
      </c>
      <c r="D203" s="24" t="s">
        <v>526</v>
      </c>
      <c r="E203" s="16" t="s">
        <v>527</v>
      </c>
      <c r="F203" s="15" t="s">
        <v>13</v>
      </c>
      <c r="G203" s="16" t="s">
        <v>525</v>
      </c>
      <c r="H203" s="16" t="s">
        <v>125</v>
      </c>
    </row>
    <row r="204" ht="146.25" spans="1:8">
      <c r="A204" s="14">
        <v>88</v>
      </c>
      <c r="B204" s="15" t="s">
        <v>174</v>
      </c>
      <c r="C204" s="24" t="s">
        <v>522</v>
      </c>
      <c r="D204" s="24" t="s">
        <v>528</v>
      </c>
      <c r="E204" s="16" t="s">
        <v>529</v>
      </c>
      <c r="F204" s="15" t="s">
        <v>13</v>
      </c>
      <c r="G204" s="16" t="s">
        <v>525</v>
      </c>
      <c r="H204" s="16" t="s">
        <v>125</v>
      </c>
    </row>
    <row r="205" ht="146.25" spans="1:8">
      <c r="A205" s="14">
        <v>88</v>
      </c>
      <c r="B205" s="15" t="s">
        <v>174</v>
      </c>
      <c r="C205" s="24" t="s">
        <v>522</v>
      </c>
      <c r="D205" s="24" t="s">
        <v>530</v>
      </c>
      <c r="E205" s="16" t="s">
        <v>531</v>
      </c>
      <c r="F205" s="15" t="s">
        <v>13</v>
      </c>
      <c r="G205" s="16" t="s">
        <v>525</v>
      </c>
      <c r="H205" s="16" t="s">
        <v>125</v>
      </c>
    </row>
    <row r="206" ht="146.25" spans="1:8">
      <c r="A206" s="14">
        <v>88</v>
      </c>
      <c r="B206" s="15" t="s">
        <v>174</v>
      </c>
      <c r="C206" s="24" t="s">
        <v>522</v>
      </c>
      <c r="D206" s="24" t="s">
        <v>532</v>
      </c>
      <c r="E206" s="16" t="s">
        <v>533</v>
      </c>
      <c r="F206" s="15" t="s">
        <v>13</v>
      </c>
      <c r="G206" s="16" t="s">
        <v>525</v>
      </c>
      <c r="H206" s="16" t="s">
        <v>125</v>
      </c>
    </row>
    <row r="207" ht="146.25" spans="1:8">
      <c r="A207" s="14">
        <v>88</v>
      </c>
      <c r="B207" s="15" t="s">
        <v>174</v>
      </c>
      <c r="C207" s="24" t="s">
        <v>522</v>
      </c>
      <c r="D207" s="24" t="s">
        <v>534</v>
      </c>
      <c r="E207" s="16" t="s">
        <v>535</v>
      </c>
      <c r="F207" s="15" t="s">
        <v>13</v>
      </c>
      <c r="G207" s="16" t="s">
        <v>525</v>
      </c>
      <c r="H207" s="16" t="s">
        <v>125</v>
      </c>
    </row>
    <row r="208" ht="146.25" spans="1:8">
      <c r="A208" s="14">
        <v>88</v>
      </c>
      <c r="B208" s="15" t="s">
        <v>174</v>
      </c>
      <c r="C208" s="24" t="s">
        <v>522</v>
      </c>
      <c r="D208" s="24" t="s">
        <v>536</v>
      </c>
      <c r="E208" s="16" t="s">
        <v>537</v>
      </c>
      <c r="F208" s="15" t="s">
        <v>13</v>
      </c>
      <c r="G208" s="16" t="s">
        <v>525</v>
      </c>
      <c r="H208" s="16" t="s">
        <v>125</v>
      </c>
    </row>
    <row r="209" ht="146.25" spans="1:8">
      <c r="A209" s="14">
        <v>88</v>
      </c>
      <c r="B209" s="15" t="s">
        <v>174</v>
      </c>
      <c r="C209" s="24" t="s">
        <v>522</v>
      </c>
      <c r="D209" s="24" t="s">
        <v>538</v>
      </c>
      <c r="E209" s="16" t="s">
        <v>539</v>
      </c>
      <c r="F209" s="15" t="s">
        <v>13</v>
      </c>
      <c r="G209" s="16" t="s">
        <v>525</v>
      </c>
      <c r="H209" s="16" t="s">
        <v>125</v>
      </c>
    </row>
    <row r="210" ht="146.25" spans="1:8">
      <c r="A210" s="14">
        <v>88</v>
      </c>
      <c r="B210" s="15" t="s">
        <v>174</v>
      </c>
      <c r="C210" s="24" t="s">
        <v>522</v>
      </c>
      <c r="D210" s="24" t="s">
        <v>540</v>
      </c>
      <c r="E210" s="16" t="s">
        <v>541</v>
      </c>
      <c r="F210" s="15" t="s">
        <v>13</v>
      </c>
      <c r="G210" s="16" t="s">
        <v>525</v>
      </c>
      <c r="H210" s="16" t="s">
        <v>125</v>
      </c>
    </row>
    <row r="211" ht="146.25" spans="1:8">
      <c r="A211" s="14">
        <v>88</v>
      </c>
      <c r="B211" s="15" t="s">
        <v>174</v>
      </c>
      <c r="C211" s="24" t="s">
        <v>522</v>
      </c>
      <c r="D211" s="24" t="s">
        <v>542</v>
      </c>
      <c r="E211" s="16" t="s">
        <v>543</v>
      </c>
      <c r="F211" s="15" t="s">
        <v>13</v>
      </c>
      <c r="G211" s="16" t="s">
        <v>525</v>
      </c>
      <c r="H211" s="16" t="s">
        <v>125</v>
      </c>
    </row>
    <row r="212" ht="146.25" spans="1:8">
      <c r="A212" s="14">
        <v>88</v>
      </c>
      <c r="B212" s="15" t="s">
        <v>174</v>
      </c>
      <c r="C212" s="24" t="s">
        <v>522</v>
      </c>
      <c r="D212" s="24" t="s">
        <v>544</v>
      </c>
      <c r="E212" s="16" t="s">
        <v>545</v>
      </c>
      <c r="F212" s="15" t="s">
        <v>13</v>
      </c>
      <c r="G212" s="16" t="s">
        <v>525</v>
      </c>
      <c r="H212" s="16" t="s">
        <v>125</v>
      </c>
    </row>
    <row r="213" ht="146.25" spans="1:8">
      <c r="A213" s="14">
        <v>88</v>
      </c>
      <c r="B213" s="15" t="s">
        <v>174</v>
      </c>
      <c r="C213" s="24" t="s">
        <v>522</v>
      </c>
      <c r="D213" s="24" t="s">
        <v>546</v>
      </c>
      <c r="E213" s="16" t="s">
        <v>547</v>
      </c>
      <c r="F213" s="15" t="s">
        <v>13</v>
      </c>
      <c r="G213" s="16" t="s">
        <v>525</v>
      </c>
      <c r="H213" s="16" t="s">
        <v>125</v>
      </c>
    </row>
    <row r="214" ht="146.25" spans="1:8">
      <c r="A214" s="14">
        <v>88</v>
      </c>
      <c r="B214" s="15" t="s">
        <v>174</v>
      </c>
      <c r="C214" s="24" t="s">
        <v>522</v>
      </c>
      <c r="D214" s="24" t="s">
        <v>548</v>
      </c>
      <c r="E214" s="16" t="s">
        <v>549</v>
      </c>
      <c r="F214" s="15" t="s">
        <v>13</v>
      </c>
      <c r="G214" s="16" t="s">
        <v>525</v>
      </c>
      <c r="H214" s="16" t="s">
        <v>550</v>
      </c>
    </row>
    <row r="215" ht="146.25" spans="1:8">
      <c r="A215" s="14">
        <v>88</v>
      </c>
      <c r="B215" s="15" t="s">
        <v>174</v>
      </c>
      <c r="C215" s="24" t="s">
        <v>522</v>
      </c>
      <c r="D215" s="24" t="s">
        <v>551</v>
      </c>
      <c r="E215" s="16" t="s">
        <v>552</v>
      </c>
      <c r="F215" s="15" t="s">
        <v>13</v>
      </c>
      <c r="G215" s="16" t="s">
        <v>525</v>
      </c>
      <c r="H215" s="16" t="s">
        <v>125</v>
      </c>
    </row>
    <row r="216" ht="146.25" spans="1:8">
      <c r="A216" s="14">
        <v>88</v>
      </c>
      <c r="B216" s="15" t="s">
        <v>174</v>
      </c>
      <c r="C216" s="24" t="s">
        <v>522</v>
      </c>
      <c r="D216" s="24" t="s">
        <v>553</v>
      </c>
      <c r="E216" s="16" t="s">
        <v>554</v>
      </c>
      <c r="F216" s="15" t="s">
        <v>13</v>
      </c>
      <c r="G216" s="16" t="s">
        <v>525</v>
      </c>
      <c r="H216" s="16" t="s">
        <v>125</v>
      </c>
    </row>
    <row r="217" ht="157.5" spans="1:8">
      <c r="A217" s="14">
        <v>89</v>
      </c>
      <c r="B217" s="15" t="s">
        <v>174</v>
      </c>
      <c r="C217" s="24" t="s">
        <v>555</v>
      </c>
      <c r="D217" s="24" t="s">
        <v>556</v>
      </c>
      <c r="E217" s="16" t="s">
        <v>557</v>
      </c>
      <c r="F217" s="15" t="s">
        <v>13</v>
      </c>
      <c r="G217" s="16" t="s">
        <v>558</v>
      </c>
      <c r="H217" s="16" t="s">
        <v>125</v>
      </c>
    </row>
    <row r="218" ht="157.5" spans="1:8">
      <c r="A218" s="14">
        <v>89</v>
      </c>
      <c r="B218" s="15" t="s">
        <v>174</v>
      </c>
      <c r="C218" s="24" t="s">
        <v>555</v>
      </c>
      <c r="D218" s="24" t="s">
        <v>559</v>
      </c>
      <c r="E218" s="16" t="s">
        <v>560</v>
      </c>
      <c r="F218" s="15" t="s">
        <v>13</v>
      </c>
      <c r="G218" s="16" t="s">
        <v>558</v>
      </c>
      <c r="H218" s="16" t="s">
        <v>125</v>
      </c>
    </row>
    <row r="219" ht="157.5" spans="1:8">
      <c r="A219" s="14">
        <v>89</v>
      </c>
      <c r="B219" s="15" t="s">
        <v>174</v>
      </c>
      <c r="C219" s="24" t="s">
        <v>555</v>
      </c>
      <c r="D219" s="24" t="s">
        <v>561</v>
      </c>
      <c r="E219" s="16" t="s">
        <v>562</v>
      </c>
      <c r="F219" s="15" t="s">
        <v>13</v>
      </c>
      <c r="G219" s="16" t="s">
        <v>558</v>
      </c>
      <c r="H219" s="16" t="s">
        <v>125</v>
      </c>
    </row>
    <row r="220" ht="157.5" spans="1:8">
      <c r="A220" s="14">
        <v>89</v>
      </c>
      <c r="B220" s="15" t="s">
        <v>174</v>
      </c>
      <c r="C220" s="24" t="s">
        <v>555</v>
      </c>
      <c r="D220" s="24" t="s">
        <v>563</v>
      </c>
      <c r="E220" s="16" t="s">
        <v>562</v>
      </c>
      <c r="F220" s="15" t="s">
        <v>13</v>
      </c>
      <c r="G220" s="16" t="s">
        <v>558</v>
      </c>
      <c r="H220" s="16" t="s">
        <v>125</v>
      </c>
    </row>
    <row r="221" ht="157.5" spans="1:8">
      <c r="A221" s="14">
        <v>90</v>
      </c>
      <c r="B221" s="15" t="s">
        <v>174</v>
      </c>
      <c r="C221" s="24" t="s">
        <v>564</v>
      </c>
      <c r="D221" s="24" t="s">
        <v>565</v>
      </c>
      <c r="E221" s="16" t="s">
        <v>566</v>
      </c>
      <c r="F221" s="15" t="s">
        <v>13</v>
      </c>
      <c r="G221" s="16" t="s">
        <v>567</v>
      </c>
      <c r="H221" s="16" t="s">
        <v>125</v>
      </c>
    </row>
    <row r="222" ht="157.5" spans="1:8">
      <c r="A222" s="14">
        <v>90</v>
      </c>
      <c r="B222" s="15" t="s">
        <v>174</v>
      </c>
      <c r="C222" s="24" t="s">
        <v>564</v>
      </c>
      <c r="D222" s="24" t="s">
        <v>568</v>
      </c>
      <c r="E222" s="16" t="s">
        <v>569</v>
      </c>
      <c r="F222" s="15" t="s">
        <v>13</v>
      </c>
      <c r="G222" s="16" t="s">
        <v>567</v>
      </c>
      <c r="H222" s="16" t="s">
        <v>125</v>
      </c>
    </row>
    <row r="223" ht="191.25" spans="1:8">
      <c r="A223" s="14">
        <v>90</v>
      </c>
      <c r="B223" s="15" t="s">
        <v>174</v>
      </c>
      <c r="C223" s="24" t="s">
        <v>564</v>
      </c>
      <c r="D223" s="24" t="s">
        <v>570</v>
      </c>
      <c r="E223" s="16" t="s">
        <v>571</v>
      </c>
      <c r="F223" s="15" t="s">
        <v>13</v>
      </c>
      <c r="G223" s="16" t="s">
        <v>567</v>
      </c>
      <c r="H223" s="16" t="s">
        <v>125</v>
      </c>
    </row>
    <row r="224" ht="191.25" spans="1:8">
      <c r="A224" s="14">
        <v>90</v>
      </c>
      <c r="B224" s="15" t="s">
        <v>174</v>
      </c>
      <c r="C224" s="24" t="s">
        <v>564</v>
      </c>
      <c r="D224" s="24" t="s">
        <v>572</v>
      </c>
      <c r="E224" s="16" t="s">
        <v>573</v>
      </c>
      <c r="F224" s="15" t="s">
        <v>13</v>
      </c>
      <c r="G224" s="16" t="s">
        <v>567</v>
      </c>
      <c r="H224" s="16" t="s">
        <v>125</v>
      </c>
    </row>
    <row r="225" ht="191.25" spans="1:8">
      <c r="A225" s="14">
        <v>90</v>
      </c>
      <c r="B225" s="15" t="s">
        <v>174</v>
      </c>
      <c r="C225" s="24" t="s">
        <v>564</v>
      </c>
      <c r="D225" s="24" t="s">
        <v>574</v>
      </c>
      <c r="E225" s="16" t="s">
        <v>573</v>
      </c>
      <c r="F225" s="15" t="s">
        <v>13</v>
      </c>
      <c r="G225" s="16" t="s">
        <v>567</v>
      </c>
      <c r="H225" s="16" t="s">
        <v>125</v>
      </c>
    </row>
    <row r="226" ht="168.75" spans="1:8">
      <c r="A226" s="14">
        <v>90</v>
      </c>
      <c r="B226" s="15" t="s">
        <v>174</v>
      </c>
      <c r="C226" s="24" t="s">
        <v>564</v>
      </c>
      <c r="D226" s="24" t="s">
        <v>575</v>
      </c>
      <c r="E226" s="16" t="s">
        <v>576</v>
      </c>
      <c r="F226" s="15" t="s">
        <v>13</v>
      </c>
      <c r="G226" s="16" t="s">
        <v>567</v>
      </c>
      <c r="H226" s="16" t="s">
        <v>577</v>
      </c>
    </row>
    <row r="227" ht="168.75" spans="1:8">
      <c r="A227" s="14">
        <v>90</v>
      </c>
      <c r="B227" s="15" t="s">
        <v>174</v>
      </c>
      <c r="C227" s="24" t="s">
        <v>564</v>
      </c>
      <c r="D227" s="24" t="s">
        <v>578</v>
      </c>
      <c r="E227" s="16" t="s">
        <v>579</v>
      </c>
      <c r="F227" s="15" t="s">
        <v>13</v>
      </c>
      <c r="G227" s="16" t="s">
        <v>567</v>
      </c>
      <c r="H227" s="16" t="s">
        <v>125</v>
      </c>
    </row>
    <row r="228" ht="168.75" spans="1:8">
      <c r="A228" s="14">
        <v>90</v>
      </c>
      <c r="B228" s="15" t="s">
        <v>174</v>
      </c>
      <c r="C228" s="24" t="s">
        <v>564</v>
      </c>
      <c r="D228" s="24" t="s">
        <v>580</v>
      </c>
      <c r="E228" s="16" t="s">
        <v>576</v>
      </c>
      <c r="F228" s="15" t="s">
        <v>13</v>
      </c>
      <c r="G228" s="16" t="s">
        <v>567</v>
      </c>
      <c r="H228" s="16" t="s">
        <v>125</v>
      </c>
    </row>
    <row r="229" ht="157.5" spans="1:8">
      <c r="A229" s="14">
        <v>90</v>
      </c>
      <c r="B229" s="15" t="s">
        <v>174</v>
      </c>
      <c r="C229" s="24" t="s">
        <v>564</v>
      </c>
      <c r="D229" s="24" t="s">
        <v>581</v>
      </c>
      <c r="E229" s="16" t="s">
        <v>582</v>
      </c>
      <c r="F229" s="15" t="s">
        <v>13</v>
      </c>
      <c r="G229" s="16" t="s">
        <v>567</v>
      </c>
      <c r="H229" s="16" t="s">
        <v>125</v>
      </c>
    </row>
    <row r="230" ht="157.5" spans="1:8">
      <c r="A230" s="14">
        <v>90</v>
      </c>
      <c r="B230" s="15" t="s">
        <v>174</v>
      </c>
      <c r="C230" s="24" t="s">
        <v>564</v>
      </c>
      <c r="D230" s="24" t="s">
        <v>583</v>
      </c>
      <c r="E230" s="16" t="s">
        <v>582</v>
      </c>
      <c r="F230" s="15" t="s">
        <v>13</v>
      </c>
      <c r="G230" s="16" t="s">
        <v>567</v>
      </c>
      <c r="H230" s="16" t="s">
        <v>125</v>
      </c>
    </row>
    <row r="231" ht="157.5" spans="1:8">
      <c r="A231" s="14">
        <v>90</v>
      </c>
      <c r="B231" s="15" t="s">
        <v>174</v>
      </c>
      <c r="C231" s="24" t="s">
        <v>564</v>
      </c>
      <c r="D231" s="24" t="s">
        <v>584</v>
      </c>
      <c r="E231" s="16" t="s">
        <v>582</v>
      </c>
      <c r="F231" s="15" t="s">
        <v>13</v>
      </c>
      <c r="G231" s="16" t="s">
        <v>567</v>
      </c>
      <c r="H231" s="16" t="s">
        <v>125</v>
      </c>
    </row>
    <row r="232" ht="157.5" spans="1:8">
      <c r="A232" s="14">
        <v>90</v>
      </c>
      <c r="B232" s="15" t="s">
        <v>174</v>
      </c>
      <c r="C232" s="24" t="s">
        <v>564</v>
      </c>
      <c r="D232" s="24" t="s">
        <v>585</v>
      </c>
      <c r="E232" s="16" t="s">
        <v>586</v>
      </c>
      <c r="F232" s="15" t="s">
        <v>13</v>
      </c>
      <c r="G232" s="16" t="s">
        <v>567</v>
      </c>
      <c r="H232" s="16" t="s">
        <v>125</v>
      </c>
    </row>
    <row r="233" ht="157.5" spans="1:8">
      <c r="A233" s="14">
        <v>90</v>
      </c>
      <c r="B233" s="15" t="s">
        <v>174</v>
      </c>
      <c r="C233" s="24" t="s">
        <v>564</v>
      </c>
      <c r="D233" s="24" t="s">
        <v>587</v>
      </c>
      <c r="E233" s="16" t="s">
        <v>586</v>
      </c>
      <c r="F233" s="15" t="s">
        <v>13</v>
      </c>
      <c r="G233" s="16" t="s">
        <v>567</v>
      </c>
      <c r="H233" s="16" t="s">
        <v>125</v>
      </c>
    </row>
    <row r="234" ht="202.5" spans="1:8">
      <c r="A234" s="14">
        <v>90</v>
      </c>
      <c r="B234" s="15" t="s">
        <v>174</v>
      </c>
      <c r="C234" s="24" t="s">
        <v>564</v>
      </c>
      <c r="D234" s="24" t="s">
        <v>588</v>
      </c>
      <c r="E234" s="16" t="s">
        <v>589</v>
      </c>
      <c r="F234" s="15" t="s">
        <v>13</v>
      </c>
      <c r="G234" s="16" t="s">
        <v>567</v>
      </c>
      <c r="H234" s="16" t="s">
        <v>125</v>
      </c>
    </row>
    <row r="235" ht="202.5" spans="1:8">
      <c r="A235" s="14">
        <v>90</v>
      </c>
      <c r="B235" s="15" t="s">
        <v>174</v>
      </c>
      <c r="C235" s="24" t="s">
        <v>564</v>
      </c>
      <c r="D235" s="24" t="s">
        <v>590</v>
      </c>
      <c r="E235" s="16" t="s">
        <v>591</v>
      </c>
      <c r="F235" s="15" t="s">
        <v>13</v>
      </c>
      <c r="G235" s="16" t="s">
        <v>567</v>
      </c>
      <c r="H235" s="16" t="s">
        <v>125</v>
      </c>
    </row>
    <row r="236" ht="157.5" spans="1:8">
      <c r="A236" s="14">
        <v>90</v>
      </c>
      <c r="B236" s="15" t="s">
        <v>174</v>
      </c>
      <c r="C236" s="24" t="s">
        <v>564</v>
      </c>
      <c r="D236" s="24" t="s">
        <v>592</v>
      </c>
      <c r="E236" s="16" t="s">
        <v>593</v>
      </c>
      <c r="F236" s="15" t="s">
        <v>13</v>
      </c>
      <c r="G236" s="16" t="s">
        <v>567</v>
      </c>
      <c r="H236" s="16" t="s">
        <v>125</v>
      </c>
    </row>
    <row r="237" ht="157.5" spans="1:8">
      <c r="A237" s="14">
        <v>90</v>
      </c>
      <c r="B237" s="15" t="s">
        <v>174</v>
      </c>
      <c r="C237" s="24" t="s">
        <v>564</v>
      </c>
      <c r="D237" s="24" t="s">
        <v>594</v>
      </c>
      <c r="E237" s="16" t="s">
        <v>593</v>
      </c>
      <c r="F237" s="15" t="s">
        <v>13</v>
      </c>
      <c r="G237" s="16" t="s">
        <v>567</v>
      </c>
      <c r="H237" s="16" t="s">
        <v>125</v>
      </c>
    </row>
    <row r="238" ht="157.5" spans="1:8">
      <c r="A238" s="14">
        <v>90</v>
      </c>
      <c r="B238" s="15" t="s">
        <v>174</v>
      </c>
      <c r="C238" s="24" t="s">
        <v>564</v>
      </c>
      <c r="D238" s="24" t="s">
        <v>595</v>
      </c>
      <c r="E238" s="16" t="s">
        <v>593</v>
      </c>
      <c r="F238" s="15" t="s">
        <v>13</v>
      </c>
      <c r="G238" s="16" t="s">
        <v>567</v>
      </c>
      <c r="H238" s="16" t="s">
        <v>125</v>
      </c>
    </row>
    <row r="239" ht="236.25" spans="1:8">
      <c r="A239" s="14">
        <v>90</v>
      </c>
      <c r="B239" s="15" t="s">
        <v>174</v>
      </c>
      <c r="C239" s="24" t="s">
        <v>564</v>
      </c>
      <c r="D239" s="24" t="s">
        <v>596</v>
      </c>
      <c r="E239" s="16" t="s">
        <v>597</v>
      </c>
      <c r="F239" s="15" t="s">
        <v>13</v>
      </c>
      <c r="G239" s="16" t="s">
        <v>567</v>
      </c>
      <c r="H239" s="16" t="s">
        <v>125</v>
      </c>
    </row>
    <row r="240" ht="157.5" spans="1:8">
      <c r="A240" s="14">
        <v>91</v>
      </c>
      <c r="B240" s="15" t="s">
        <v>174</v>
      </c>
      <c r="C240" s="24" t="s">
        <v>598</v>
      </c>
      <c r="D240" s="24" t="s">
        <v>599</v>
      </c>
      <c r="E240" s="16" t="s">
        <v>600</v>
      </c>
      <c r="F240" s="15" t="s">
        <v>13</v>
      </c>
      <c r="G240" s="16" t="s">
        <v>601</v>
      </c>
      <c r="H240" s="16" t="s">
        <v>125</v>
      </c>
    </row>
    <row r="241" ht="157.5" spans="1:8">
      <c r="A241" s="14">
        <v>91</v>
      </c>
      <c r="B241" s="15" t="s">
        <v>174</v>
      </c>
      <c r="C241" s="24" t="s">
        <v>598</v>
      </c>
      <c r="D241" s="24" t="s">
        <v>602</v>
      </c>
      <c r="E241" s="16" t="s">
        <v>603</v>
      </c>
      <c r="F241" s="15" t="s">
        <v>13</v>
      </c>
      <c r="G241" s="16" t="s">
        <v>601</v>
      </c>
      <c r="H241" s="16" t="s">
        <v>125</v>
      </c>
    </row>
    <row r="242" ht="157.5" spans="1:8">
      <c r="A242" s="14">
        <v>91</v>
      </c>
      <c r="B242" s="15" t="s">
        <v>174</v>
      </c>
      <c r="C242" s="24" t="s">
        <v>598</v>
      </c>
      <c r="D242" s="24" t="s">
        <v>604</v>
      </c>
      <c r="E242" s="16" t="s">
        <v>605</v>
      </c>
      <c r="F242" s="15" t="s">
        <v>13</v>
      </c>
      <c r="G242" s="16" t="s">
        <v>601</v>
      </c>
      <c r="H242" s="16" t="s">
        <v>125</v>
      </c>
    </row>
    <row r="243" ht="157.5" spans="1:8">
      <c r="A243" s="14">
        <v>91</v>
      </c>
      <c r="B243" s="15" t="s">
        <v>174</v>
      </c>
      <c r="C243" s="24" t="s">
        <v>598</v>
      </c>
      <c r="D243" s="24" t="s">
        <v>606</v>
      </c>
      <c r="E243" s="16" t="s">
        <v>607</v>
      </c>
      <c r="F243" s="15" t="s">
        <v>13</v>
      </c>
      <c r="G243" s="16" t="s">
        <v>601</v>
      </c>
      <c r="H243" s="16" t="s">
        <v>125</v>
      </c>
    </row>
    <row r="244" ht="157.5" spans="1:8">
      <c r="A244" s="14">
        <v>92</v>
      </c>
      <c r="B244" s="15" t="s">
        <v>174</v>
      </c>
      <c r="C244" s="24" t="s">
        <v>608</v>
      </c>
      <c r="D244" s="24" t="s">
        <v>609</v>
      </c>
      <c r="E244" s="16" t="s">
        <v>610</v>
      </c>
      <c r="F244" s="15" t="s">
        <v>13</v>
      </c>
      <c r="G244" s="16" t="s">
        <v>611</v>
      </c>
      <c r="H244" s="16" t="s">
        <v>125</v>
      </c>
    </row>
    <row r="245" ht="157.5" spans="1:8">
      <c r="A245" s="14">
        <v>92</v>
      </c>
      <c r="B245" s="15" t="s">
        <v>174</v>
      </c>
      <c r="C245" s="24" t="s">
        <v>608</v>
      </c>
      <c r="D245" s="24" t="s">
        <v>612</v>
      </c>
      <c r="E245" s="16" t="s">
        <v>613</v>
      </c>
      <c r="F245" s="15" t="s">
        <v>13</v>
      </c>
      <c r="G245" s="16" t="s">
        <v>611</v>
      </c>
      <c r="H245" s="16" t="s">
        <v>125</v>
      </c>
    </row>
    <row r="246" ht="202.5" spans="1:8">
      <c r="A246" s="14">
        <v>92</v>
      </c>
      <c r="B246" s="15" t="s">
        <v>174</v>
      </c>
      <c r="C246" s="24" t="s">
        <v>608</v>
      </c>
      <c r="D246" s="24" t="s">
        <v>614</v>
      </c>
      <c r="E246" s="16" t="s">
        <v>615</v>
      </c>
      <c r="F246" s="15" t="s">
        <v>13</v>
      </c>
      <c r="G246" s="16" t="s">
        <v>611</v>
      </c>
      <c r="H246" s="16" t="s">
        <v>125</v>
      </c>
    </row>
    <row r="247" ht="180" spans="1:8">
      <c r="A247" s="14">
        <v>92</v>
      </c>
      <c r="B247" s="15" t="s">
        <v>174</v>
      </c>
      <c r="C247" s="24" t="s">
        <v>608</v>
      </c>
      <c r="D247" s="24" t="s">
        <v>616</v>
      </c>
      <c r="E247" s="16" t="s">
        <v>617</v>
      </c>
      <c r="F247" s="15" t="s">
        <v>13</v>
      </c>
      <c r="G247" s="16" t="s">
        <v>611</v>
      </c>
      <c r="H247" s="16" t="s">
        <v>125</v>
      </c>
    </row>
    <row r="248" ht="157.5" spans="1:8">
      <c r="A248" s="14">
        <v>92</v>
      </c>
      <c r="B248" s="15" t="s">
        <v>174</v>
      </c>
      <c r="C248" s="24" t="s">
        <v>608</v>
      </c>
      <c r="D248" s="24" t="s">
        <v>618</v>
      </c>
      <c r="E248" s="16" t="s">
        <v>619</v>
      </c>
      <c r="F248" s="15" t="s">
        <v>13</v>
      </c>
      <c r="G248" s="16" t="s">
        <v>611</v>
      </c>
      <c r="H248" s="16" t="s">
        <v>125</v>
      </c>
    </row>
    <row r="249" ht="157.5" spans="1:8">
      <c r="A249" s="14">
        <v>92</v>
      </c>
      <c r="B249" s="15" t="s">
        <v>174</v>
      </c>
      <c r="C249" s="24" t="s">
        <v>608</v>
      </c>
      <c r="D249" s="24" t="s">
        <v>620</v>
      </c>
      <c r="E249" s="16" t="s">
        <v>621</v>
      </c>
      <c r="F249" s="15" t="s">
        <v>13</v>
      </c>
      <c r="G249" s="16" t="s">
        <v>611</v>
      </c>
      <c r="H249" s="16" t="s">
        <v>125</v>
      </c>
    </row>
    <row r="250" ht="157.5" spans="1:8">
      <c r="A250" s="14">
        <v>92</v>
      </c>
      <c r="B250" s="15" t="s">
        <v>174</v>
      </c>
      <c r="C250" s="24" t="s">
        <v>608</v>
      </c>
      <c r="D250" s="24" t="s">
        <v>622</v>
      </c>
      <c r="E250" s="16" t="s">
        <v>623</v>
      </c>
      <c r="F250" s="15" t="s">
        <v>13</v>
      </c>
      <c r="G250" s="16" t="s">
        <v>611</v>
      </c>
      <c r="H250" s="16" t="s">
        <v>125</v>
      </c>
    </row>
    <row r="251" ht="157.5" spans="1:8">
      <c r="A251" s="14">
        <v>92</v>
      </c>
      <c r="B251" s="15" t="s">
        <v>174</v>
      </c>
      <c r="C251" s="24" t="s">
        <v>608</v>
      </c>
      <c r="D251" s="24" t="s">
        <v>624</v>
      </c>
      <c r="E251" s="16" t="s">
        <v>625</v>
      </c>
      <c r="F251" s="15" t="s">
        <v>13</v>
      </c>
      <c r="G251" s="16" t="s">
        <v>611</v>
      </c>
      <c r="H251" s="16" t="s">
        <v>125</v>
      </c>
    </row>
    <row r="252" ht="157.5" spans="1:8">
      <c r="A252" s="14">
        <v>92</v>
      </c>
      <c r="B252" s="15" t="s">
        <v>174</v>
      </c>
      <c r="C252" s="24" t="s">
        <v>608</v>
      </c>
      <c r="D252" s="24" t="s">
        <v>626</v>
      </c>
      <c r="E252" s="16" t="s">
        <v>627</v>
      </c>
      <c r="F252" s="15" t="s">
        <v>13</v>
      </c>
      <c r="G252" s="16" t="s">
        <v>611</v>
      </c>
      <c r="H252" s="16" t="s">
        <v>125</v>
      </c>
    </row>
    <row r="253" ht="157.5" spans="1:8">
      <c r="A253" s="14">
        <v>92</v>
      </c>
      <c r="B253" s="15" t="s">
        <v>174</v>
      </c>
      <c r="C253" s="24" t="s">
        <v>608</v>
      </c>
      <c r="D253" s="24" t="s">
        <v>628</v>
      </c>
      <c r="E253" s="16" t="s">
        <v>629</v>
      </c>
      <c r="F253" s="15" t="s">
        <v>13</v>
      </c>
      <c r="G253" s="16" t="s">
        <v>611</v>
      </c>
      <c r="H253" s="16" t="s">
        <v>125</v>
      </c>
    </row>
    <row r="254" ht="168.75" spans="1:8">
      <c r="A254" s="14">
        <v>93</v>
      </c>
      <c r="B254" s="15" t="s">
        <v>174</v>
      </c>
      <c r="C254" s="24" t="s">
        <v>630</v>
      </c>
      <c r="D254" s="24" t="s">
        <v>631</v>
      </c>
      <c r="E254" s="16" t="s">
        <v>632</v>
      </c>
      <c r="F254" s="15" t="s">
        <v>13</v>
      </c>
      <c r="G254" s="16" t="s">
        <v>633</v>
      </c>
      <c r="H254" s="16" t="s">
        <v>125</v>
      </c>
    </row>
    <row r="255" ht="146.25" spans="1:8">
      <c r="A255" s="14">
        <v>93</v>
      </c>
      <c r="B255" s="15" t="s">
        <v>174</v>
      </c>
      <c r="C255" s="24" t="s">
        <v>630</v>
      </c>
      <c r="D255" s="24" t="s">
        <v>634</v>
      </c>
      <c r="E255" s="16" t="s">
        <v>635</v>
      </c>
      <c r="F255" s="15" t="s">
        <v>13</v>
      </c>
      <c r="G255" s="16" t="s">
        <v>633</v>
      </c>
      <c r="H255" s="16" t="s">
        <v>125</v>
      </c>
    </row>
    <row r="256" ht="146.25" spans="1:8">
      <c r="A256" s="14">
        <v>93</v>
      </c>
      <c r="B256" s="15" t="s">
        <v>174</v>
      </c>
      <c r="C256" s="24" t="s">
        <v>630</v>
      </c>
      <c r="D256" s="24" t="s">
        <v>636</v>
      </c>
      <c r="E256" s="16" t="s">
        <v>637</v>
      </c>
      <c r="F256" s="15" t="s">
        <v>13</v>
      </c>
      <c r="G256" s="16" t="s">
        <v>633</v>
      </c>
      <c r="H256" s="16" t="s">
        <v>125</v>
      </c>
    </row>
    <row r="257" ht="146.25" spans="1:8">
      <c r="A257" s="14">
        <v>94</v>
      </c>
      <c r="B257" s="15" t="s">
        <v>174</v>
      </c>
      <c r="C257" s="24" t="s">
        <v>638</v>
      </c>
      <c r="D257" s="24" t="s">
        <v>639</v>
      </c>
      <c r="E257" s="16" t="s">
        <v>640</v>
      </c>
      <c r="F257" s="15" t="s">
        <v>13</v>
      </c>
      <c r="G257" s="16" t="s">
        <v>641</v>
      </c>
      <c r="H257" s="16" t="s">
        <v>125</v>
      </c>
    </row>
    <row r="258" ht="146.25" spans="1:8">
      <c r="A258" s="14">
        <v>94</v>
      </c>
      <c r="B258" s="15" t="s">
        <v>174</v>
      </c>
      <c r="C258" s="24" t="s">
        <v>638</v>
      </c>
      <c r="D258" s="24" t="s">
        <v>642</v>
      </c>
      <c r="E258" s="16" t="s">
        <v>643</v>
      </c>
      <c r="F258" s="15" t="s">
        <v>13</v>
      </c>
      <c r="G258" s="16" t="s">
        <v>641</v>
      </c>
      <c r="H258" s="16" t="s">
        <v>125</v>
      </c>
    </row>
    <row r="259" ht="146.25" spans="1:8">
      <c r="A259" s="14">
        <v>95</v>
      </c>
      <c r="B259" s="15" t="s">
        <v>174</v>
      </c>
      <c r="C259" s="24" t="s">
        <v>644</v>
      </c>
      <c r="D259" s="24" t="s">
        <v>645</v>
      </c>
      <c r="E259" s="16" t="s">
        <v>646</v>
      </c>
      <c r="F259" s="15" t="s">
        <v>13</v>
      </c>
      <c r="G259" s="16" t="s">
        <v>647</v>
      </c>
      <c r="H259" s="16" t="s">
        <v>125</v>
      </c>
    </row>
    <row r="260" ht="146.25" spans="1:8">
      <c r="A260" s="14">
        <v>95</v>
      </c>
      <c r="B260" s="15" t="s">
        <v>174</v>
      </c>
      <c r="C260" s="24" t="s">
        <v>644</v>
      </c>
      <c r="D260" s="24" t="s">
        <v>648</v>
      </c>
      <c r="E260" s="16" t="s">
        <v>649</v>
      </c>
      <c r="F260" s="15" t="s">
        <v>13</v>
      </c>
      <c r="G260" s="16" t="s">
        <v>647</v>
      </c>
      <c r="H260" s="16" t="s">
        <v>125</v>
      </c>
    </row>
    <row r="261" ht="146.25" spans="1:8">
      <c r="A261" s="14">
        <v>95</v>
      </c>
      <c r="B261" s="15" t="s">
        <v>174</v>
      </c>
      <c r="C261" s="24" t="s">
        <v>644</v>
      </c>
      <c r="D261" s="24" t="s">
        <v>650</v>
      </c>
      <c r="E261" s="16" t="s">
        <v>651</v>
      </c>
      <c r="F261" s="15" t="s">
        <v>13</v>
      </c>
      <c r="G261" s="16" t="s">
        <v>647</v>
      </c>
      <c r="H261" s="16" t="s">
        <v>125</v>
      </c>
    </row>
    <row r="262" ht="146.25" spans="1:8">
      <c r="A262" s="14">
        <v>95</v>
      </c>
      <c r="B262" s="15" t="s">
        <v>174</v>
      </c>
      <c r="C262" s="24" t="s">
        <v>644</v>
      </c>
      <c r="D262" s="24" t="s">
        <v>652</v>
      </c>
      <c r="E262" s="16" t="s">
        <v>653</v>
      </c>
      <c r="F262" s="15" t="s">
        <v>13</v>
      </c>
      <c r="G262" s="16" t="s">
        <v>647</v>
      </c>
      <c r="H262" s="16" t="s">
        <v>125</v>
      </c>
    </row>
    <row r="263" ht="146.25" spans="1:8">
      <c r="A263" s="14">
        <v>95</v>
      </c>
      <c r="B263" s="15" t="s">
        <v>174</v>
      </c>
      <c r="C263" s="24" t="s">
        <v>644</v>
      </c>
      <c r="D263" s="24" t="s">
        <v>654</v>
      </c>
      <c r="E263" s="16" t="s">
        <v>655</v>
      </c>
      <c r="F263" s="15" t="s">
        <v>13</v>
      </c>
      <c r="G263" s="16" t="s">
        <v>647</v>
      </c>
      <c r="H263" s="16" t="s">
        <v>125</v>
      </c>
    </row>
    <row r="264" ht="157.5" spans="1:8">
      <c r="A264" s="14">
        <v>96</v>
      </c>
      <c r="B264" s="15" t="s">
        <v>174</v>
      </c>
      <c r="C264" s="24" t="s">
        <v>656</v>
      </c>
      <c r="D264" s="24" t="s">
        <v>657</v>
      </c>
      <c r="E264" s="16" t="s">
        <v>658</v>
      </c>
      <c r="F264" s="15" t="s">
        <v>13</v>
      </c>
      <c r="G264" s="16" t="s">
        <v>659</v>
      </c>
      <c r="H264" s="16" t="s">
        <v>125</v>
      </c>
    </row>
    <row r="265" ht="157.5" spans="1:8">
      <c r="A265" s="14">
        <v>96</v>
      </c>
      <c r="B265" s="15" t="s">
        <v>174</v>
      </c>
      <c r="C265" s="24" t="s">
        <v>656</v>
      </c>
      <c r="D265" s="24" t="s">
        <v>660</v>
      </c>
      <c r="E265" s="16" t="s">
        <v>661</v>
      </c>
      <c r="F265" s="15" t="s">
        <v>13</v>
      </c>
      <c r="G265" s="16" t="s">
        <v>659</v>
      </c>
      <c r="H265" s="16" t="s">
        <v>125</v>
      </c>
    </row>
    <row r="266" ht="157.5" spans="1:8">
      <c r="A266" s="14">
        <v>96</v>
      </c>
      <c r="B266" s="15" t="s">
        <v>174</v>
      </c>
      <c r="C266" s="24" t="s">
        <v>656</v>
      </c>
      <c r="D266" s="24" t="s">
        <v>662</v>
      </c>
      <c r="E266" s="16" t="s">
        <v>663</v>
      </c>
      <c r="F266" s="15" t="s">
        <v>13</v>
      </c>
      <c r="G266" s="16" t="s">
        <v>659</v>
      </c>
      <c r="H266" s="16" t="s">
        <v>125</v>
      </c>
    </row>
    <row r="267" ht="157.5" spans="1:8">
      <c r="A267" s="14">
        <v>97</v>
      </c>
      <c r="B267" s="15" t="s">
        <v>174</v>
      </c>
      <c r="C267" s="24" t="s">
        <v>664</v>
      </c>
      <c r="D267" s="24"/>
      <c r="E267" s="16" t="s">
        <v>665</v>
      </c>
      <c r="F267" s="15" t="s">
        <v>13</v>
      </c>
      <c r="G267" s="16" t="s">
        <v>666</v>
      </c>
      <c r="H267" s="16" t="s">
        <v>125</v>
      </c>
    </row>
    <row r="268" ht="146.25" spans="1:8">
      <c r="A268" s="14">
        <v>98</v>
      </c>
      <c r="B268" s="15" t="s">
        <v>174</v>
      </c>
      <c r="C268" s="24" t="s">
        <v>667</v>
      </c>
      <c r="D268" s="24" t="s">
        <v>668</v>
      </c>
      <c r="E268" s="16" t="s">
        <v>669</v>
      </c>
      <c r="F268" s="15" t="s">
        <v>13</v>
      </c>
      <c r="G268" s="16" t="s">
        <v>670</v>
      </c>
      <c r="H268" s="16" t="s">
        <v>125</v>
      </c>
    </row>
    <row r="269" ht="146.25" spans="1:8">
      <c r="A269" s="14">
        <v>98</v>
      </c>
      <c r="B269" s="15" t="s">
        <v>174</v>
      </c>
      <c r="C269" s="24" t="s">
        <v>667</v>
      </c>
      <c r="D269" s="24" t="s">
        <v>671</v>
      </c>
      <c r="E269" s="16" t="s">
        <v>672</v>
      </c>
      <c r="F269" s="15" t="s">
        <v>13</v>
      </c>
      <c r="G269" s="16" t="s">
        <v>670</v>
      </c>
      <c r="H269" s="16" t="s">
        <v>125</v>
      </c>
    </row>
    <row r="270" ht="157.5" spans="1:8">
      <c r="A270" s="14">
        <v>99</v>
      </c>
      <c r="B270" s="15" t="s">
        <v>174</v>
      </c>
      <c r="C270" s="24" t="s">
        <v>673</v>
      </c>
      <c r="D270" s="24"/>
      <c r="E270" s="16" t="s">
        <v>674</v>
      </c>
      <c r="F270" s="15" t="s">
        <v>13</v>
      </c>
      <c r="G270" s="16" t="s">
        <v>675</v>
      </c>
      <c r="H270" s="16" t="s">
        <v>125</v>
      </c>
    </row>
    <row r="271" ht="225" spans="1:8">
      <c r="A271" s="14">
        <v>100</v>
      </c>
      <c r="B271" s="15" t="s">
        <v>174</v>
      </c>
      <c r="C271" s="24" t="s">
        <v>676</v>
      </c>
      <c r="D271" s="24" t="s">
        <v>677</v>
      </c>
      <c r="E271" s="16" t="s">
        <v>678</v>
      </c>
      <c r="F271" s="15" t="s">
        <v>13</v>
      </c>
      <c r="G271" s="16" t="s">
        <v>520</v>
      </c>
      <c r="H271" s="16" t="s">
        <v>125</v>
      </c>
    </row>
    <row r="272" ht="157.5" spans="1:8">
      <c r="A272" s="14">
        <v>100</v>
      </c>
      <c r="B272" s="15" t="s">
        <v>174</v>
      </c>
      <c r="C272" s="24" t="s">
        <v>676</v>
      </c>
      <c r="D272" s="24" t="s">
        <v>679</v>
      </c>
      <c r="E272" s="16" t="s">
        <v>680</v>
      </c>
      <c r="F272" s="15" t="s">
        <v>13</v>
      </c>
      <c r="G272" s="16" t="s">
        <v>520</v>
      </c>
      <c r="H272" s="16" t="s">
        <v>125</v>
      </c>
    </row>
    <row r="273" ht="157.5" spans="1:8">
      <c r="A273" s="14">
        <v>101</v>
      </c>
      <c r="B273" s="15" t="s">
        <v>174</v>
      </c>
      <c r="C273" s="16" t="s">
        <v>681</v>
      </c>
      <c r="D273" s="16"/>
      <c r="E273" s="16" t="s">
        <v>682</v>
      </c>
      <c r="F273" s="15" t="s">
        <v>13</v>
      </c>
      <c r="G273" s="16" t="s">
        <v>683</v>
      </c>
      <c r="H273" s="16" t="s">
        <v>125</v>
      </c>
    </row>
    <row r="274" ht="157.5" spans="1:8">
      <c r="A274" s="14">
        <v>102</v>
      </c>
      <c r="B274" s="15" t="s">
        <v>174</v>
      </c>
      <c r="C274" s="16" t="s">
        <v>684</v>
      </c>
      <c r="D274" s="16" t="s">
        <v>685</v>
      </c>
      <c r="E274" s="16" t="s">
        <v>686</v>
      </c>
      <c r="F274" s="15" t="s">
        <v>13</v>
      </c>
      <c r="G274" s="16" t="s">
        <v>687</v>
      </c>
      <c r="H274" s="16" t="s">
        <v>125</v>
      </c>
    </row>
    <row r="275" ht="157.5" spans="1:8">
      <c r="A275" s="14">
        <v>102</v>
      </c>
      <c r="B275" s="15" t="s">
        <v>174</v>
      </c>
      <c r="C275" s="16" t="s">
        <v>684</v>
      </c>
      <c r="D275" s="16" t="s">
        <v>688</v>
      </c>
      <c r="E275" s="16" t="s">
        <v>689</v>
      </c>
      <c r="F275" s="15" t="s">
        <v>13</v>
      </c>
      <c r="G275" s="16" t="s">
        <v>687</v>
      </c>
      <c r="H275" s="16" t="s">
        <v>125</v>
      </c>
    </row>
    <row r="276" ht="157.5" spans="1:8">
      <c r="A276" s="14">
        <v>102</v>
      </c>
      <c r="B276" s="15" t="s">
        <v>174</v>
      </c>
      <c r="C276" s="16" t="s">
        <v>684</v>
      </c>
      <c r="D276" s="16" t="s">
        <v>690</v>
      </c>
      <c r="E276" s="16" t="s">
        <v>691</v>
      </c>
      <c r="F276" s="15" t="s">
        <v>13</v>
      </c>
      <c r="G276" s="16" t="s">
        <v>687</v>
      </c>
      <c r="H276" s="16" t="s">
        <v>125</v>
      </c>
    </row>
    <row r="277" ht="213.75" spans="1:8">
      <c r="A277" s="14">
        <v>102</v>
      </c>
      <c r="B277" s="15" t="s">
        <v>174</v>
      </c>
      <c r="C277" s="16" t="s">
        <v>684</v>
      </c>
      <c r="D277" s="16" t="s">
        <v>692</v>
      </c>
      <c r="E277" s="16" t="s">
        <v>693</v>
      </c>
      <c r="F277" s="15" t="s">
        <v>13</v>
      </c>
      <c r="G277" s="16" t="s">
        <v>687</v>
      </c>
      <c r="H277" s="16" t="s">
        <v>125</v>
      </c>
    </row>
    <row r="278" ht="157.5" spans="1:8">
      <c r="A278" s="14">
        <v>102</v>
      </c>
      <c r="B278" s="15" t="s">
        <v>174</v>
      </c>
      <c r="C278" s="16" t="s">
        <v>684</v>
      </c>
      <c r="D278" s="16" t="s">
        <v>694</v>
      </c>
      <c r="E278" s="16" t="s">
        <v>695</v>
      </c>
      <c r="F278" s="15" t="s">
        <v>13</v>
      </c>
      <c r="G278" s="16" t="s">
        <v>687</v>
      </c>
      <c r="H278" s="16" t="s">
        <v>125</v>
      </c>
    </row>
    <row r="279" ht="157.5" spans="1:8">
      <c r="A279" s="14">
        <v>102</v>
      </c>
      <c r="B279" s="15" t="s">
        <v>174</v>
      </c>
      <c r="C279" s="16" t="s">
        <v>684</v>
      </c>
      <c r="D279" s="16" t="s">
        <v>696</v>
      </c>
      <c r="E279" s="16" t="s">
        <v>697</v>
      </c>
      <c r="F279" s="15" t="s">
        <v>13</v>
      </c>
      <c r="G279" s="16" t="s">
        <v>687</v>
      </c>
      <c r="H279" s="16" t="s">
        <v>125</v>
      </c>
    </row>
    <row r="280" ht="157.5" spans="1:8">
      <c r="A280" s="14">
        <v>102</v>
      </c>
      <c r="B280" s="15" t="s">
        <v>174</v>
      </c>
      <c r="C280" s="16" t="s">
        <v>684</v>
      </c>
      <c r="D280" s="16" t="s">
        <v>698</v>
      </c>
      <c r="E280" s="16" t="s">
        <v>699</v>
      </c>
      <c r="F280" s="15" t="s">
        <v>13</v>
      </c>
      <c r="G280" s="16" t="s">
        <v>687</v>
      </c>
      <c r="H280" s="16" t="s">
        <v>125</v>
      </c>
    </row>
    <row r="281" ht="180" spans="1:8">
      <c r="A281" s="14">
        <v>102</v>
      </c>
      <c r="B281" s="15" t="s">
        <v>174</v>
      </c>
      <c r="C281" s="16" t="s">
        <v>684</v>
      </c>
      <c r="D281" s="16" t="s">
        <v>700</v>
      </c>
      <c r="E281" s="16" t="s">
        <v>701</v>
      </c>
      <c r="F281" s="15" t="s">
        <v>13</v>
      </c>
      <c r="G281" s="16" t="s">
        <v>687</v>
      </c>
      <c r="H281" s="16" t="s">
        <v>125</v>
      </c>
    </row>
    <row r="282" ht="146.25" spans="1:8">
      <c r="A282" s="14">
        <v>103</v>
      </c>
      <c r="B282" s="15" t="s">
        <v>174</v>
      </c>
      <c r="C282" s="16" t="s">
        <v>702</v>
      </c>
      <c r="D282" s="16" t="s">
        <v>703</v>
      </c>
      <c r="E282" s="16" t="s">
        <v>704</v>
      </c>
      <c r="F282" s="15" t="s">
        <v>13</v>
      </c>
      <c r="G282" s="16" t="s">
        <v>705</v>
      </c>
      <c r="H282" s="16" t="s">
        <v>125</v>
      </c>
    </row>
    <row r="283" ht="146.25" spans="1:8">
      <c r="A283" s="14">
        <v>103</v>
      </c>
      <c r="B283" s="15" t="s">
        <v>174</v>
      </c>
      <c r="C283" s="16" t="s">
        <v>702</v>
      </c>
      <c r="D283" s="16" t="s">
        <v>706</v>
      </c>
      <c r="E283" s="16" t="s">
        <v>707</v>
      </c>
      <c r="F283" s="15" t="s">
        <v>13</v>
      </c>
      <c r="G283" s="16" t="s">
        <v>705</v>
      </c>
      <c r="H283" s="16" t="s">
        <v>125</v>
      </c>
    </row>
    <row r="284" s="3" customFormat="1" ht="146.25" spans="1:8">
      <c r="A284" s="14">
        <v>103</v>
      </c>
      <c r="B284" s="15" t="s">
        <v>174</v>
      </c>
      <c r="C284" s="16" t="s">
        <v>702</v>
      </c>
      <c r="D284" s="16" t="s">
        <v>708</v>
      </c>
      <c r="E284" s="16" t="s">
        <v>709</v>
      </c>
      <c r="F284" s="15" t="s">
        <v>13</v>
      </c>
      <c r="G284" s="16" t="s">
        <v>705</v>
      </c>
      <c r="H284" s="16" t="s">
        <v>125</v>
      </c>
    </row>
    <row r="285" s="3" customFormat="1" ht="146.25" spans="1:8">
      <c r="A285" s="14">
        <v>103</v>
      </c>
      <c r="B285" s="15" t="s">
        <v>174</v>
      </c>
      <c r="C285" s="16" t="s">
        <v>702</v>
      </c>
      <c r="D285" s="16" t="s">
        <v>710</v>
      </c>
      <c r="E285" s="16" t="s">
        <v>711</v>
      </c>
      <c r="F285" s="15" t="s">
        <v>13</v>
      </c>
      <c r="G285" s="16" t="s">
        <v>705</v>
      </c>
      <c r="H285" s="16" t="s">
        <v>125</v>
      </c>
    </row>
    <row r="286" s="3" customFormat="1" ht="146.25" spans="1:8">
      <c r="A286" s="14">
        <v>103</v>
      </c>
      <c r="B286" s="15" t="s">
        <v>174</v>
      </c>
      <c r="C286" s="16" t="s">
        <v>702</v>
      </c>
      <c r="D286" s="16" t="s">
        <v>712</v>
      </c>
      <c r="E286" s="16" t="s">
        <v>713</v>
      </c>
      <c r="F286" s="15" t="s">
        <v>13</v>
      </c>
      <c r="G286" s="16" t="s">
        <v>705</v>
      </c>
      <c r="H286" s="16" t="s">
        <v>125</v>
      </c>
    </row>
    <row r="287" s="3" customFormat="1" ht="146.25" spans="1:8">
      <c r="A287" s="14">
        <v>103</v>
      </c>
      <c r="B287" s="15" t="s">
        <v>174</v>
      </c>
      <c r="C287" s="16" t="s">
        <v>702</v>
      </c>
      <c r="D287" s="16" t="s">
        <v>714</v>
      </c>
      <c r="E287" s="16" t="s">
        <v>715</v>
      </c>
      <c r="F287" s="15" t="s">
        <v>13</v>
      </c>
      <c r="G287" s="16" t="s">
        <v>705</v>
      </c>
      <c r="H287" s="16" t="s">
        <v>125</v>
      </c>
    </row>
    <row r="288" s="3" customFormat="1" ht="146.25" spans="1:8">
      <c r="A288" s="14">
        <v>103</v>
      </c>
      <c r="B288" s="15" t="s">
        <v>174</v>
      </c>
      <c r="C288" s="16" t="s">
        <v>702</v>
      </c>
      <c r="D288" s="16" t="s">
        <v>716</v>
      </c>
      <c r="E288" s="16" t="s">
        <v>717</v>
      </c>
      <c r="F288" s="15" t="s">
        <v>13</v>
      </c>
      <c r="G288" s="16" t="s">
        <v>705</v>
      </c>
      <c r="H288" s="16" t="s">
        <v>125</v>
      </c>
    </row>
    <row r="289" s="3" customFormat="1" ht="146.25" spans="1:8">
      <c r="A289" s="14">
        <v>103</v>
      </c>
      <c r="B289" s="15" t="s">
        <v>174</v>
      </c>
      <c r="C289" s="16" t="s">
        <v>702</v>
      </c>
      <c r="D289" s="16" t="s">
        <v>718</v>
      </c>
      <c r="E289" s="16" t="s">
        <v>719</v>
      </c>
      <c r="F289" s="15" t="s">
        <v>13</v>
      </c>
      <c r="G289" s="16" t="s">
        <v>705</v>
      </c>
      <c r="H289" s="16" t="s">
        <v>125</v>
      </c>
    </row>
    <row r="290" s="3" customFormat="1" ht="146.25" spans="1:8">
      <c r="A290" s="14">
        <v>103</v>
      </c>
      <c r="B290" s="15" t="s">
        <v>174</v>
      </c>
      <c r="C290" s="16" t="s">
        <v>702</v>
      </c>
      <c r="D290" s="16" t="s">
        <v>720</v>
      </c>
      <c r="E290" s="16" t="s">
        <v>721</v>
      </c>
      <c r="F290" s="15" t="s">
        <v>13</v>
      </c>
      <c r="G290" s="16" t="s">
        <v>705</v>
      </c>
      <c r="H290" s="16" t="s">
        <v>125</v>
      </c>
    </row>
    <row r="291" s="3" customFormat="1" ht="146.25" spans="1:8">
      <c r="A291" s="14">
        <v>103</v>
      </c>
      <c r="B291" s="15" t="s">
        <v>174</v>
      </c>
      <c r="C291" s="16" t="s">
        <v>702</v>
      </c>
      <c r="D291" s="16" t="s">
        <v>722</v>
      </c>
      <c r="E291" s="16" t="s">
        <v>723</v>
      </c>
      <c r="F291" s="15" t="s">
        <v>13</v>
      </c>
      <c r="G291" s="16" t="s">
        <v>705</v>
      </c>
      <c r="H291" s="16" t="s">
        <v>125</v>
      </c>
    </row>
    <row r="292" s="3" customFormat="1" ht="157.5" spans="1:8">
      <c r="A292" s="14">
        <v>104</v>
      </c>
      <c r="B292" s="15" t="s">
        <v>174</v>
      </c>
      <c r="C292" s="16" t="s">
        <v>724</v>
      </c>
      <c r="D292" s="16" t="s">
        <v>725</v>
      </c>
      <c r="E292" s="16" t="s">
        <v>726</v>
      </c>
      <c r="F292" s="15" t="s">
        <v>13</v>
      </c>
      <c r="G292" s="16" t="s">
        <v>727</v>
      </c>
      <c r="H292" s="16" t="s">
        <v>728</v>
      </c>
    </row>
    <row r="293" s="3" customFormat="1" ht="157.5" spans="1:8">
      <c r="A293" s="14">
        <v>105</v>
      </c>
      <c r="B293" s="15" t="s">
        <v>729</v>
      </c>
      <c r="C293" s="16" t="s">
        <v>730</v>
      </c>
      <c r="D293" s="16"/>
      <c r="E293" s="16" t="s">
        <v>731</v>
      </c>
      <c r="F293" s="15" t="s">
        <v>13</v>
      </c>
      <c r="G293" s="16" t="s">
        <v>732</v>
      </c>
      <c r="H293" s="16" t="s">
        <v>125</v>
      </c>
    </row>
    <row r="294" s="3" customFormat="1" ht="157.5" spans="1:8">
      <c r="A294" s="14">
        <v>106</v>
      </c>
      <c r="B294" s="15" t="s">
        <v>729</v>
      </c>
      <c r="C294" s="16" t="s">
        <v>733</v>
      </c>
      <c r="D294" s="16" t="s">
        <v>734</v>
      </c>
      <c r="E294" s="16" t="s">
        <v>735</v>
      </c>
      <c r="F294" s="15" t="s">
        <v>13</v>
      </c>
      <c r="G294" s="16" t="s">
        <v>736</v>
      </c>
      <c r="H294" s="16" t="s">
        <v>125</v>
      </c>
    </row>
    <row r="295" ht="146.25" spans="1:8">
      <c r="A295" s="14">
        <v>106</v>
      </c>
      <c r="B295" s="15" t="s">
        <v>729</v>
      </c>
      <c r="C295" s="16" t="s">
        <v>733</v>
      </c>
      <c r="D295" s="16" t="s">
        <v>737</v>
      </c>
      <c r="E295" s="16" t="s">
        <v>738</v>
      </c>
      <c r="F295" s="15" t="s">
        <v>13</v>
      </c>
      <c r="G295" s="16" t="s">
        <v>739</v>
      </c>
      <c r="H295" s="16" t="s">
        <v>125</v>
      </c>
    </row>
    <row r="296" ht="146.25" spans="1:8">
      <c r="A296" s="14">
        <v>107</v>
      </c>
      <c r="B296" s="15" t="s">
        <v>729</v>
      </c>
      <c r="C296" s="16" t="s">
        <v>740</v>
      </c>
      <c r="D296" s="16"/>
      <c r="E296" s="16" t="s">
        <v>741</v>
      </c>
      <c r="F296" s="15" t="s">
        <v>13</v>
      </c>
      <c r="G296" s="16" t="s">
        <v>742</v>
      </c>
      <c r="H296" s="16" t="s">
        <v>125</v>
      </c>
    </row>
    <row r="297" ht="157.5" spans="1:8">
      <c r="A297" s="14">
        <v>108</v>
      </c>
      <c r="B297" s="15" t="s">
        <v>729</v>
      </c>
      <c r="C297" s="16" t="s">
        <v>743</v>
      </c>
      <c r="D297" s="16"/>
      <c r="E297" s="16" t="s">
        <v>744</v>
      </c>
      <c r="F297" s="15" t="s">
        <v>13</v>
      </c>
      <c r="G297" s="16" t="s">
        <v>745</v>
      </c>
      <c r="H297" s="16" t="s">
        <v>125</v>
      </c>
    </row>
    <row r="298" ht="168.75" spans="1:8">
      <c r="A298" s="14">
        <v>109</v>
      </c>
      <c r="B298" s="15" t="s">
        <v>729</v>
      </c>
      <c r="C298" s="16" t="s">
        <v>746</v>
      </c>
      <c r="D298" s="16"/>
      <c r="E298" s="16" t="s">
        <v>747</v>
      </c>
      <c r="F298" s="15" t="s">
        <v>13</v>
      </c>
      <c r="G298" s="16" t="s">
        <v>748</v>
      </c>
      <c r="H298" s="16" t="s">
        <v>125</v>
      </c>
    </row>
    <row r="299" ht="157.5" spans="1:8">
      <c r="A299" s="14">
        <v>110</v>
      </c>
      <c r="B299" s="15" t="s">
        <v>729</v>
      </c>
      <c r="C299" s="16" t="s">
        <v>749</v>
      </c>
      <c r="D299" s="16"/>
      <c r="E299" s="16" t="s">
        <v>750</v>
      </c>
      <c r="F299" s="15" t="s">
        <v>13</v>
      </c>
      <c r="G299" s="16" t="s">
        <v>751</v>
      </c>
      <c r="H299" s="16" t="s">
        <v>125</v>
      </c>
    </row>
    <row r="300" ht="157.5" spans="1:8">
      <c r="A300" s="14">
        <v>111</v>
      </c>
      <c r="B300" s="26" t="s">
        <v>729</v>
      </c>
      <c r="C300" s="24" t="s">
        <v>752</v>
      </c>
      <c r="D300" s="24"/>
      <c r="E300" s="16" t="s">
        <v>753</v>
      </c>
      <c r="F300" s="15" t="s">
        <v>13</v>
      </c>
      <c r="G300" s="16" t="s">
        <v>754</v>
      </c>
      <c r="H300" s="16" t="s">
        <v>125</v>
      </c>
    </row>
    <row r="301" ht="247.5" spans="1:8">
      <c r="A301" s="14">
        <v>112</v>
      </c>
      <c r="B301" s="26" t="s">
        <v>729</v>
      </c>
      <c r="C301" s="24" t="s">
        <v>755</v>
      </c>
      <c r="D301" s="24"/>
      <c r="E301" s="16" t="s">
        <v>756</v>
      </c>
      <c r="F301" s="15" t="s">
        <v>13</v>
      </c>
      <c r="G301" s="16" t="s">
        <v>757</v>
      </c>
      <c r="H301" s="16" t="s">
        <v>125</v>
      </c>
    </row>
    <row r="302" ht="157.5" spans="1:8">
      <c r="A302" s="14">
        <v>113</v>
      </c>
      <c r="B302" s="26" t="s">
        <v>729</v>
      </c>
      <c r="C302" s="24" t="s">
        <v>758</v>
      </c>
      <c r="D302" s="24"/>
      <c r="E302" s="16" t="s">
        <v>759</v>
      </c>
      <c r="F302" s="15" t="s">
        <v>13</v>
      </c>
      <c r="G302" s="16" t="s">
        <v>760</v>
      </c>
      <c r="H302" s="16" t="s">
        <v>125</v>
      </c>
    </row>
    <row r="303" ht="157.5" spans="1:8">
      <c r="A303" s="14">
        <v>114</v>
      </c>
      <c r="B303" s="26" t="s">
        <v>729</v>
      </c>
      <c r="C303" s="24" t="s">
        <v>761</v>
      </c>
      <c r="D303" s="24"/>
      <c r="E303" s="16" t="s">
        <v>762</v>
      </c>
      <c r="F303" s="15" t="s">
        <v>13</v>
      </c>
      <c r="G303" s="16" t="s">
        <v>763</v>
      </c>
      <c r="H303" s="16" t="s">
        <v>125</v>
      </c>
    </row>
    <row r="304" ht="157.5" spans="1:8">
      <c r="A304" s="14">
        <v>115</v>
      </c>
      <c r="B304" s="26" t="s">
        <v>729</v>
      </c>
      <c r="C304" s="24" t="s">
        <v>764</v>
      </c>
      <c r="D304" s="24"/>
      <c r="E304" s="16" t="s">
        <v>765</v>
      </c>
      <c r="F304" s="15" t="s">
        <v>13</v>
      </c>
      <c r="G304" s="16" t="s">
        <v>766</v>
      </c>
      <c r="H304" s="16" t="s">
        <v>125</v>
      </c>
    </row>
    <row r="305" ht="168.75" spans="1:8">
      <c r="A305" s="14">
        <v>116</v>
      </c>
      <c r="B305" s="15" t="s">
        <v>729</v>
      </c>
      <c r="C305" s="16" t="s">
        <v>767</v>
      </c>
      <c r="D305" s="16"/>
      <c r="E305" s="16" t="s">
        <v>768</v>
      </c>
      <c r="F305" s="15" t="s">
        <v>13</v>
      </c>
      <c r="G305" s="16" t="s">
        <v>769</v>
      </c>
      <c r="H305" s="16" t="s">
        <v>125</v>
      </c>
    </row>
    <row r="306" s="4" customFormat="1" ht="157.5" spans="1:8">
      <c r="A306" s="14">
        <v>117</v>
      </c>
      <c r="B306" s="15" t="s">
        <v>729</v>
      </c>
      <c r="C306" s="16" t="s">
        <v>770</v>
      </c>
      <c r="D306" s="16"/>
      <c r="E306" s="16" t="s">
        <v>771</v>
      </c>
      <c r="F306" s="15" t="s">
        <v>13</v>
      </c>
      <c r="G306" s="16" t="s">
        <v>772</v>
      </c>
      <c r="H306" s="16" t="s">
        <v>125</v>
      </c>
    </row>
    <row r="307" s="4" customFormat="1" ht="146.25" spans="1:8">
      <c r="A307" s="14">
        <v>118</v>
      </c>
      <c r="B307" s="15" t="s">
        <v>729</v>
      </c>
      <c r="C307" s="23" t="s">
        <v>773</v>
      </c>
      <c r="D307" s="24"/>
      <c r="E307" s="24" t="s">
        <v>774</v>
      </c>
      <c r="F307" s="15" t="s">
        <v>13</v>
      </c>
      <c r="G307" s="16" t="s">
        <v>775</v>
      </c>
      <c r="H307" s="16" t="s">
        <v>125</v>
      </c>
    </row>
    <row r="308" ht="87" customHeight="1" spans="1:8">
      <c r="A308" s="14">
        <v>119</v>
      </c>
      <c r="B308" s="27" t="s">
        <v>776</v>
      </c>
      <c r="C308" s="23" t="s">
        <v>777</v>
      </c>
      <c r="D308" s="28"/>
      <c r="E308" s="24" t="s">
        <v>778</v>
      </c>
      <c r="F308" s="21" t="s">
        <v>13</v>
      </c>
      <c r="G308" s="16" t="s">
        <v>779</v>
      </c>
      <c r="H308" s="29"/>
    </row>
    <row r="309" ht="123.75" spans="1:8">
      <c r="A309" s="14">
        <v>120</v>
      </c>
      <c r="B309" s="15" t="s">
        <v>780</v>
      </c>
      <c r="C309" s="16" t="s">
        <v>781</v>
      </c>
      <c r="D309" s="16"/>
      <c r="E309" s="16" t="s">
        <v>782</v>
      </c>
      <c r="F309" s="15" t="s">
        <v>13</v>
      </c>
      <c r="G309" s="16" t="s">
        <v>783</v>
      </c>
      <c r="H309" s="16"/>
    </row>
    <row r="310" s="3" customFormat="1" ht="67.5" spans="1:8">
      <c r="A310" s="18">
        <v>121</v>
      </c>
      <c r="B310" s="15" t="s">
        <v>780</v>
      </c>
      <c r="C310" s="16" t="s">
        <v>784</v>
      </c>
      <c r="D310" s="16"/>
      <c r="E310" s="16" t="s">
        <v>785</v>
      </c>
      <c r="F310" s="15" t="s">
        <v>13</v>
      </c>
      <c r="G310" s="16" t="s">
        <v>786</v>
      </c>
      <c r="H310" s="16"/>
    </row>
    <row r="311" ht="216.5" customHeight="1"/>
    <row r="312" ht="216.5" customHeight="1"/>
    <row r="313" ht="216.5" customHeight="1"/>
    <row r="314" ht="216.5" customHeight="1"/>
    <row r="315" ht="216.5" customHeight="1"/>
    <row r="316" ht="216.5" customHeight="1"/>
    <row r="317" ht="216.5" customHeight="1"/>
    <row r="318" ht="216.5" customHeight="1"/>
    <row r="319" ht="216.5" customHeight="1"/>
    <row r="320" ht="216.5" customHeight="1"/>
    <row r="321" ht="216.5" customHeight="1"/>
    <row r="322" ht="216.5" customHeight="1"/>
  </sheetData>
  <autoFilter xmlns:etc="http://www.wps.cn/officeDocument/2017/etCustomData" ref="A1:H310" etc:filterBottomFollowUsedRange="0">
    <extLst/>
  </autoFilter>
  <mergeCells count="8">
    <mergeCell ref="A1:H1"/>
    <mergeCell ref="C2:D2"/>
    <mergeCell ref="A2:A3"/>
    <mergeCell ref="B2:B3"/>
    <mergeCell ref="E2:E3"/>
    <mergeCell ref="F2:F3"/>
    <mergeCell ref="G2:G3"/>
    <mergeCell ref="H2:H3"/>
  </mergeCells>
  <conditionalFormatting sqref="D87:D90">
    <cfRule type="expression" dxfId="0" priority="1" stopIfTrue="1">
      <formula>AND(COUNTIF(#REF!,D87)+COUNTIF(#REF!,D87)&gt;1,NOT(ISBLANK(D87)))</formula>
    </cfRule>
  </conditionalFormatting>
  <dataValidations count="1">
    <dataValidation type="list" allowBlank="1" showInputMessage="1" showErrorMessage="1" sqref="B300 B303:B304">
      <formula1>"行政审批,行政处罚,行政强制,行政征收,行政给付,行政奖励,行政确认,行政裁决,其他权利"</formula1>
    </dataValidation>
  </dataValidations>
  <pageMargins left="0.393055555555556" right="0.314583333333333" top="0.393055555555556" bottom="0.196527777777778" header="0.393055555555556" footer="0.393055555555556"/>
  <pageSetup paperSize="9"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九天旋影</cp:lastModifiedBy>
  <dcterms:created xsi:type="dcterms:W3CDTF">2020-04-19T14:36:00Z</dcterms:created>
  <dcterms:modified xsi:type="dcterms:W3CDTF">2025-03-26T02:57:54Z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E86FAAC5F96B432EA84BFDE69395DA5F_13</vt:lpwstr>
  </property>
</Properties>
</file>