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  <sheet name="专项资金18" sheetId="19" r:id="rId19"/>
  </sheets>
  <definedNames>
    <definedName name="_xlnm.Print_Titles" localSheetId="1">收支1!$1:$5</definedName>
    <definedName name="_xlnm.Print_Titles" localSheetId="2">收入2!$1:$7</definedName>
    <definedName name="_xlnm.Print_Titles" localSheetId="3">支出3!$1:$6</definedName>
    <definedName name="_xlnm.Print_Titles" localSheetId="4">财拨收支4!$1:$6</definedName>
    <definedName name="_xlnm.Print_Titles" localSheetId="5">一般公共支5!$1:$7</definedName>
    <definedName name="_xlnm.Print_Titles" localSheetId="6">'基本（经济）6'!$1:$6</definedName>
    <definedName name="_xlnm.Print_Titles" localSheetId="7">三公7!$1:$6</definedName>
    <definedName name="_xlnm.Print_Titles" localSheetId="8">基金8!$1:$6</definedName>
    <definedName name="_xlnm.Print_Titles" localSheetId="9">项目支出9!$1:$7</definedName>
    <definedName name="_xlnm.Print_Titles" localSheetId="10">功能10!$1:$7</definedName>
    <definedName name="_xlnm.Print_Titles" localSheetId="11">政府经济11!$1:$7</definedName>
    <definedName name="_xlnm.Print_Titles" localSheetId="12">部门经济12!$1:$7</definedName>
    <definedName name="_xlnm.Print_Titles" localSheetId="13">'项目(债务)13'!$1:$7</definedName>
    <definedName name="_xlnm.Print_Titles" localSheetId="14">采购14!$1:$7</definedName>
    <definedName name="_xlnm.Print_Titles" localSheetId="15">服务15!$1:$7</definedName>
    <definedName name="_xlnm.Print_Titles" localSheetId="17">项目绩效17!$1:$2</definedName>
    <definedName name="_xlnm._FilterDatabase" localSheetId="17" hidden="1">项目绩效17!$A$4:$H$1433</definedName>
    <definedName name="_xlnm._FilterDatabase" localSheetId="6" hidden="1">'基本（经济）6'!$A$7:$E$384</definedName>
    <definedName name="_xlnm._FilterDatabase" localSheetId="14" hidden="1">采购14!$8:$39</definedName>
    <definedName name="_xlnm._FilterDatabase" localSheetId="16" hidden="1">整体绩效16!$A$2:$H$536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<sst xmlns="http://schemas.openxmlformats.org/spreadsheetml/2006/main" count="14830" uniqueCount="1412">
  <si>
    <t>2025年盘锦市教育局部门预算公开表</t>
  </si>
  <si>
    <t>收支预算总表</t>
  </si>
  <si>
    <t>表1</t>
  </si>
  <si>
    <t>单位：万元</t>
  </si>
  <si>
    <t xml:space="preserve">收     入 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</si>
  <si>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</si>
  <si>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</si>
  <si>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</si>
  <si>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</si>
  <si>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</si>
  <si>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</si>
  <si>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二、教育支出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</si>
  <si>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</si>
  <si>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</si>
  <si>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</si>
  <si>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</si>
  <si>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五、单位资金收入</t>
  </si>
  <si>
    <t>五、住房保障支出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</si>
  <si>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</si>
  <si>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</si>
  <si>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</si>
  <si>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</si>
  <si>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</si>
  <si>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</si>
  <si>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注：本表金额转换成万元时，因四舍五入可能存在尾差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</si>
  <si>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</si>
  <si>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</si>
  <si>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</si>
  <si>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</si>
  <si>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</si>
  <si>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</si>
  <si>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</si>
  <si>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</si>
  <si>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</si>
  <si>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</si>
  <si>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</si>
  <si>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</si>
  <si>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123011 盘锦市教育局</t>
  </si>
  <si>
    <t>123022 盘锦市高中等教育招生考试委员会办公室</t>
  </si>
  <si>
    <t>123032 盘锦职业技术学院</t>
  </si>
  <si>
    <t>123042 盘锦市教师进修学院</t>
  </si>
  <si>
    <t>123052 盘锦市经济技术学校</t>
  </si>
  <si>
    <t>123062 盘锦市特殊教育学校</t>
  </si>
  <si>
    <t>123072 北方工业学校</t>
  </si>
  <si>
    <t>123082 盘锦市高级中学</t>
  </si>
  <si>
    <t>123092 盘锦市第二高级中学</t>
  </si>
  <si>
    <t>123102 盘锦市实验幼儿园</t>
  </si>
  <si>
    <t>123112 盘锦市辽东湾实验高级中学</t>
  </si>
  <si>
    <t>123122 盘锦市魏书生中学（盘锦市辽东湾实验中学）</t>
  </si>
  <si>
    <t>123132 盘锦市辽东湾实验小学</t>
  </si>
  <si>
    <t>123142 盘锦市机关幼儿园</t>
  </si>
  <si>
    <t>123152 盘锦市体育运动学校</t>
  </si>
  <si>
    <t>123162 盘锦市中小学综合素质教育中心（盘锦市示范性综合实践基地）</t>
  </si>
  <si>
    <t>123172 盘锦市体育中学</t>
  </si>
  <si>
    <t>123182 辽河石油职业技术学院</t>
  </si>
  <si>
    <t>支出预算总表</t>
  </si>
  <si>
    <t>表3</t>
  </si>
  <si>
    <t>科目编码</t>
  </si>
  <si>
    <t>科目名称</t>
  </si>
  <si>
    <t>基本支出</t>
  </si>
  <si>
    <t>项目支出</t>
  </si>
  <si>
    <t>小计</t>
  </si>
  <si>
    <t>人员经费</t>
  </si>
  <si>
    <t>公用经费</t>
  </si>
  <si>
    <t>123011</t>
  </si>
  <si>
    <t>盘锦市教育局</t>
  </si>
  <si>
    <t>201</t>
  </si>
  <si>
    <t>一般公共服务支出</t>
  </si>
  <si>
    <t>20111</t>
  </si>
  <si>
    <t xml:space="preserve">  纪检监察事务</t>
  </si>
  <si>
    <t>2011102</t>
  </si>
  <si>
    <t xml:space="preserve">    一般行政管理事务</t>
  </si>
  <si>
    <t>205</t>
  </si>
  <si>
    <t>教育支出</t>
  </si>
  <si>
    <t>20501</t>
  </si>
  <si>
    <t xml:space="preserve">  教育管理事务</t>
  </si>
  <si>
    <t>2050101</t>
  </si>
  <si>
    <t xml:space="preserve">    行政运行</t>
  </si>
  <si>
    <t>2050199</t>
  </si>
  <si>
    <t xml:space="preserve">    其他教育管理事务支出</t>
  </si>
  <si>
    <t>20502</t>
  </si>
  <si>
    <t xml:space="preserve">  普通教育</t>
  </si>
  <si>
    <t>2050202</t>
  </si>
  <si>
    <t xml:space="preserve">    小学教育</t>
  </si>
  <si>
    <t>2050203</t>
  </si>
  <si>
    <t xml:space="preserve">    初中教育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</si>
  <si>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</si>
  <si>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</si>
  <si>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</si>
  <si>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</si>
  <si>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</si>
  <si>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</si>
  <si>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</si>
  <si>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</si>
  <si>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20811</t>
  </si>
  <si>
    <t xml:space="preserve">  残疾人事业</t>
  </si>
  <si>
    <t>2081199</t>
  </si>
  <si>
    <t xml:space="preserve">    其他残疾人事业支出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</si>
  <si>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</si>
  <si>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</si>
  <si>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</si>
  <si>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</si>
  <si>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</si>
  <si>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</si>
  <si>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</si>
  <si>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</si>
  <si>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</si>
  <si>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</si>
  <si>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</si>
  <si>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</si>
  <si>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</si>
  <si>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</si>
  <si>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123022</t>
  </si>
  <si>
    <t>盘锦市高中等教育招生考试委员会办公室</t>
  </si>
  <si>
    <t>2080502</t>
  </si>
  <si>
    <t xml:space="preserve">    事业单位离退休</t>
  </si>
  <si>
    <t>20899</t>
  </si>
  <si>
    <t xml:space="preserve">  其他社会保障和就业支出</t>
  </si>
  <si>
    <t>2089999</t>
  </si>
  <si>
    <t xml:space="preserve">    其他社会保障和就业支出</t>
  </si>
  <si>
    <t>2101102</t>
  </si>
  <si>
    <t xml:space="preserve">    事业单位医疗</t>
  </si>
  <si>
    <t>123032</t>
  </si>
  <si>
    <t>盘锦职业技术学院</t>
  </si>
  <si>
    <t>20503</t>
  </si>
  <si>
    <t xml:space="preserve">  职业教育</t>
  </si>
  <si>
    <t>2050302</t>
  </si>
  <si>
    <t xml:space="preserve">    中等职业教育</t>
  </si>
  <si>
    <t>2050305</t>
  </si>
  <si>
    <t xml:space="preserve">    高等职业教育</t>
  </si>
  <si>
    <t>20505</t>
  </si>
  <si>
    <t xml:space="preserve">  广播电视教育</t>
  </si>
  <si>
    <t>2050501</t>
  </si>
  <si>
    <t xml:space="preserve">    广播电视学校</t>
  </si>
  <si>
    <t>123042</t>
  </si>
  <si>
    <t>盘锦市教师进修学院</t>
  </si>
  <si>
    <t>20508</t>
  </si>
  <si>
    <t xml:space="preserve">  进修及培训</t>
  </si>
  <si>
    <t>2050801</t>
  </si>
  <si>
    <t xml:space="preserve">    教师进修</t>
  </si>
  <si>
    <t>123052</t>
  </si>
  <si>
    <t>盘锦市经济技术学校</t>
  </si>
  <si>
    <t>123062</t>
  </si>
  <si>
    <t>盘锦市特殊教育学校</t>
  </si>
  <si>
    <t>20507</t>
  </si>
  <si>
    <t xml:space="preserve">  特殊教育</t>
  </si>
  <si>
    <t>2050701</t>
  </si>
  <si>
    <t xml:space="preserve">    特殊学校教育</t>
  </si>
  <si>
    <t>123072</t>
  </si>
  <si>
    <t>北方工业学校</t>
  </si>
  <si>
    <t>123082</t>
  </si>
  <si>
    <t>盘锦市高级中学</t>
  </si>
  <si>
    <t>2050204</t>
  </si>
  <si>
    <t xml:space="preserve">    高中教育</t>
  </si>
  <si>
    <t>123092</t>
  </si>
  <si>
    <t>盘锦市第二高级中学</t>
  </si>
  <si>
    <t>123102</t>
  </si>
  <si>
    <t>盘锦市实验幼儿园</t>
  </si>
  <si>
    <t>2050201</t>
  </si>
  <si>
    <t xml:space="preserve">    学前教育</t>
  </si>
  <si>
    <t>123112</t>
  </si>
  <si>
    <t>盘锦市辽东湾实验高级中学</t>
  </si>
  <si>
    <t>123122</t>
  </si>
  <si>
    <t>盘锦市魏书生中学（盘锦市辽东湾实验中学）</t>
  </si>
  <si>
    <t>123132</t>
  </si>
  <si>
    <t>盘锦市辽东湾实验小学</t>
  </si>
  <si>
    <t>123142</t>
  </si>
  <si>
    <t>盘锦市机关幼儿园</t>
  </si>
  <si>
    <t>123152</t>
  </si>
  <si>
    <t>盘锦市体育运动学校</t>
  </si>
  <si>
    <t>123162</t>
  </si>
  <si>
    <t>盘锦市中小学综合素质教育中心（盘锦市示范性综合实践基地）</t>
  </si>
  <si>
    <t>123172</t>
  </si>
  <si>
    <t>盘锦市体育中学</t>
  </si>
  <si>
    <t>123182</t>
  </si>
  <si>
    <t>辽河石油职业技术学院</t>
  </si>
  <si>
    <t>2080506</t>
  </si>
  <si>
    <t xml:space="preserve">    机关事业单位职业年金缴费支出</t>
  </si>
  <si>
    <t>财政拨款收支预算总表</t>
  </si>
  <si>
    <t>表4</t>
  </si>
  <si>
    <t>收     入</t>
  </si>
  <si>
    <t>一、本年收入</t>
  </si>
  <si>
    <t>一、本年支出</t>
  </si>
  <si>
    <t>（一）一般公共预算拨款收入</t>
  </si>
  <si>
    <t>(一)一般公共服务支出</t>
  </si>
  <si>
    <t>（二）政府性基金预算拨款收入</t>
  </si>
  <si>
    <t>(二)教育支出</t>
  </si>
  <si>
    <t>（三）国有资本经营预算拨款收入</t>
  </si>
  <si>
    <t>(三)社会保障和就业支出</t>
  </si>
  <si>
    <t>二、上年结转</t>
  </si>
  <si>
    <t>(四)卫生健康支出</t>
  </si>
  <si>
    <t>(五)住房保障支出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</si>
  <si>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</si>
  <si>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</si>
  <si>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</si>
  <si>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</si>
  <si>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</si>
  <si>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</si>
  <si>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</si>
  <si>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</si>
  <si>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</si>
  <si>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</si>
  <si>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</si>
  <si>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</si>
  <si>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</si>
  <si>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</si>
  <si>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</si>
  <si>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</si>
  <si>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</si>
  <si>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</si>
  <si>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</si>
  <si>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</si>
  <si>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</si>
  <si>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</si>
  <si>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</si>
  <si>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</si>
  <si>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</si>
  <si>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</si>
  <si>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</si>
  <si>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</si>
  <si>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</si>
  <si>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</si>
  <si>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30204</t>
  </si>
  <si>
    <t xml:space="preserve">  手续费</t>
  </si>
  <si>
    <t>30207</t>
  </si>
  <si>
    <t xml:space="preserve">  邮电费</t>
  </si>
  <si>
    <t>30211</t>
  </si>
  <si>
    <t xml:space="preserve">  差旅费</t>
  </si>
  <si>
    <t>30217</t>
  </si>
  <si>
    <t xml:space="preserve">  公务接待费</t>
  </si>
  <si>
    <t>30228</t>
  </si>
  <si>
    <t xml:space="preserve">  工会经费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</si>
  <si>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</si>
  <si>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</si>
  <si>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</si>
  <si>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</si>
  <si>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</si>
  <si>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</si>
  <si>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</si>
  <si>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</si>
  <si>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</si>
  <si>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</si>
  <si>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</si>
  <si>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</si>
  <si>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30107</t>
  </si>
  <si>
    <t xml:space="preserve">  绩效工资</t>
  </si>
  <si>
    <t>30213</t>
  </si>
  <si>
    <t xml:space="preserve">  维修（护）费</t>
  </si>
  <si>
    <t>30226</t>
  </si>
  <si>
    <t xml:space="preserve">  劳务费</t>
  </si>
  <si>
    <t>310</t>
  </si>
  <si>
    <t>资本性支出</t>
  </si>
  <si>
    <t>31002</t>
  </si>
  <si>
    <t xml:space="preserve">  办公设备购置</t>
  </si>
  <si>
    <t>30205</t>
  </si>
  <si>
    <t xml:space="preserve">  水费</t>
  </si>
  <si>
    <t>30206</t>
  </si>
  <si>
    <t xml:space="preserve">  电费</t>
  </si>
  <si>
    <t>30208</t>
  </si>
  <si>
    <t xml:space="preserve">  取暖费</t>
  </si>
  <si>
    <t>30229</t>
  </si>
  <si>
    <t xml:space="preserve">  福利费</t>
  </si>
  <si>
    <t>30301</t>
  </si>
  <si>
    <t xml:space="preserve">  离休费</t>
  </si>
  <si>
    <t>30307</t>
  </si>
  <si>
    <t xml:space="preserve">  医疗费补助</t>
  </si>
  <si>
    <t>30216</t>
  </si>
  <si>
    <t xml:space="preserve">  培训费</t>
  </si>
  <si>
    <t>30218</t>
  </si>
  <si>
    <t xml:space="preserve">  专用材料费</t>
  </si>
  <si>
    <t>30209</t>
  </si>
  <si>
    <t xml:space="preserve">  物业管理费</t>
  </si>
  <si>
    <t>30308</t>
  </si>
  <si>
    <t xml:space="preserve">  助学金</t>
  </si>
  <si>
    <t>30109</t>
  </si>
  <si>
    <t xml:space="preserve">  职业年金缴费</t>
  </si>
  <si>
    <t>财政拨款预算“三公”经费支出表</t>
  </si>
  <si>
    <t>表7</t>
  </si>
  <si>
    <t>预算单位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</si>
  <si>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</si>
  <si>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</si>
  <si>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</si>
  <si>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</si>
  <si>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</si>
  <si>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</si>
  <si>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</si>
  <si>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</si>
  <si>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</si>
  <si>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注：我部门本年度无此类资金收支余</t>
  </si>
  <si>
    <t>项目支出预算表</t>
  </si>
  <si>
    <t>表9</t>
  </si>
  <si>
    <t>项目名称</t>
  </si>
  <si>
    <t>项目内容</t>
  </si>
  <si>
    <t>市纪委驻教育局纪检组业务经费</t>
  </si>
  <si>
    <t>为保障纪检监察工作顺利开展，安排相关纪检监察经费。</t>
  </si>
  <si>
    <t>安全工作及平台服务费</t>
  </si>
  <si>
    <t>市直学校治安监控运行维护费18万；“明厨亮灶”涉及14所学校食堂点位网络和技术维护费10万；安全知识培训3.5万元。</t>
  </si>
  <si>
    <t>教师招聘职称评审等工作经费</t>
  </si>
  <si>
    <t>开展教师招聘文体活动等</t>
  </si>
  <si>
    <t>酷贝拉项目起诉相关经费</t>
  </si>
  <si>
    <t>案件受理费、案件处理费等费用共计17万元。</t>
  </si>
  <si>
    <t>辽东湾高中宿舍楼项目案件受理及执行经费</t>
  </si>
  <si>
    <t>我局需支付大洼区人民法院案件受理费3.02万元及执行费6.21万元。</t>
  </si>
  <si>
    <t>城乡义务教育补助经费（三保）</t>
  </si>
  <si>
    <t>公用经费标准：小学每生每年935元，初中每生每年1155元，民办学校共计6578人，需700.69万元，义务教育公用经费由中央、省、市共同事权，支出责任按5:1:4承担，市配套共需281.1万元</t>
  </si>
  <si>
    <t>保安工资经费</t>
  </si>
  <si>
    <t>经测算，需保安两名，每人每月2700元工资，每人每年服装费500元</t>
  </si>
  <si>
    <t>考试经费</t>
  </si>
  <si>
    <t>保证我单位各类考试正常运转经费 保障高考、学考、中考 考试顺利进行高考  中考（含体音美）  美术考试  研究生考试 教师资格考试（两次）对口升学考试 自考（两次）成考  大学英语四六级（两次） 计算机考试</t>
  </si>
  <si>
    <t>科技活动等工作经费</t>
  </si>
  <si>
    <t>开展科技节比赛、信息化交流、职业教育活动、学前教育活动</t>
  </si>
  <si>
    <t>标准化考点建设及信息化建设经费</t>
  </si>
  <si>
    <t>1.互联网网线租赁费
2.考试系统维护费
3.中考网评服务费
4.中考网上报名系统服务费
5.高中阶段统一招生平台改造</t>
  </si>
  <si>
    <t>学院绩效工资</t>
  </si>
  <si>
    <t>可申请校内绩效工资的额度区间为2440万元——3000万元。</t>
  </si>
  <si>
    <t>日常零星维修资金</t>
  </si>
  <si>
    <t>校园设施设备日常维修维护</t>
  </si>
  <si>
    <t>中职生均公用经费</t>
  </si>
  <si>
    <t>生均标准不低于2000元，由本级财政承担。</t>
  </si>
  <si>
    <t>职院高职公用经费</t>
  </si>
  <si>
    <t>职院现有高职学生数10267人，按照生均1.2万元测算，2022年预算数12320.4万元，其中基本支出已安排5341.4万元，需安排6979万元。</t>
  </si>
  <si>
    <t>职业技能鉴定工本费、劳务费等经费</t>
  </si>
  <si>
    <t>证书工本费及服务费10万元，专业材料耗材费35万，监考费等15万元</t>
  </si>
  <si>
    <t>教职工教研培训</t>
  </si>
  <si>
    <t>教师培训</t>
  </si>
  <si>
    <t>学校运转及教学经费</t>
  </si>
  <si>
    <t>完成日常教学目标，完成日常招生计划，完成各项管理目标</t>
  </si>
  <si>
    <t>学生资助补助经费（非三保）</t>
  </si>
  <si>
    <t>高职奖助学金</t>
  </si>
  <si>
    <t>学生资助补助经费（三保）</t>
  </si>
  <si>
    <t>中职助学金、免学费</t>
  </si>
  <si>
    <t>教师进修学院教研、师训、干训、考试等经费</t>
  </si>
  <si>
    <t>教研、师训、干训及普通话考试等经费</t>
  </si>
  <si>
    <t>进修学院保安工资经费</t>
  </si>
  <si>
    <t>保障学生在校的正常生活条件</t>
  </si>
  <si>
    <t>生均标准不低于2000元，由本级财政承担，学校1466人，共需资金293.2万元，除基本支出外，需安排197.14万元</t>
  </si>
  <si>
    <t>班主任津贴</t>
  </si>
  <si>
    <t>班主任津贴标准为每人每月300元，每年3000元，所需经费由同级财政承担</t>
  </si>
  <si>
    <t>校舍安全保障维修改造经费</t>
  </si>
  <si>
    <t>食堂周边铺设黑色路面20万元，部分教学楼教室及男生宿舍内墙墙体维修121.6万元</t>
  </si>
  <si>
    <t>经教育局测算，需保安8名，每人每月2700元工资，每人每年服装费500元</t>
  </si>
  <si>
    <t>考试鉴定办公费、材料费、劳务费以及设备等</t>
  </si>
  <si>
    <t>保障学校教育教学的顺利进行</t>
  </si>
  <si>
    <t>课后服务经费</t>
  </si>
  <si>
    <t>根据上述文件精神对参加课后服务的学生收取课后服务费用</t>
  </si>
  <si>
    <t>培训运转经费</t>
  </si>
  <si>
    <t>对外培训所使用的办公用品3万元；外聘教师劳务工资30万元</t>
  </si>
  <si>
    <t>实训室建设经费</t>
  </si>
  <si>
    <t>1.建设2个多媒体技术应用专业实训室43万（购置图形工作站82台及极域控制系统软件）；
2.建设化工专业虚拟仿真实训室90万（购买电脑及购置化工过程安全分析教学服务系统、化工装备维护检修3D虚拟仿真教学服务系统等5个虚拟仿真实训软件）；</t>
  </si>
  <si>
    <t>保证家庭经济困难的孩子受到公平的教育机会，保障学校的正常教学教育</t>
  </si>
  <si>
    <t>班主任津贴标准为每人每月300元，每年3000元</t>
  </si>
  <si>
    <t>经教育局测算，需保安4名，每人每月2700元工资，每人每年服装费500元，共计13.16万</t>
  </si>
  <si>
    <t>义务教育公用经费由中央、省、市共同事权，支出责任按5:1:4承担。到2025年，义务教育阶段特殊教育生均公用经费标准7000元/生/年，市承担41万元。非寄宿困难生补助市配套安排1.5万元。</t>
  </si>
  <si>
    <t>生均标准不低于2000元，由本级财政承担，学校共计1088人，需217.6万元，列入基本支出40.3万元，项目支出177.3万元。</t>
  </si>
  <si>
    <t>班主任津贴标准为每人每月300元，每年3000元，所需经费由同级财政承担。</t>
  </si>
  <si>
    <t>经教育局测算，需保安8名，每人每月2700元工资，每人每年服装费500元。</t>
  </si>
  <si>
    <t>校舍安全保障、维修改造等经费</t>
  </si>
  <si>
    <t>学校配电改造及学校零星维修。</t>
  </si>
  <si>
    <t>北方工业学校开展职业技能等级鉴定职业包括化学检验员，钳工，制图员，汽车维修工，车工，电工。预计收入9.44万元，其中，鉴定考试耗材5.6万，考评员、监考员等人员费用2.4万，证书工本及平台使用费1.44万。</t>
  </si>
  <si>
    <t>教学材料等用品26万元;临时工工资8万元;教学及生活用品设备软件购置45.5万元;学生资助金4万元，共83.5万元。</t>
  </si>
  <si>
    <t>为学校三个年级的学生开展课后服务，保障学生学业成绩进一步提高，提高升学率和就业率。</t>
  </si>
  <si>
    <t>中职助学金提标扩面，2300元/生年，免学费标准按照学费标准确定，按中央、省、市5：1：4支出责任划分，中职助学金需市配套8万元，免学费需配套106万元。</t>
  </si>
  <si>
    <t>高中生均定额经费</t>
  </si>
  <si>
    <t>高中基准定额从2017年秋季起调整为每生每年2200元，2025年学生数3000人，所需经费660万元，已列入基本支出141万元，剔除预计非税收入456万元，需财拨安排63万元。</t>
  </si>
  <si>
    <t>经教育局测算，需保安12名，每人每月3200元工资</t>
  </si>
  <si>
    <t>学校用房及附属设施维修改造工程</t>
  </si>
  <si>
    <t>教学楼三四楼环廊、一至五楼楼梯间等维修改造</t>
  </si>
  <si>
    <t>办公费印刷费及教师培训等日常办公教学经费</t>
  </si>
  <si>
    <t>根据上述文件精神收取发放学校课后服务费</t>
  </si>
  <si>
    <t>图书馆阅览室装修工程经费</t>
  </si>
  <si>
    <t>图书馆阅览室工程总预算1040.29万元，其中装修428.29万元，2025年安排218.29万元。</t>
  </si>
  <si>
    <t>体育馆维修维护经费</t>
  </si>
  <si>
    <t>体育馆维修维护。</t>
  </si>
  <si>
    <t>后勤保障人员劳务费</t>
  </si>
  <si>
    <t>总务处及后勤保障人员12人，47.21万元</t>
  </si>
  <si>
    <t>体育馆及北门卫供暖联网经费</t>
  </si>
  <si>
    <t>2017年新增取暖面积约9492.7㎡，需缴纳广田热电联网费66.5万元。</t>
  </si>
  <si>
    <t>特色校园建设改建项目</t>
  </si>
  <si>
    <t>平整场地614平方米；花岗岩铺装350平方米；水系景观建设66平方米；建设石桥1座；绿化建设及灯带照明安装等。</t>
  </si>
  <si>
    <t>按中央、省、市5：1：4支出责任划分，助学金需市配套5万元，免学费需市配套1万元。</t>
  </si>
  <si>
    <t>用于学校运转及日常教学</t>
  </si>
  <si>
    <t>经教育局测算，需保安9名，每人每月2700元工资，每人每年服装费500元</t>
  </si>
  <si>
    <t>保障学校日常运转，保障教育教学活动顺利开展。</t>
  </si>
  <si>
    <t>切实解决目前社会、学校和家长对高中阶段课后服务反映的突出问题，规范高中学生课后服务工作。</t>
  </si>
  <si>
    <t>高中免学费 助学金</t>
  </si>
  <si>
    <t>经教育局核算，需保安4名，每人每月2700元工资，每人每年500元服装费。</t>
  </si>
  <si>
    <t>校园运转及教学经费</t>
  </si>
  <si>
    <t>1、临时工工资12.48万元；
2、园舍日常维修经费15万元；
3、教师外出培训费用3万元；
4、安吉游戏体能运动设施共计15万元；
5、教学、保育及活动材料费74.52万元</t>
  </si>
  <si>
    <t>学前教育补助经费</t>
  </si>
  <si>
    <t>助学金</t>
  </si>
  <si>
    <t>日常零星维修</t>
  </si>
  <si>
    <t>学校日常零星维修</t>
  </si>
  <si>
    <t>辽东湾学校通勤费</t>
  </si>
  <si>
    <t>办公教学用品印刷试卷等用于学校运转等经费</t>
  </si>
  <si>
    <t>保证教师课后服务稳定开展。</t>
  </si>
  <si>
    <t>免学费和助学金</t>
  </si>
  <si>
    <t>班主任津贴标准每人每月300元，每年3000元。2025年需资金12.9万元。</t>
  </si>
  <si>
    <t>预计全年通勤费22万元</t>
  </si>
  <si>
    <t>学生宿舍太阳能热水器维修改造20万元；日常零星维修14.5万元；临时工工资64万元；教师办公桌椅15万元；学生宿舍生活用品储物柜22万元；教学区防欺凌监测监控系统20.5万元；图书购置4万元。</t>
  </si>
  <si>
    <t>因课后服务实际工作而产生的课后服务费支出400万元。</t>
  </si>
  <si>
    <t>义务教育公用经费由中央、省、市共同事权，支出责任按5:1:4承担。公用经费标准：初中寄宿每生每年1455元，该校2024年秋季共有学生1999人，所需资金290.86万元，市承担116.7万元。除基本支出外87.7万元，安排项目公用经费29万元；初中寄宿困难生补助1500元/生年，市配套3万元。</t>
  </si>
  <si>
    <t>根据学校实际情况，每名班主任月300元，共10个月</t>
  </si>
  <si>
    <t>经教育局测算，需保安4名，每人每月2700元工资，每人每年服装费500元</t>
  </si>
  <si>
    <t>辽东湾学校通勤经费</t>
  </si>
  <si>
    <t>根据实际需要，教师上班，根据实际出车天数750元/天</t>
  </si>
  <si>
    <t>课后服务包括延时托管，兴趣活动等。每生2.5元/时，根据实际课后服务天数收取。</t>
  </si>
  <si>
    <t>义务教育公用经费由中央、省、市共同事权，支出责任按5:1:4承担。公用经费标准：小学每生每年935元，该校2024年秋季共有学生700人，所需资金65.45万元，市承担26.9万元。除基本支出13.9万元，安排项目公用经费13万元，困难生补助市配套1万元。</t>
  </si>
  <si>
    <t>经教育局测算，需保安5名，每人每月2700元工资，每人每年服装费500元</t>
  </si>
  <si>
    <t>1、临时工工资36.32万元；
2、园舍日常维修经费47万元；
3、教师外出培训费用13.68万元；
4、保教、环创材料等经费共计49万元；
5、办公设备、图书等经费14万元。</t>
  </si>
  <si>
    <t>学生参赛经费</t>
  </si>
  <si>
    <t>参加的比赛项目有田径，排球，跆拳道，武术套路，国际式摔跤，举重，拳击，足球，乒乓球，射箭，柔道，皮划艇等。</t>
  </si>
  <si>
    <t>市体育运动学校运动员、教练员服装费</t>
  </si>
  <si>
    <t>运动员、教练员服装费标准每人每年不低于800元。</t>
  </si>
  <si>
    <t>经教育局测算，需保安1名，每人每月2700元工资，每人每年服装费500元</t>
  </si>
  <si>
    <t>用于学校零星维修，网络维修维护。</t>
  </si>
  <si>
    <t>按中央、省、市5：1：4支出责任划分，中职免学费需市配套16万元。</t>
  </si>
  <si>
    <t>素质教育中心运营经费</t>
  </si>
  <si>
    <t>2025年培训学生约1万人，每名学生培训两到三天，教学材料费、住宿洗涤、耗材维修、用品、保险费等</t>
  </si>
  <si>
    <t>保障2025年职工上下班通勤问题</t>
  </si>
  <si>
    <t>经教育局测算，需保安7名，每人每月2700元工资，每人每年服装费500元。</t>
  </si>
  <si>
    <t>积极稳妥做好学生综合实践活动的课后服务工作，保障课后服务更加规范、更高质量完成。</t>
  </si>
  <si>
    <t>辽油职院生均经费</t>
  </si>
  <si>
    <t>学院人员经费、日常运转、教学运行及招生管理经费资金。</t>
  </si>
  <si>
    <t>维护学校正常运转及日常教学</t>
  </si>
  <si>
    <t>辽河石油职业技术学院绩效工资预算178.40万元。</t>
  </si>
  <si>
    <t>偿还贷款本息</t>
  </si>
  <si>
    <t>辽河石油职业技术学院贷款还本付息预算326.60万元。</t>
  </si>
  <si>
    <t>学院看台维修21.6万元、日常零星维修11.7万元。</t>
  </si>
  <si>
    <t>根据培训收入，编制培训费预算，培训材料及印刷费5万元、外聘教师10万元、培训食宿费等支出30万元。</t>
  </si>
  <si>
    <t>编制高职学生资助补助市配套44万元。</t>
  </si>
  <si>
    <t>支出功能分类预算表</t>
  </si>
  <si>
    <t>表10</t>
  </si>
  <si>
    <t xml:space="preserve">  20111</t>
  </si>
  <si>
    <t>纪检监察事务</t>
  </si>
  <si>
    <t>一般行政管理事务</t>
  </si>
  <si>
    <t xml:space="preserve">  20501</t>
  </si>
  <si>
    <t>教育管理事务</t>
  </si>
  <si>
    <t>行政运行</t>
  </si>
  <si>
    <t>其他教育管理事务支出</t>
  </si>
  <si>
    <t xml:space="preserve">  20502</t>
  </si>
  <si>
    <t>普通教育</t>
  </si>
  <si>
    <t>小学教育</t>
  </si>
  <si>
    <t>初中教育</t>
  </si>
  <si>
    <t xml:space="preserve">  20805</t>
  </si>
  <si>
    <t>行政事业单位养老支出</t>
  </si>
  <si>
    <t>行政单位离退休</t>
  </si>
  <si>
    <t>机关事业单位基本养老保险缴费支出</t>
  </si>
  <si>
    <t xml:space="preserve">  20811</t>
  </si>
  <si>
    <t>残疾人事业</t>
  </si>
  <si>
    <t>其他残疾人事业支出</t>
  </si>
  <si>
    <t xml:space="preserve">  21011</t>
  </si>
  <si>
    <t>行政事业单位医疗</t>
  </si>
  <si>
    <t>行政单位医疗</t>
  </si>
  <si>
    <t>其他行政事业单位医疗支出</t>
  </si>
  <si>
    <t xml:space="preserve">  22102</t>
  </si>
  <si>
    <t>住房改革支出</t>
  </si>
  <si>
    <t>住房公积金</t>
  </si>
  <si>
    <t>事业单位离退休</t>
  </si>
  <si>
    <t xml:space="preserve">  20899</t>
  </si>
  <si>
    <t>其他社会保障和就业支出</t>
  </si>
  <si>
    <t>事业单位医疗</t>
  </si>
  <si>
    <t xml:space="preserve">  20503</t>
  </si>
  <si>
    <t>职业教育</t>
  </si>
  <si>
    <t>中等职业教育</t>
  </si>
  <si>
    <t>高等职业教育</t>
  </si>
  <si>
    <t xml:space="preserve">  20505</t>
  </si>
  <si>
    <t>广播电视教育</t>
  </si>
  <si>
    <t>广播电视学校</t>
  </si>
  <si>
    <t xml:space="preserve">  20508</t>
  </si>
  <si>
    <t>进修及培训</t>
  </si>
  <si>
    <t>教师进修</t>
  </si>
  <si>
    <t xml:space="preserve">  20507</t>
  </si>
  <si>
    <t>特殊教育</t>
  </si>
  <si>
    <t>特殊学校教育</t>
  </si>
  <si>
    <t>高中教育</t>
  </si>
  <si>
    <t>学前教育</t>
  </si>
  <si>
    <t>机关事业单位职业年金缴费支出</t>
  </si>
  <si>
    <t>支出经济分类预算表（政府预算）</t>
  </si>
  <si>
    <t>表11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</si>
  <si>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</si>
  <si>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</si>
  <si>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</si>
  <si>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</si>
  <si>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</si>
  <si>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</si>
  <si>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</si>
  <si>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50199</t>
  </si>
  <si>
    <t xml:space="preserve">  其他工资福利支出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</si>
  <si>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</si>
  <si>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</si>
  <si>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</si>
  <si>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</si>
  <si>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</si>
  <si>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</si>
  <si>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</si>
  <si>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</si>
  <si>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</si>
  <si>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</si>
  <si>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</si>
  <si>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</si>
  <si>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50207</t>
  </si>
  <si>
    <t xml:space="preserve">  因公出国（境）费用</t>
  </si>
  <si>
    <t xml:space="preserve">  50208</t>
  </si>
  <si>
    <t xml:space="preserve">  50209</t>
  </si>
  <si>
    <t xml:space="preserve">  50299</t>
  </si>
  <si>
    <t>503</t>
  </si>
  <si>
    <t>机关资本性支出</t>
  </si>
  <si>
    <t xml:space="preserve">  50306</t>
  </si>
  <si>
    <t xml:space="preserve">  设备购置</t>
  </si>
  <si>
    <t>509</t>
  </si>
  <si>
    <t xml:space="preserve">  50901</t>
  </si>
  <si>
    <t xml:space="preserve">  社会福利和救助</t>
  </si>
  <si>
    <t xml:space="preserve">  50902</t>
  </si>
  <si>
    <t xml:space="preserve">  50905</t>
  </si>
  <si>
    <t xml:space="preserve">  离退休费</t>
  </si>
  <si>
    <t xml:space="preserve">  50999</t>
  </si>
  <si>
    <t xml:space="preserve">  其他对个人和家庭的补助</t>
  </si>
  <si>
    <t xml:space="preserve">  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</si>
  <si>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</si>
  <si>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</si>
  <si>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</si>
  <si>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</si>
  <si>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</si>
  <si>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</si>
  <si>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506</t>
  </si>
  <si>
    <t>对事业单位资本性补助</t>
  </si>
  <si>
    <t xml:space="preserve">  50601</t>
  </si>
  <si>
    <t xml:space="preserve">  资本性支出</t>
  </si>
  <si>
    <t>511</t>
  </si>
  <si>
    <t>债务利息及费用支出</t>
  </si>
  <si>
    <t xml:space="preserve">  51101</t>
  </si>
  <si>
    <t xml:space="preserve">  国内债务付息</t>
  </si>
  <si>
    <t>支出经济分类预算表（部门预算）</t>
  </si>
  <si>
    <t>表12</t>
  </si>
  <si>
    <t xml:space="preserve">  30101</t>
  </si>
  <si>
    <t xml:space="preserve">  30102</t>
  </si>
  <si>
    <t xml:space="preserve">  30103</t>
  </si>
  <si>
    <t xml:space="preserve">  30108</t>
  </si>
  <si>
    <t xml:space="preserve">  30109</t>
  </si>
  <si>
    <t xml:space="preserve">  30110</t>
  </si>
  <si>
    <t xml:space="preserve">  30112</t>
  </si>
  <si>
    <t xml:space="preserve">  30113</t>
  </si>
  <si>
    <t xml:space="preserve">  30114</t>
  </si>
  <si>
    <t xml:space="preserve">  医疗费</t>
  </si>
  <si>
    <t xml:space="preserve">  30199</t>
  </si>
  <si>
    <t xml:space="preserve">  30201</t>
  </si>
  <si>
    <t xml:space="preserve">  30202</t>
  </si>
  <si>
    <t xml:space="preserve">  30204</t>
  </si>
  <si>
    <t xml:space="preserve">  30205</t>
  </si>
  <si>
    <t xml:space="preserve">  30206</t>
  </si>
  <si>
    <t xml:space="preserve">  30207</t>
  </si>
  <si>
    <t xml:space="preserve">  30208</t>
  </si>
  <si>
    <t xml:space="preserve">  30209</t>
  </si>
  <si>
    <t xml:space="preserve">  30211</t>
  </si>
  <si>
    <t xml:space="preserve">  30212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</si>
  <si>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</si>
  <si>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</si>
  <si>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</si>
  <si>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</si>
  <si>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</si>
  <si>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30216</t>
  </si>
  <si>
    <t xml:space="preserve">  30217</t>
  </si>
  <si>
    <t xml:space="preserve">  30218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</si>
  <si>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</si>
  <si>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</si>
  <si>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</si>
  <si>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</si>
  <si>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</si>
  <si>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30227</t>
  </si>
  <si>
    <t xml:space="preserve">  30228</t>
  </si>
  <si>
    <t xml:space="preserve">  30229</t>
  </si>
  <si>
    <t xml:space="preserve">  30231</t>
  </si>
  <si>
    <t xml:space="preserve">  30239</t>
  </si>
  <si>
    <t xml:space="preserve">  30240</t>
  </si>
  <si>
    <t xml:space="preserve">  税金及附加费用</t>
  </si>
  <si>
    <t xml:space="preserve">  30299</t>
  </si>
  <si>
    <t xml:space="preserve">  30301</t>
  </si>
  <si>
    <t xml:space="preserve">  30302</t>
  </si>
  <si>
    <t xml:space="preserve">  30304</t>
  </si>
  <si>
    <t xml:space="preserve">  抚恤金</t>
  </si>
  <si>
    <t xml:space="preserve">  30305</t>
  </si>
  <si>
    <t xml:space="preserve">  30307</t>
  </si>
  <si>
    <t xml:space="preserve">  30308</t>
  </si>
  <si>
    <t xml:space="preserve">  30399</t>
  </si>
  <si>
    <t xml:space="preserve">  31002</t>
  </si>
  <si>
    <t xml:space="preserve">  30107</t>
  </si>
  <si>
    <t xml:space="preserve">  31003</t>
  </si>
  <si>
    <t xml:space="preserve">  专用设备购置</t>
  </si>
  <si>
    <t xml:space="preserve">  31099</t>
  </si>
  <si>
    <t xml:space="preserve">  其他资本性支出</t>
  </si>
  <si>
    <t xml:space="preserve">  31007</t>
  </si>
  <si>
    <t xml:space="preserve">  信息网络及软件购置更新</t>
  </si>
  <si>
    <t xml:space="preserve">  31001</t>
  </si>
  <si>
    <t xml:space="preserve">  房屋建筑物购建</t>
  </si>
  <si>
    <t>307</t>
  </si>
  <si>
    <t xml:space="preserve">  30701</t>
  </si>
  <si>
    <t>债务支出预算表</t>
  </si>
  <si>
    <t>表13</t>
  </si>
  <si>
    <t>政府采购支出预算表</t>
  </si>
  <si>
    <t>表14</t>
  </si>
  <si>
    <t xml:space="preserve">  项目支出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</si>
  <si>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</si>
  <si>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</si>
  <si>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</si>
  <si>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</si>
  <si>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</si>
  <si>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</si>
  <si>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</si>
  <si>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</si>
  <si>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123011盘锦市教育局-211100000</t>
  </si>
  <si>
    <t>年度主要任务</t>
  </si>
  <si>
    <t>对应项目</t>
  </si>
  <si>
    <t>预算资金情况</t>
  </si>
  <si>
    <t>基本支出人员经费（保工资）</t>
  </si>
  <si>
    <t>基本支出人员经费（刚性）</t>
  </si>
  <si>
    <t>基本支出公用经费（保运转）</t>
  </si>
  <si>
    <t>年度绩效目标</t>
  </si>
  <si>
    <t>保障机关全年工作顺利运转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</si>
  <si>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</si>
  <si>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</si>
  <si>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</si>
  <si>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</si>
  <si>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</si>
  <si>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</si>
  <si>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</si>
  <si>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</si>
  <si>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</si>
  <si>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</si>
  <si>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</si>
  <si>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</si>
  <si>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</si>
  <si>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</si>
  <si>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2025-12</t>
  </si>
  <si>
    <t>综合管理水平</t>
  </si>
  <si>
    <t>管理规范</t>
  </si>
  <si>
    <t>整体工作完成情况</t>
  </si>
  <si>
    <t>工作完成及时率</t>
  </si>
  <si>
    <t>工作质量达标率</t>
  </si>
  <si>
    <t>总体工作完成率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</si>
  <si>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</si>
  <si>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</si>
  <si>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</si>
  <si>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</si>
  <si>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</si>
  <si>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</si>
  <si>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</si>
  <si>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</si>
  <si>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</si>
  <si>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</si>
  <si>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</si>
  <si>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</si>
  <si>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</si>
  <si>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</si>
  <si>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</si>
  <si>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</si>
  <si>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</si>
  <si>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</si>
  <si>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</si>
  <si>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</si>
  <si>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</si>
  <si>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</si>
  <si>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</si>
  <si>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</si>
  <si>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</si>
  <si>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</si>
  <si>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</si>
  <si>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</si>
  <si>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</si>
  <si>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</si>
  <si>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社会效益</t>
  </si>
  <si>
    <t>毕业生就业率</t>
  </si>
  <si>
    <t>&gt;=</t>
  </si>
  <si>
    <t>50</t>
  </si>
  <si>
    <t>农村学校校舍日常维修改造质量达标率</t>
  </si>
  <si>
    <t>95</t>
  </si>
  <si>
    <t>培训乡村教师骨干培训者结业率</t>
  </si>
  <si>
    <t>生态效益</t>
  </si>
  <si>
    <t>学校绿化覆盖率</t>
  </si>
  <si>
    <t>30</t>
  </si>
  <si>
    <t>服务对象满意度</t>
  </si>
  <si>
    <t>招聘企业满意度</t>
  </si>
  <si>
    <t>可持续性</t>
  </si>
  <si>
    <t>体制机制改革</t>
  </si>
  <si>
    <t>实施专业结构优化调整</t>
  </si>
  <si>
    <t>优化结构</t>
  </si>
  <si>
    <t>提升治理能力</t>
  </si>
  <si>
    <t>提升</t>
  </si>
  <si>
    <t>创新驱动发展</t>
  </si>
  <si>
    <t>人才队伍建设</t>
  </si>
  <si>
    <t>提高水平</t>
  </si>
  <si>
    <t>123022盘锦市高中等教育招生考试委员会办公室-211100000</t>
  </si>
  <si>
    <t>保障单位平稳运行，保障全年考试顺利进行</t>
  </si>
  <si>
    <t>政治效益</t>
  </si>
  <si>
    <t>有利于提高民族素质</t>
  </si>
  <si>
    <t>完成</t>
  </si>
  <si>
    <t>社会公众满意度</t>
  </si>
  <si>
    <t>社会公众对教育事业发展满意度</t>
  </si>
  <si>
    <t>主管部门满意度</t>
  </si>
  <si>
    <t>上级主管部门满意度</t>
  </si>
  <si>
    <t>123032盘锦职业技术学院-211100000</t>
  </si>
  <si>
    <t>1、完成学校招生计划
2、完成学校教学任务
3、完成学校各项管理目标</t>
  </si>
  <si>
    <t>设备利用率</t>
  </si>
  <si>
    <t>90</t>
  </si>
  <si>
    <t>深化校企合作规模</t>
  </si>
  <si>
    <t>家</t>
  </si>
  <si>
    <t>全院教学、实验、辅导人员工作满意度</t>
  </si>
  <si>
    <t>家长满意率</t>
  </si>
  <si>
    <t>完成教学改革</t>
  </si>
  <si>
    <t>10</t>
  </si>
  <si>
    <t>项</t>
  </si>
  <si>
    <t>123042盘锦市教师进修学院-211100000</t>
  </si>
  <si>
    <t>保证单位全年正常运转</t>
  </si>
  <si>
    <t>教育培训参加人数</t>
  </si>
  <si>
    <t>1000</t>
  </si>
  <si>
    <t>人</t>
  </si>
  <si>
    <t>参训人员满意度</t>
  </si>
  <si>
    <t>2</t>
  </si>
  <si>
    <t>现代教学科研制度改革</t>
  </si>
  <si>
    <t>稳步进行</t>
  </si>
  <si>
    <t>123052盘锦市经济技术学校-211100000</t>
  </si>
  <si>
    <t xml:space="preserve">						
保障师生在校期间的生活及学习正常进行
保障师生在校的正常生活及安全问题。
"						
</t>
  </si>
  <si>
    <t>1</t>
  </si>
  <si>
    <t>家长满意度</t>
  </si>
  <si>
    <t>完善内控制度</t>
  </si>
  <si>
    <t>完善</t>
  </si>
  <si>
    <t>123062盘锦市特殊教育学校-211100000</t>
  </si>
  <si>
    <t>项目完成后将提高学校教育教学质量，提高特教教师专用化水平，实现特殊教育学校教学电子化、信息化，保障学校良好的办学环境，达到项目完成的可持续性，达到特殊教育学校教师、学生满意度。</t>
  </si>
  <si>
    <t>35</t>
  </si>
  <si>
    <t>服务学生满意率</t>
  </si>
  <si>
    <t>人事制度改革</t>
  </si>
  <si>
    <t>政策可持续性</t>
  </si>
  <si>
    <t>可持续</t>
  </si>
  <si>
    <t>123072北方工业学校-211100000</t>
  </si>
  <si>
    <t>促进中等职业学校办学进一步发展。</t>
  </si>
  <si>
    <t>提高</t>
  </si>
  <si>
    <t>公众对整体就业服务满意度</t>
  </si>
  <si>
    <t>123082盘锦市高级中学-211100000</t>
  </si>
  <si>
    <t>改善学校整体环境、提高学校教育教学整体水平、提高学校后勤服务工作、提高学校信息化整体水平。</t>
  </si>
  <si>
    <t>98</t>
  </si>
  <si>
    <t>工作完成率</t>
  </si>
  <si>
    <t>工作持续开展</t>
  </si>
  <si>
    <t>持续</t>
  </si>
  <si>
    <t>制度规范</t>
  </si>
  <si>
    <t>建立内控业务流程</t>
  </si>
  <si>
    <t>123092盘锦市第二高级中学-211100000</t>
  </si>
  <si>
    <t>1.保证全年教育教学活动的顺利开展。
2.保证学校设施正常使用，营造良好的校园环境。</t>
  </si>
  <si>
    <t>123102盘锦市实验幼儿园-211100000</t>
  </si>
  <si>
    <t>保障幼儿园师生维持正常运转，做好幼儿保教教育工作，促进幼儿教育发展。</t>
  </si>
  <si>
    <t>学前三年毛入园率</t>
  </si>
  <si>
    <t>60</t>
  </si>
  <si>
    <t>经济效益</t>
  </si>
  <si>
    <t>学费收入增加</t>
  </si>
  <si>
    <t>预算绩效管理体制</t>
  </si>
  <si>
    <t>基本完善</t>
  </si>
  <si>
    <t>123112盘锦市辽东湾实验高级中学-211100000</t>
  </si>
  <si>
    <t>保证学校正常运转，保障教育教学稳步进行。</t>
  </si>
  <si>
    <t>完工验收通过率</t>
  </si>
  <si>
    <t>教师满意度</t>
  </si>
  <si>
    <t>教学质量公众满意度</t>
  </si>
  <si>
    <t>人才培养机制健全性</t>
  </si>
  <si>
    <t>良好</t>
  </si>
  <si>
    <t>123122盘锦市魏书生中学（盘锦市辽东湾实验中学）-211100000</t>
  </si>
  <si>
    <t>基本支出公用经费（保基本民生）</t>
  </si>
  <si>
    <t>保证日常工作正常运转
保障日常教育家学顺利进行
保障教育教学广泛开展</t>
  </si>
  <si>
    <t>学生辍学率</t>
  </si>
  <si>
    <t>27.9</t>
  </si>
  <si>
    <t>治理提升</t>
  </si>
  <si>
    <t>123132盘锦市辽东湾实验小学-211100000</t>
  </si>
  <si>
    <t>培养基础教育，保障教育教学顺利进行</t>
  </si>
  <si>
    <t>体制改革成效率</t>
  </si>
  <si>
    <t>123142盘锦市机关幼儿园-211100000</t>
  </si>
  <si>
    <t>用于幼儿园保障教育教学所需。</t>
  </si>
  <si>
    <t>123152盘锦市体育运动学校-211100000</t>
  </si>
  <si>
    <t>基本支出人员经费（其他）</t>
  </si>
  <si>
    <t>保障人员工资及时发放，保障教学训练正常运转。</t>
  </si>
  <si>
    <t>123162盘锦市中小学综合素质教育中心（盘锦市示范性综合实践基地）-211100000</t>
  </si>
  <si>
    <t>保障人员类支出。
保障单位正常活动开展。</t>
  </si>
  <si>
    <t>提高教师队伍普通话水平</t>
  </si>
  <si>
    <t>部门内控制度完善提升</t>
  </si>
  <si>
    <t>123172盘锦市体育中学-211100000</t>
  </si>
  <si>
    <t>保障人员工资准时发放，保险缴纳到位，绩效目标完成。</t>
  </si>
  <si>
    <t>升学率</t>
  </si>
  <si>
    <t>在校生群体教学质量满意度</t>
  </si>
  <si>
    <t>深化两级管理体制改革、推动重点领域改革</t>
  </si>
  <si>
    <t>准确</t>
  </si>
  <si>
    <t>123182辽河石油职业技术学院-211100000</t>
  </si>
  <si>
    <t>保障学院在职人员经费及退休人员经费。</t>
  </si>
  <si>
    <t>离退休人员满意率</t>
  </si>
  <si>
    <t>提升能力</t>
  </si>
  <si>
    <t>教研改革</t>
  </si>
  <si>
    <t>部门预算项目（政策）绩效目标表</t>
  </si>
  <si>
    <t>2025年</t>
  </si>
  <si>
    <t>表17</t>
  </si>
  <si>
    <t>项目(政策)名称</t>
  </si>
  <si>
    <t>主管部门</t>
  </si>
  <si>
    <t>实施单位</t>
  </si>
  <si>
    <t xml:space="preserve">预算资金情况 </t>
  </si>
  <si>
    <t>总体目标</t>
  </si>
  <si>
    <t>保障纪检监察工作顺利开展</t>
  </si>
  <si>
    <t>绩效指标</t>
  </si>
  <si>
    <t>运算
符号</t>
  </si>
  <si>
    <t>度量
单位</t>
  </si>
  <si>
    <t>产出指标</t>
  </si>
  <si>
    <t>数量指标</t>
  </si>
  <si>
    <t>完成执法监察专项行动次数</t>
  </si>
  <si>
    <t>4</t>
  </si>
  <si>
    <t>驻委纪检监察组每年直接核查件数</t>
  </si>
  <si>
    <t>件</t>
  </si>
  <si>
    <t>质量指标</t>
  </si>
  <si>
    <t>检查年报准确性</t>
  </si>
  <si>
    <t>监督检查完成率</t>
  </si>
  <si>
    <t>效益指标</t>
  </si>
  <si>
    <t>社会效益指标</t>
  </si>
  <si>
    <t>受益学生数</t>
  </si>
  <si>
    <t>100000</t>
  </si>
  <si>
    <t>维护国家权益</t>
  </si>
  <si>
    <t>是</t>
  </si>
  <si>
    <t>完成对市直学校治安监控运行维护费，保障校园安全；完成相关学校食堂点位网络和技术维护费，确保学生食堂各项要求达标；对直属各学校进行安全知识培训，加强相关人员专业技能。</t>
  </si>
  <si>
    <t>受益学校数</t>
  </si>
  <si>
    <t>所</t>
  </si>
  <si>
    <t>累计培训人数</t>
  </si>
  <si>
    <t>80</t>
  </si>
  <si>
    <t>参训人员合格率</t>
  </si>
  <si>
    <t>补助资金按规定执行率</t>
  </si>
  <si>
    <t>30000</t>
  </si>
  <si>
    <t>可持续影响指标</t>
  </si>
  <si>
    <t>参加培训人员增长率</t>
  </si>
  <si>
    <t>保障全市教师招聘、职称评审、各项文体比赛等活动顺利开展。</t>
  </si>
  <si>
    <t>举办比赛次数</t>
  </si>
  <si>
    <t>6</t>
  </si>
  <si>
    <t>培养或引进高水平人才数量</t>
  </si>
  <si>
    <t>补助资金结余率</t>
  </si>
  <si>
    <t>乡村教师队伍素质</t>
  </si>
  <si>
    <t>对竞技体育水平提升的持续影响</t>
  </si>
  <si>
    <t>推进义务教育均衡发展。</t>
  </si>
  <si>
    <t>调研次数</t>
  </si>
  <si>
    <t>免费教科书发放人数</t>
  </si>
  <si>
    <t>6000</t>
  </si>
  <si>
    <t>教科书质量合格率</t>
  </si>
  <si>
    <t>设备质量达标率</t>
  </si>
  <si>
    <t>教材质量合格率</t>
  </si>
  <si>
    <t>生态效益指标</t>
  </si>
  <si>
    <t>保障教科书纸张环保</t>
  </si>
  <si>
    <t>环保</t>
  </si>
  <si>
    <t>满意度指标</t>
  </si>
  <si>
    <t>服务对象满意度指标</t>
  </si>
  <si>
    <t>学校满意度</t>
  </si>
  <si>
    <t>保证案件正常受理。</t>
  </si>
  <si>
    <t>案件受理率</t>
  </si>
  <si>
    <t>仲裁案件完成率</t>
  </si>
  <si>
    <t>资金使用率</t>
  </si>
  <si>
    <t>资金下达及时性</t>
  </si>
  <si>
    <t>及时</t>
  </si>
  <si>
    <t>时效指标</t>
  </si>
  <si>
    <t>案件办结时效性</t>
  </si>
  <si>
    <t>违法案件整改率</t>
  </si>
  <si>
    <t>提高劳动人事争议调解仲裁的水平</t>
  </si>
  <si>
    <t>按时缴纳法院案件受理费等</t>
  </si>
  <si>
    <t>一审案件审结率</t>
  </si>
  <si>
    <t>立案案件办结率</t>
  </si>
  <si>
    <t>完成案件受理</t>
  </si>
  <si>
    <t>社会公众认可度</t>
  </si>
  <si>
    <t>加强单位保卫，保障公共财产安全</t>
  </si>
  <si>
    <t>参加培训人数</t>
  </si>
  <si>
    <t>招聘数量</t>
  </si>
  <si>
    <t>个</t>
  </si>
  <si>
    <t>正常运转率</t>
  </si>
  <si>
    <t>各项任务完成及时率</t>
  </si>
  <si>
    <t>成本指标</t>
  </si>
  <si>
    <t>成本控制率</t>
  </si>
  <si>
    <t>经济效益指标</t>
  </si>
  <si>
    <t>风险保障总额</t>
  </si>
  <si>
    <t>确保机关事业单位平稳运行</t>
  </si>
  <si>
    <t>保障公共设施正常运行</t>
  </si>
  <si>
    <t>用人单位满意度</t>
  </si>
  <si>
    <t>社会公众满意度指标</t>
  </si>
  <si>
    <t>按照国家安排的考试 保障高考、学考、中考 考试顺利进行高考  中考（含体音美）  美术考试  研究生考试 教师资格考试（两次）对口升学考试 自考（两次）成考  大学英语四六级（两次） 计算机考试 顺利进行</t>
  </si>
  <si>
    <t>制定考试计划方案</t>
  </si>
  <si>
    <t>13</t>
  </si>
  <si>
    <t>组织考试项目数</t>
  </si>
  <si>
    <t>招生考试举办合规性</t>
  </si>
  <si>
    <t>考核要点和考试题库专家认可率</t>
  </si>
  <si>
    <t>树立公正公平公开的注会考试形象</t>
  </si>
  <si>
    <t>每年组织考试</t>
  </si>
  <si>
    <t>保障科技节比赛、职业教育活动、学前教育活动顺利开展</t>
  </si>
  <si>
    <t>师资培训次数</t>
  </si>
  <si>
    <t>科技赛事举办场次</t>
  </si>
  <si>
    <t>3</t>
  </si>
  <si>
    <t>场次</t>
  </si>
  <si>
    <t>辽宁青年科技奖获奖人员培训率</t>
  </si>
  <si>
    <t>省青少年科技创新大赛市级参赛覆盖率</t>
  </si>
  <si>
    <t>提升科技创新意识</t>
  </si>
  <si>
    <t>引导地方不断提高学前教育普惠保障水平</t>
  </si>
  <si>
    <t>科技辅导员满意度</t>
  </si>
  <si>
    <t>保障全年考试顺利进行</t>
  </si>
  <si>
    <t>报名参加考试人数</t>
  </si>
  <si>
    <t>14000</t>
  </si>
  <si>
    <t>试卷印刷数量</t>
  </si>
  <si>
    <t>9.8</t>
  </si>
  <si>
    <t>万份</t>
  </si>
  <si>
    <t>安全等级保护合格率</t>
  </si>
  <si>
    <t>项目验收合格率</t>
  </si>
  <si>
    <t>按时组织考试</t>
  </si>
  <si>
    <t>报名考试人员参与率</t>
  </si>
  <si>
    <t>发放学院教职工绩效工资，提高教职工工作积极性</t>
  </si>
  <si>
    <t>参加培训的人数</t>
  </si>
  <si>
    <t>“双师型”专任教师数</t>
  </si>
  <si>
    <t>330</t>
  </si>
  <si>
    <t>名</t>
  </si>
  <si>
    <t>参加培训人员合格率</t>
  </si>
  <si>
    <t>“双师型”教师比例</t>
  </si>
  <si>
    <t>75</t>
  </si>
  <si>
    <t>职业教育社会形象力提升</t>
  </si>
  <si>
    <t>不断提高学生可持续发展能力</t>
  </si>
  <si>
    <t>职业院校老师的满意程度</t>
  </si>
  <si>
    <t>确保单位正常运转</t>
  </si>
  <si>
    <t>中职学校办学条件改善任务完成数</t>
  </si>
  <si>
    <t>足额保障率</t>
  </si>
  <si>
    <t>改善中职学校办学条件项目验收合格率</t>
  </si>
  <si>
    <t>保障及时率</t>
  </si>
  <si>
    <t>按标准保障率</t>
  </si>
  <si>
    <t>平稳运行</t>
  </si>
  <si>
    <t>保障水平</t>
  </si>
  <si>
    <t>足额保障</t>
  </si>
  <si>
    <t>职业院校学生的满意程度</t>
  </si>
  <si>
    <t>1.完成中职教学目标2.完成中职招生计划</t>
  </si>
  <si>
    <t>专任教师使用率</t>
  </si>
  <si>
    <t>教师参加培训人次</t>
  </si>
  <si>
    <t>人次</t>
  </si>
  <si>
    <t>师资受训能力提升</t>
  </si>
  <si>
    <t>能力提升</t>
  </si>
  <si>
    <t>学生满意度</t>
  </si>
  <si>
    <t>95%</t>
  </si>
  <si>
    <t>保障学校运转及教学</t>
  </si>
  <si>
    <t>购买教学仪器设备数量</t>
  </si>
  <si>
    <t>20</t>
  </si>
  <si>
    <t>台</t>
  </si>
  <si>
    <t>校园信息化建设项目数量</t>
  </si>
  <si>
    <t>外聘教师资格符合率</t>
  </si>
  <si>
    <t>按照计划质量水准完成相应课题任务率</t>
  </si>
  <si>
    <t>70</t>
  </si>
  <si>
    <t>设备购置类项目持续发挥作用期限</t>
  </si>
  <si>
    <t>年</t>
  </si>
  <si>
    <t>专项资金实施内容与发展规划目标的符合度</t>
  </si>
  <si>
    <t>基本符合</t>
  </si>
  <si>
    <t>完成技能鉴定任务</t>
  </si>
  <si>
    <t>人才教育培训开展次数</t>
  </si>
  <si>
    <t>200</t>
  </si>
  <si>
    <t>提高学生持证水平</t>
  </si>
  <si>
    <t>考生满意度</t>
  </si>
  <si>
    <t>提高教职工教学能力</t>
  </si>
  <si>
    <t>参加培训人员满意度</t>
  </si>
  <si>
    <t>满意</t>
  </si>
  <si>
    <t>完成学校的资助计划</t>
  </si>
  <si>
    <t>本专科生国家奖学金奖励人数</t>
  </si>
  <si>
    <t>中等职业学校免学费受助人数占应受助学生数的比例</t>
  </si>
  <si>
    <t>受助学生符合资助标准率</t>
  </si>
  <si>
    <t>学校规章制度体系完善健全</t>
  </si>
  <si>
    <t>健全</t>
  </si>
  <si>
    <t>资金拨付及时性</t>
  </si>
  <si>
    <t>资金使用合理性</t>
  </si>
  <si>
    <t>合理</t>
  </si>
  <si>
    <t>经费使用效益</t>
  </si>
  <si>
    <t>较高</t>
  </si>
  <si>
    <t>资助贫困学生完成学业率</t>
  </si>
  <si>
    <t>资助政策发挥作用时间</t>
  </si>
  <si>
    <t>师生及家长满意度</t>
  </si>
  <si>
    <t>保障家庭经济困学生完成学业</t>
  </si>
  <si>
    <t>改善中职学校办学条件规划任务完成率</t>
  </si>
  <si>
    <t>中职免学费覆盖面</t>
  </si>
  <si>
    <t>奖励和资助学生覆盖面</t>
  </si>
  <si>
    <t>中职学生就业率</t>
  </si>
  <si>
    <t>帮助中职教育阶段贫困学生顺利完成学业</t>
  </si>
  <si>
    <t>提升区域内教育教学质量，提高教师教育教研水平</t>
  </si>
  <si>
    <t>培训时间</t>
  </si>
  <si>
    <t>日</t>
  </si>
  <si>
    <t>培训学员计划完成率</t>
  </si>
  <si>
    <t>培训覆盖率</t>
  </si>
  <si>
    <t>培训学员考试通过率</t>
  </si>
  <si>
    <t>培训考试优秀率</t>
  </si>
  <si>
    <t>培训工作完成及时率</t>
  </si>
  <si>
    <t>保障校园师生安全，维护教学秩序正常，保护校园公共财产安全，加强校园保卫，构建和谐平安校园。</t>
  </si>
  <si>
    <t>突发事件处置率</t>
  </si>
  <si>
    <t>安保人数</t>
  </si>
  <si>
    <t>突发公共卫生事件相关信息报告率</t>
  </si>
  <si>
    <t>运维服务事件解决率</t>
  </si>
  <si>
    <t>提高硬件条件和场地房间设施</t>
  </si>
  <si>
    <t>受到影响的部门（单位）满意度</t>
  </si>
  <si>
    <t>保障师生安全，确保单位正常运转</t>
  </si>
  <si>
    <t>开工项目数</t>
  </si>
  <si>
    <t>保障学校正常运转</t>
  </si>
  <si>
    <t>保运转</t>
  </si>
  <si>
    <t>经费支出规范性</t>
  </si>
  <si>
    <t>规范</t>
  </si>
  <si>
    <t>日常维修成本节约率</t>
  </si>
  <si>
    <t>节能环保</t>
  </si>
  <si>
    <t>机关事业单位干部群众满意度</t>
  </si>
  <si>
    <t>群众满意度</t>
  </si>
  <si>
    <t>保障学校的教育教学活动顺利进行</t>
  </si>
  <si>
    <t>项目完工率</t>
  </si>
  <si>
    <t>正常</t>
  </si>
  <si>
    <t>资金足额拨付率</t>
  </si>
  <si>
    <t>资金拨付及时率</t>
  </si>
  <si>
    <t>办公经费节约率</t>
  </si>
  <si>
    <t>15</t>
  </si>
  <si>
    <t>万元</t>
  </si>
  <si>
    <t>上升</t>
  </si>
  <si>
    <t>改善生态环境</t>
  </si>
  <si>
    <t>改善</t>
  </si>
  <si>
    <t>提高调动班主任工作积极性，提高学校教育教学质量</t>
  </si>
  <si>
    <t>受益职工覆盖率</t>
  </si>
  <si>
    <t>经费足额发放率</t>
  </si>
  <si>
    <t>项目执行情况公开率</t>
  </si>
  <si>
    <t>经费拨付及时率</t>
  </si>
  <si>
    <t>预算节约率</t>
  </si>
  <si>
    <t>资金使用效益覆盖面</t>
  </si>
  <si>
    <t>受益人数</t>
  </si>
  <si>
    <t>补助对象满意度</t>
  </si>
  <si>
    <t xml:space="preserve">  保障学生在校期间的学习和生活顺利进行以及安全保障       </t>
  </si>
  <si>
    <t>足额发放率</t>
  </si>
  <si>
    <t>完工项目验收合格率</t>
  </si>
  <si>
    <t>项目完成及时率</t>
  </si>
  <si>
    <t>验收及时率</t>
  </si>
  <si>
    <t>项目成本控制率</t>
  </si>
  <si>
    <t>发挥资金使用效益</t>
  </si>
  <si>
    <t>改善学校办学条件</t>
  </si>
  <si>
    <t>改善校内生态环境</t>
  </si>
  <si>
    <t>政策持续性</t>
  </si>
  <si>
    <t>服务或受益对象满意度</t>
  </si>
  <si>
    <t xml:space="preserve"> 为了使学生更好地为社会服务，用所学技能在社会发展有一席之地，根据文件精神，获取一定的职业资格                       </t>
  </si>
  <si>
    <t>受益对象数量</t>
  </si>
  <si>
    <t>500</t>
  </si>
  <si>
    <t>资金发放率</t>
  </si>
  <si>
    <t>社会服务收益</t>
  </si>
  <si>
    <t>节能</t>
  </si>
  <si>
    <t>社会群众满意度</t>
  </si>
  <si>
    <t>助学金人数</t>
  </si>
  <si>
    <t>33</t>
  </si>
  <si>
    <t>1230</t>
  </si>
  <si>
    <t>发放到位率</t>
  </si>
  <si>
    <t>45</t>
  </si>
  <si>
    <t>因贫失学率</t>
  </si>
  <si>
    <t>长期</t>
  </si>
  <si>
    <t>社会公众满意程度</t>
  </si>
  <si>
    <t>开工项目个数</t>
  </si>
  <si>
    <t>资金到位率</t>
  </si>
  <si>
    <t>教育教学条件改善
度</t>
  </si>
  <si>
    <t>顺利完成</t>
  </si>
  <si>
    <t>巩固提高学生学习质量及技能技术水平</t>
  </si>
  <si>
    <t>参加培训人员到课率</t>
  </si>
  <si>
    <t>及时发放比例</t>
  </si>
  <si>
    <t>合进</t>
  </si>
  <si>
    <t>850</t>
  </si>
  <si>
    <t>保障培训顺利进行</t>
  </si>
  <si>
    <t>成果验收合格率</t>
  </si>
  <si>
    <t>及时拨付资金</t>
  </si>
  <si>
    <t>300</t>
  </si>
  <si>
    <t>学员满意度</t>
  </si>
  <si>
    <t>保障实训室的建设，保障学生的正常教育教学</t>
  </si>
  <si>
    <t>完成项目数量</t>
  </si>
  <si>
    <t>8</t>
  </si>
  <si>
    <t>经费足额拨付率</t>
  </si>
  <si>
    <t>产品验收合格率</t>
  </si>
  <si>
    <t>足额交纳率</t>
  </si>
  <si>
    <t>发挥</t>
  </si>
  <si>
    <t>受益特教学校学生</t>
  </si>
  <si>
    <t>140</t>
  </si>
  <si>
    <t>服务对象人数</t>
  </si>
  <si>
    <t>保障运转</t>
  </si>
  <si>
    <t>保障学校运转，提高教学水平</t>
  </si>
  <si>
    <t>义务教育生均公用经费</t>
  </si>
  <si>
    <t>7000</t>
  </si>
  <si>
    <t>元</t>
  </si>
  <si>
    <t>受助、受益学生占比</t>
  </si>
  <si>
    <t>合规支出</t>
  </si>
  <si>
    <t>保持</t>
  </si>
  <si>
    <t>大力推进职业教育改革创新，以服务为宗旨，以就业为导向，全面提高办学质量。</t>
  </si>
  <si>
    <t>中职省级职业教育教学名师数</t>
  </si>
  <si>
    <t>职业教育信息化项目建设完成率</t>
  </si>
  <si>
    <t>85</t>
  </si>
  <si>
    <t>省级中等职业学校办学水平评估通过率</t>
  </si>
  <si>
    <t>促进学生高质量就业率</t>
  </si>
  <si>
    <t>提高经费使用率</t>
  </si>
  <si>
    <t>帮助学生提高技能</t>
  </si>
  <si>
    <t>帮助完成</t>
  </si>
  <si>
    <t>职业院校教师素质提升</t>
  </si>
  <si>
    <t>教师素质提升</t>
  </si>
  <si>
    <t>形象力提升</t>
  </si>
  <si>
    <t>改善学校环境</t>
  </si>
  <si>
    <t>校园环境更好</t>
  </si>
  <si>
    <t>中等职业学校满意度</t>
  </si>
  <si>
    <t>社会群众认可率</t>
  </si>
  <si>
    <t>提高调动班主任工作积极性，提高学校教育教学质量。</t>
  </si>
  <si>
    <t>省级“三全育人”典型学校数</t>
  </si>
  <si>
    <t>省级名班主任工作室建设情况</t>
  </si>
  <si>
    <t>职普比</t>
  </si>
  <si>
    <t>学生升学就业率</t>
  </si>
  <si>
    <t>社会认可度</t>
  </si>
  <si>
    <t>促进学校人文环境改善</t>
  </si>
  <si>
    <t>提高学生家长好评率</t>
  </si>
  <si>
    <t>学生及家长满意度</t>
  </si>
  <si>
    <t>组织外聘教师物业人员招聘数量</t>
  </si>
  <si>
    <t>物业服务满意度</t>
  </si>
  <si>
    <t>持续改善办学条件</t>
  </si>
  <si>
    <t>保障师生的教学及学习环境以及校园安全得到改善。</t>
  </si>
  <si>
    <t>完成改善中职学校办学条件规划任务</t>
  </si>
  <si>
    <t>项目投资节约率</t>
  </si>
  <si>
    <t>提升招生质量率</t>
  </si>
  <si>
    <t>促进校园环境改善率</t>
  </si>
  <si>
    <t>每年受益学生数增长率</t>
  </si>
  <si>
    <t>社会群众满意率</t>
  </si>
  <si>
    <t>开展职业技能鉴定等级认定工作。组织实施各环节工作。给学生创造更好的资质，为学生的就业提供更大的优势。</t>
  </si>
  <si>
    <t>实习、办学、招生、培训数量</t>
  </si>
  <si>
    <t>人才培养模式创新、符合实际</t>
  </si>
  <si>
    <t>学生按时完成实训、实习、实践</t>
  </si>
  <si>
    <t>天</t>
  </si>
  <si>
    <t>双一流项目建设及时性</t>
  </si>
  <si>
    <t>培训成本控制率</t>
  </si>
  <si>
    <t>元/人天</t>
  </si>
  <si>
    <t>在职人员经费控制率</t>
  </si>
  <si>
    <t>对经济发展的促进作用</t>
  </si>
  <si>
    <t>学生就业率</t>
  </si>
  <si>
    <t>受益学生人数</t>
  </si>
  <si>
    <t>参加培训人数增长率</t>
  </si>
  <si>
    <t>高水平人才增长率</t>
  </si>
  <si>
    <t>92</t>
  </si>
  <si>
    <t>受训人员整体满意度</t>
  </si>
  <si>
    <t>受众群体满意度</t>
  </si>
  <si>
    <t>提高办学质量，使贫困学生得到资助和补助，完善学生保障体系，满足经济社会对高素质劳动者和技能性人才的需要。</t>
  </si>
  <si>
    <t>奖励和资助学生人次</t>
  </si>
  <si>
    <t>“双师型”教师占专业课教师比例</t>
  </si>
  <si>
    <t>47</t>
  </si>
  <si>
    <t>资金使用合理率</t>
  </si>
  <si>
    <t>减轻家庭负担率</t>
  </si>
  <si>
    <t>受益学生数率</t>
  </si>
  <si>
    <t>改善校内生态环境率</t>
  </si>
  <si>
    <t>帮助中职教育阶段贫困学生顺利完成学业率</t>
  </si>
  <si>
    <t>受助学生满意度</t>
  </si>
  <si>
    <t>促进双优校建设，促进学校办学质量、办学活力的提升与发展。</t>
  </si>
  <si>
    <t>减轻家庭负担生活费支出</t>
  </si>
  <si>
    <t>改善校内环境</t>
  </si>
  <si>
    <t>现代职业教育体系建设</t>
  </si>
  <si>
    <t>中等职业学校招生完成率</t>
  </si>
  <si>
    <t>中职院校“双师型”教师占专业课教师比例</t>
  </si>
  <si>
    <t>教学耗材采购及时率</t>
  </si>
  <si>
    <t>教学设备和学习用品购置及时率</t>
  </si>
  <si>
    <t>教学仪器和生活用品购置成本合理性</t>
  </si>
  <si>
    <t>100%</t>
  </si>
  <si>
    <t>中等职业学生因贫辍学率</t>
  </si>
  <si>
    <t>对运维服务时效的满意度</t>
  </si>
  <si>
    <t>验收合格率</t>
  </si>
  <si>
    <t>优化校园教学生活环境</t>
  </si>
  <si>
    <t>待遇补贴人数</t>
  </si>
  <si>
    <t>专项资金下达率</t>
  </si>
  <si>
    <t>资金使用合规率</t>
  </si>
  <si>
    <t>人员条件符合率</t>
  </si>
  <si>
    <t>资金发放及时性</t>
  </si>
  <si>
    <t>预算执行按时完成率</t>
  </si>
  <si>
    <t>相关工作培训人次</t>
  </si>
  <si>
    <t>12</t>
  </si>
  <si>
    <t>应急培训达标率</t>
  </si>
  <si>
    <t>突发事件应急响应时间</t>
  </si>
  <si>
    <t>小时</t>
  </si>
  <si>
    <t>社会公众满意度明显提高</t>
  </si>
  <si>
    <t>保障校园安全</t>
  </si>
  <si>
    <t>校舍维修数量</t>
  </si>
  <si>
    <t>维修场馆项目数</t>
  </si>
  <si>
    <t>维修合格率</t>
  </si>
  <si>
    <t>维修质量达标率</t>
  </si>
  <si>
    <t>设备维修及时率</t>
  </si>
  <si>
    <t>校舍维修长效机制补助资金拨付及时率</t>
  </si>
  <si>
    <t>维修改造成本</t>
  </si>
  <si>
    <t>177</t>
  </si>
  <si>
    <t>场馆维修支出</t>
  </si>
  <si>
    <t>各学段资助政策按规定落实；满足家庭经济困难学生生活需求。</t>
  </si>
  <si>
    <t>普通高中国家助学金受助学生数占应受助学生数比例</t>
  </si>
  <si>
    <t>发放补助资金及时性</t>
  </si>
  <si>
    <t>帮助高中教育阶段贫困学生顺利完成学业</t>
  </si>
  <si>
    <t>保证学校正常运转</t>
  </si>
  <si>
    <t>保障</t>
  </si>
  <si>
    <t>人均差旅费</t>
  </si>
  <si>
    <t>0.15</t>
  </si>
  <si>
    <t>教学及考试专用材料印刷成本</t>
  </si>
  <si>
    <t>22</t>
  </si>
  <si>
    <t>3000</t>
  </si>
  <si>
    <t>优化</t>
  </si>
  <si>
    <t>根据文件精神，结合学校实际，做好学生课后服务工作。</t>
  </si>
  <si>
    <t>服务学科数</t>
  </si>
  <si>
    <t>9</t>
  </si>
  <si>
    <t>服务对象人员</t>
  </si>
  <si>
    <t>经费支出规范率</t>
  </si>
  <si>
    <t>政策可持续</t>
  </si>
  <si>
    <t>服务群众满意度</t>
  </si>
  <si>
    <t>完成图书馆阅览室装修工作。</t>
  </si>
  <si>
    <t>修缮改造任务完成率</t>
  </si>
  <si>
    <t>维修场馆建筑数</t>
  </si>
  <si>
    <t>场馆小型修缮合格率</t>
  </si>
  <si>
    <t>修缮成本</t>
  </si>
  <si>
    <t>218.29</t>
  </si>
  <si>
    <t>场馆维修成本</t>
  </si>
  <si>
    <t>经费使用率</t>
  </si>
  <si>
    <t>房屋修缮类项目持续发挥作用期限</t>
  </si>
  <si>
    <t>体育馆维修维护</t>
  </si>
  <si>
    <t>维修工程完成率</t>
  </si>
  <si>
    <t>场馆维修合格率</t>
  </si>
  <si>
    <t>维修经费足额保障率</t>
  </si>
  <si>
    <t>各项维修维护响应及时性</t>
  </si>
  <si>
    <t>日常巡查维修及时性</t>
  </si>
  <si>
    <t>4.8</t>
  </si>
  <si>
    <t>保障学校整体正常运转</t>
  </si>
  <si>
    <t>维护人员数量</t>
  </si>
  <si>
    <t>保障人员</t>
  </si>
  <si>
    <t>维护人员到位率</t>
  </si>
  <si>
    <t>项目完工合格率</t>
  </si>
  <si>
    <t>人员到岗及时率</t>
  </si>
  <si>
    <t>人员到位及时率</t>
  </si>
  <si>
    <t>人员经费支出</t>
  </si>
  <si>
    <t>472100</t>
  </si>
  <si>
    <t>预算成本控制额</t>
  </si>
  <si>
    <t>人员到位率</t>
  </si>
  <si>
    <t>完工验收数量</t>
  </si>
  <si>
    <t>安全转运率</t>
  </si>
  <si>
    <t>项目执行率</t>
  </si>
  <si>
    <t>预算资金执行率</t>
  </si>
  <si>
    <t>665000</t>
  </si>
  <si>
    <t>项目实际成本</t>
  </si>
  <si>
    <t>66.5</t>
  </si>
  <si>
    <t>运行可持续性</t>
  </si>
  <si>
    <t>受益对象满意度指</t>
  </si>
  <si>
    <t>打造校园美化、绿化的育人环境，提升校园文化风采。</t>
  </si>
  <si>
    <t>完成工程进度</t>
  </si>
  <si>
    <t>项目合格率</t>
  </si>
  <si>
    <t>维护养护完成及时率</t>
  </si>
  <si>
    <t>养护巡检及时率</t>
  </si>
  <si>
    <t>养护成本控制率</t>
  </si>
  <si>
    <t>600000</t>
  </si>
  <si>
    <t>有效提高社会公众认知度</t>
  </si>
  <si>
    <t>&gt;</t>
  </si>
  <si>
    <t>保障日常工作的正常运行</t>
  </si>
  <si>
    <t>项目实施可持续性</t>
  </si>
  <si>
    <t>保障学校日常运转。</t>
  </si>
  <si>
    <t>保障单位正常运行</t>
  </si>
  <si>
    <t>32</t>
  </si>
  <si>
    <t>1.高中教育资助政策按规定落实；2.满足家庭经济困难学生基本学生生活需求。</t>
  </si>
  <si>
    <t>普通高中免学杂费受助人数占应受助学生数的比例</t>
  </si>
  <si>
    <t xml:space="preserve">                                                                                                          0</t>
  </si>
  <si>
    <t>资金支付及时率</t>
  </si>
  <si>
    <t>社会服务对象满意度</t>
  </si>
  <si>
    <t>保证按质按量完成课后服务工作</t>
  </si>
  <si>
    <t>1400</t>
  </si>
  <si>
    <t>120</t>
  </si>
  <si>
    <t>受益对象满意率</t>
  </si>
  <si>
    <t>基本平稳</t>
  </si>
  <si>
    <t>基本保障</t>
  </si>
  <si>
    <t>学前教育资助，帮助减轻幼儿的家庭负担，解决幼儿在园的实际困难。</t>
  </si>
  <si>
    <t>家庭困难残疾儿童学前教育资助人数</t>
  </si>
  <si>
    <t>困难幼儿资助覆盖面</t>
  </si>
  <si>
    <t>提高幼儿园教学质量，改善办园条件，促进幼儿全方面发展。</t>
  </si>
  <si>
    <t>65</t>
  </si>
  <si>
    <t>基本改善</t>
  </si>
  <si>
    <t>普惠制幼儿园在园儿童人数增长率</t>
  </si>
  <si>
    <t>维护校园设施设备安全</t>
  </si>
  <si>
    <t>维修数量</t>
  </si>
  <si>
    <t>受益群众满意度</t>
  </si>
  <si>
    <t>进一步调动班主任工作的积极性，提升班主任的管理水平</t>
  </si>
  <si>
    <t>补贴人数</t>
  </si>
  <si>
    <t>符合条件对象覆盖率</t>
  </si>
  <si>
    <t>保障工作需要情况</t>
  </si>
  <si>
    <t>受益居民满意度</t>
  </si>
  <si>
    <t>保障全校教师上下班通勤情况</t>
  </si>
  <si>
    <t>配备交通工具数量</t>
  </si>
  <si>
    <t>辆</t>
  </si>
  <si>
    <t>维护学校的公共秩序，保护师生的安全。</t>
  </si>
  <si>
    <t>拨付资金金额</t>
  </si>
  <si>
    <t>26.32</t>
  </si>
  <si>
    <t>安全水平提升</t>
  </si>
  <si>
    <t>促进学校德育教育发展、辅助学生完成学业</t>
  </si>
  <si>
    <t>经费拨付到位率</t>
  </si>
  <si>
    <t>授课任务完成率</t>
  </si>
  <si>
    <t>经费足额拨付</t>
  </si>
  <si>
    <t>受益随班就读学生</t>
  </si>
  <si>
    <t>2500</t>
  </si>
  <si>
    <t>受益教师满意度</t>
  </si>
  <si>
    <t>维持义务教育中小学日常运转。</t>
  </si>
  <si>
    <t>1999</t>
  </si>
  <si>
    <t>计划工作完成率</t>
  </si>
  <si>
    <t>促进学生身心健康</t>
  </si>
  <si>
    <t>促进提高</t>
  </si>
  <si>
    <t>师生满意度</t>
  </si>
  <si>
    <t>42</t>
  </si>
  <si>
    <t>项目直接受益人满意度</t>
  </si>
  <si>
    <t>保障辽东湾地区学校教职工通勤顺利.</t>
  </si>
  <si>
    <t>项目申报数量</t>
  </si>
  <si>
    <t>维持日常教育教学顺利进行。</t>
  </si>
  <si>
    <t>支持项目数量</t>
  </si>
  <si>
    <t>正常运转</t>
  </si>
  <si>
    <t>资金按时发放率</t>
  </si>
  <si>
    <t>1900</t>
  </si>
  <si>
    <t>项目直接受益方满意度</t>
  </si>
  <si>
    <t>18</t>
  </si>
  <si>
    <t>保障教师按时上班以及教师路上安全</t>
  </si>
  <si>
    <t>40</t>
  </si>
  <si>
    <t>维持义务教育中小学日常运转</t>
  </si>
  <si>
    <t>义务教育阶段家庭经济困难学生生活补助受益人数</t>
  </si>
  <si>
    <t>帮扶家庭经济困难学生</t>
  </si>
  <si>
    <t>帮扶助困</t>
  </si>
  <si>
    <t>解决家长接送孩子难的问题，并促进学生全面发展。</t>
  </si>
  <si>
    <t>救助困难学生数量</t>
  </si>
  <si>
    <t>维护校园治安秩序，保障学校正常运行</t>
  </si>
  <si>
    <t>外聘人员数量</t>
  </si>
  <si>
    <t>综合性应急演练次数</t>
  </si>
  <si>
    <t>安全事故有效处理率</t>
  </si>
  <si>
    <t>经费拨付程序合规性</t>
  </si>
  <si>
    <t>程序合规</t>
  </si>
  <si>
    <t>应聘人员成功签约率</t>
  </si>
  <si>
    <t>360</t>
  </si>
  <si>
    <t>通过参赛，提高运动员的整体实力。更好的输送体育人才。</t>
  </si>
  <si>
    <t>参加比赛人次</t>
  </si>
  <si>
    <t>比赛任务完成率</t>
  </si>
  <si>
    <t>比赛参与人数增长率</t>
  </si>
  <si>
    <t>比赛获得奖项增长率</t>
  </si>
  <si>
    <t>运动员满意度</t>
  </si>
  <si>
    <t>提高教练员，运动员的训练积极性，使运动员更好的参加比赛。</t>
  </si>
  <si>
    <t>运动员训练人次</t>
  </si>
  <si>
    <t>购置训练服</t>
  </si>
  <si>
    <t>套</t>
  </si>
  <si>
    <t>服装质量验收合格率</t>
  </si>
  <si>
    <t>采购工作规范性</t>
  </si>
  <si>
    <t>选派教师到岗率</t>
  </si>
  <si>
    <t>教师评优增长率</t>
  </si>
  <si>
    <t>资金和人员的保障</t>
  </si>
  <si>
    <t>基本完成教学及训练任务</t>
  </si>
  <si>
    <t>公办学校免学费达标率</t>
  </si>
  <si>
    <t>对体育事业可持续影响</t>
  </si>
  <si>
    <t>运动队训练持续提供后勤保障性</t>
  </si>
  <si>
    <t>受资助学生满意度</t>
  </si>
  <si>
    <t>经费支出合规率</t>
  </si>
  <si>
    <t>对所需要的进行维修维护，提高中等教育水平，提高学生学习成绩，保证师生高质量完成学业。</t>
  </si>
  <si>
    <t>设备维修数</t>
  </si>
  <si>
    <t>助学金总额</t>
  </si>
  <si>
    <t>0.3</t>
  </si>
  <si>
    <t>中职生均拨款水平</t>
  </si>
  <si>
    <t>2000</t>
  </si>
  <si>
    <t>学生就业率（含升学率）</t>
  </si>
  <si>
    <t>向社会输送毕业生数量增长率</t>
  </si>
  <si>
    <t>家长和学生满意度</t>
  </si>
  <si>
    <t>完成学生综合素质教育培训</t>
  </si>
  <si>
    <t>10000</t>
  </si>
  <si>
    <t>保障全年正常运转率</t>
  </si>
  <si>
    <t>不断提高学校教育水平</t>
  </si>
  <si>
    <t>学校和老师满意度</t>
  </si>
  <si>
    <t>保障2025年职工上下班通勤顺利</t>
  </si>
  <si>
    <t>运维车辆数量</t>
  </si>
  <si>
    <t>量</t>
  </si>
  <si>
    <t>学校及教师满意度</t>
  </si>
  <si>
    <t>7</t>
  </si>
  <si>
    <t>完成学生综合实践活动，培养并提升学生综合素质能力。</t>
  </si>
  <si>
    <t>活动参与人数</t>
  </si>
  <si>
    <t>培训目标达成率</t>
  </si>
  <si>
    <t>学生实训工作开展及时率</t>
  </si>
  <si>
    <t>学生完成实训、实习、实践及时率</t>
  </si>
  <si>
    <t>学生家长满意度</t>
  </si>
  <si>
    <t>维护校园治安秩序，保障学校正常运行。</t>
  </si>
  <si>
    <t>保障学院人员经费、日常运转及教学运行。</t>
  </si>
  <si>
    <t>参保人数</t>
  </si>
  <si>
    <t>130</t>
  </si>
  <si>
    <t>高职生均拨款水平</t>
  </si>
  <si>
    <t>1.2</t>
  </si>
  <si>
    <t>对经济发展促进作用</t>
  </si>
  <si>
    <t>正增长</t>
  </si>
  <si>
    <t>改善环境</t>
  </si>
  <si>
    <t>职工群体稳定性</t>
  </si>
  <si>
    <t>保障生活</t>
  </si>
  <si>
    <t>保障学校运转及教学工作</t>
  </si>
  <si>
    <t>高职学校优化后数量</t>
  </si>
  <si>
    <t>高职助学金覆盖面</t>
  </si>
  <si>
    <t>建章立制</t>
  </si>
  <si>
    <t>经费拨付程序合规率</t>
  </si>
  <si>
    <t>逐步完善</t>
  </si>
  <si>
    <t>不断提高</t>
  </si>
  <si>
    <t>保障学校运转。</t>
  </si>
  <si>
    <t>保护职工合法权益</t>
  </si>
  <si>
    <t>保护权益</t>
  </si>
  <si>
    <t>足额偿还各期本金</t>
  </si>
  <si>
    <t>326.6</t>
  </si>
  <si>
    <t>各期本金偿还率</t>
  </si>
  <si>
    <t>贷款合同违约率</t>
  </si>
  <si>
    <t>贷款资金使用合规性</t>
  </si>
  <si>
    <t>依规使用</t>
  </si>
  <si>
    <t>用于还款</t>
  </si>
  <si>
    <t>保障学院日常运转。</t>
  </si>
  <si>
    <t>维修改造教学楼及附属设施数</t>
  </si>
  <si>
    <t>改善广大师生员工的生活设施</t>
  </si>
  <si>
    <t>改善设施</t>
  </si>
  <si>
    <t>提升经费使用率</t>
  </si>
  <si>
    <t>提高使用</t>
  </si>
  <si>
    <t>保障学院培训运转。</t>
  </si>
  <si>
    <t>培训人才数量</t>
  </si>
  <si>
    <t>合规支付</t>
  </si>
  <si>
    <t>及时完成</t>
  </si>
  <si>
    <t>培训成本规范管理</t>
  </si>
  <si>
    <t>合规管理</t>
  </si>
  <si>
    <t>保障高职学生资助补助。</t>
  </si>
  <si>
    <t>本专科生国家助学金资助人数</t>
  </si>
  <si>
    <t>足额使用</t>
  </si>
  <si>
    <t>资助贫困学生的人数</t>
  </si>
  <si>
    <t>部门管理专项资金预算表</t>
  </si>
  <si>
    <t>表18</t>
  </si>
  <si>
    <t>项     目</t>
  </si>
  <si>
    <t>已分配数</t>
  </si>
  <si>
    <t>未分配数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</si>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</sst>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"/>
    <numFmt numFmtId="178" formatCode="#,##0.0"/>
  </numFmts>
  <fonts count="32">
    <font>
      <sz val="11"/>
      <color indexed="8"/>
      <name val="宋体"/>
      <charset val="1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20"/>
      <name val="SimSun"/>
      <charset val="134"/>
    </font>
    <font>
      <sz val="12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5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71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>
      <alignment vertical="center"/>
    </xf>
    <xf numFmtId="49" fontId="3" fillId="2" borderId="0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177" fontId="3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>
      <alignment vertical="center"/>
    </xf>
    <xf numFmtId="177" fontId="3" fillId="2" borderId="1" xfId="0" applyNumberFormat="1" applyFont="1" applyFill="1" applyBorder="1" applyAlignment="1">
      <alignment horizontal="right" vertical="center"/>
    </xf>
    <xf numFmtId="178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 wrapText="1"/>
    </xf>
    <xf numFmtId="2" fontId="1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vertical="center" wrapText="1"/>
    </xf>
    <xf numFmtId="178" fontId="3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A1" sqref="A1:Q31"/>
    </sheetView>
  </sheetViews>
  <sheetFormatPr defaultColWidth="10" defaultRowHeight="13.5"/>
  <cols>
    <col min="1" max="1" width="5.7" customWidth="1"/>
    <col min="2" max="14" width="7.73333333333333" customWidth="1"/>
    <col min="15" max="17" width="9.63333333333333" customWidth="1"/>
  </cols>
  <sheetData>
    <row r="1" ht="44.15" customHeight="1" spans="1:17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ht="16.35" customHeight="1" spans="1:17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ht="16.35" customHeight="1" spans="1:17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ht="16.35" customHeight="1" spans="1:17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ht="16.35" customHeight="1" spans="1:17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ht="16.35" customHeight="1" spans="1:17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ht="16.35" customHeight="1" spans="1:17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</row>
    <row r="8" ht="16.35" customHeight="1" spans="1:17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</row>
    <row r="9" ht="16.35" customHeight="1" spans="1:17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ht="16.35" customHeight="1" spans="1:17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</row>
    <row r="11" ht="16.35" customHeight="1" spans="1:17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</row>
    <row r="12" ht="16.35" customHeight="1" spans="1:17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</row>
    <row r="13" ht="16.35" customHeight="1" spans="1:17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</row>
    <row r="14" ht="16.35" customHeight="1" spans="1:17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</row>
    <row r="15" ht="16.35" customHeight="1" spans="1:17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</row>
    <row r="16" ht="16.35" customHeight="1" spans="1:17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</row>
    <row r="17" ht="16.35" customHeight="1" spans="1:17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ht="16.35" customHeight="1" spans="1:17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ht="16.35" customHeight="1" spans="1:17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</row>
    <row r="20" ht="16.35" customHeight="1" spans="1:17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</row>
    <row r="21" ht="16.35" customHeight="1" spans="1:17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ht="16.35" customHeight="1" spans="1:17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ht="16.35" customHeight="1" spans="1:17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</row>
    <row r="24" ht="16.35" customHeight="1" spans="1:17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ht="16.35" customHeight="1" spans="1:17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ht="16.35" customHeight="1" spans="1:17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ht="16.35" customHeight="1" spans="1:17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ht="16.35" customHeight="1" spans="1:17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ht="16.35" customHeight="1" spans="1:17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ht="16.35" customHeight="1" spans="1:17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ht="16.35" customHeight="1" spans="1:17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pane ySplit="5" topLeftCell="A6" activePane="bottomLeft" state="frozen"/>
      <selection/>
      <selection pane="bottomLeft" activeCell="A17" sqref="A17"/>
    </sheetView>
  </sheetViews>
  <sheetFormatPr defaultColWidth="10" defaultRowHeight="13.5" outlineLevelCol="3"/>
  <cols>
    <col min="1" max="1" width="42.5166666666667" customWidth="1"/>
    <col min="2" max="2" width="25.075" customWidth="1"/>
    <col min="3" max="3" width="41.7" customWidth="1"/>
    <col min="4" max="4" width="25.075" customWidth="1"/>
  </cols>
  <sheetData>
    <row r="1" ht="35.85" customHeight="1" spans="1:4">
      <c r="A1" s="1" t="s">
        <v>1</v>
      </c>
      <c r="B1" s="1"/>
      <c r="C1" s="1"/>
      <c r="D1" s="1"/>
    </row>
    <row r="2" ht="16.25" customHeight="1" spans="1:4">
      <c r="A2" s="66"/>
      <c r="B2" s="66"/>
      <c r="C2" s="66"/>
      <c r="D2" s="66"/>
    </row>
    <row r="3" ht="16.25" customHeight="1" spans="1:4">
      <c r="A3" s="59" t="s">
        <v>2</v>
      </c>
      <c r="B3" s="30"/>
      <c r="C3" s="29"/>
      <c r="D3" s="5"/>
    </row>
    <row r="4" ht="16.25" customHeight="1" spans="1:4">
      <c r="A4" s="33"/>
      <c r="B4" s="33"/>
      <c r="C4" s="33"/>
      <c r="D4" s="5" t="s">
        <v>3</v>
      </c>
    </row>
    <row r="5" ht="26.05" customHeight="1" spans="1:4">
      <c r="A5" s="60" t="s">
        <v>4</v>
      </c>
      <c r="B5" s="60"/>
      <c r="C5" s="60" t="s">
        <v>5</v>
      </c>
      <c r="D5" s="60"/>
    </row>
    <row r="6" ht="26.05" customHeight="1" spans="1:4">
      <c r="A6" s="7" t="s">
        <v>6</v>
      </c>
      <c r="B6" s="7" t="s">
        <v>7</v>
      </c>
      <c r="C6" s="7" t="s">
        <v>6</v>
      </c>
      <c r="D6" s="7" t="s">
        <v>7</v>
      </c>
    </row>
    <row r="7" ht="26.05" customHeight="1" spans="1:4">
      <c r="A7" s="35" t="s">
        <v>8</v>
      </c>
      <c r="B7" s="10">
        <v>45498.356</v>
      </c>
      <c r="C7" s="35" t="s">
        <v>9</v>
      </c>
      <c r="D7" s="10">
        <v>5.68</v>
      </c>
    </row>
    <row r="8" ht="26.05" customHeight="1" spans="1:4">
      <c r="A8" s="35" t="s">
        <v>10</v>
      </c>
      <c r="B8" s="10"/>
      <c r="C8" s="35" t="s">
        <v>11</v>
      </c>
      <c r="D8" s="10">
        <v>52233.24</v>
      </c>
    </row>
    <row r="9" ht="26.05" customHeight="1" spans="1:4">
      <c r="A9" s="35" t="s">
        <v>12</v>
      </c>
      <c r="B9" s="10"/>
      <c r="C9" s="35" t="s">
        <v>13</v>
      </c>
      <c r="D9" s="10">
        <v>3955.886</v>
      </c>
    </row>
    <row r="10" ht="26.05" customHeight="1" spans="1:4">
      <c r="A10" s="35" t="s">
        <v>14</v>
      </c>
      <c r="B10" s="10">
        <v>7921.41</v>
      </c>
      <c r="C10" s="35" t="s">
        <v>15</v>
      </c>
      <c r="D10" s="10">
        <v>1464.4</v>
      </c>
    </row>
    <row r="11" ht="26.05" customHeight="1" spans="1:4">
      <c r="A11" s="35" t="s">
        <v>16</v>
      </c>
      <c r="B11" s="10">
        <v>6899.02</v>
      </c>
      <c r="C11" s="35" t="s">
        <v>17</v>
      </c>
      <c r="D11" s="10">
        <v>2617.23</v>
      </c>
    </row>
    <row r="12" ht="26.05" customHeight="1" spans="1:4">
      <c r="A12" s="7"/>
      <c r="B12" s="10"/>
      <c r="C12" s="50"/>
      <c r="D12" s="67"/>
    </row>
    <row r="13" ht="26.05" customHeight="1" spans="1:4">
      <c r="A13" s="7" t="s">
        <v>18</v>
      </c>
      <c r="B13" s="10">
        <v>60318.786</v>
      </c>
      <c r="C13" s="7" t="s">
        <v>19</v>
      </c>
      <c r="D13" s="10">
        <v>60276.436</v>
      </c>
    </row>
    <row r="14" ht="26.05" customHeight="1" spans="1:4">
      <c r="A14" s="35" t="s">
        <v>20</v>
      </c>
      <c r="B14" s="10"/>
      <c r="C14" s="35" t="s">
        <v>21</v>
      </c>
      <c r="D14" s="10">
        <v>42.35</v>
      </c>
    </row>
    <row r="15" ht="26.05" customHeight="1" spans="1:4">
      <c r="A15" s="68"/>
      <c r="B15" s="10"/>
      <c r="C15" s="68"/>
      <c r="D15" s="69"/>
    </row>
    <row r="16" ht="16.35" customHeight="1" spans="1:4">
      <c r="A16" s="7" t="s">
        <v>22</v>
      </c>
      <c r="B16" s="10">
        <v>60318.786</v>
      </c>
      <c r="C16" s="7" t="s">
        <v>23</v>
      </c>
      <c r="D16" s="10">
        <v>60318.786</v>
      </c>
    </row>
    <row r="17" ht="16.35" customHeight="1" spans="1:1">
      <c r="A17" t="s">
        <v>24</v>
      </c>
    </row>
    <row r="18" ht="16.35" customHeight="1"/>
    <row r="19" ht="16.35" customHeight="1" spans="1:1">
      <c r="A19" s="12"/>
    </row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pane ySplit="7" topLeftCell="A23" activePane="bottomLeft" state="frozen"/>
      <selection/>
      <selection pane="bottomLeft" activeCell="A27" sqref="A27"/>
    </sheetView>
  </sheetViews>
  <sheetFormatPr defaultColWidth="10" defaultRowHeight="13.5"/>
  <cols>
    <col min="1" max="1" width="20" customWidth="1"/>
    <col min="2" max="2" width="9.81666666666667" customWidth="1"/>
    <col min="3" max="3" width="10.2" customWidth="1"/>
    <col min="4" max="4" width="31.375" customWidth="1"/>
    <col min="5" max="5" width="7.70833333333333" customWidth="1"/>
    <col min="6" max="6" width="6.15" customWidth="1"/>
    <col min="7" max="8" width="8.86666666666667" customWidth="1"/>
    <col min="9" max="9" width="8.13333333333333" customWidth="1"/>
    <col min="10" max="10" width="8.14166666666667" customWidth="1"/>
    <col min="11" max="11" width="7.70833333333333" customWidth="1"/>
    <col min="12" max="14" width="6.15" customWidth="1"/>
    <col min="15" max="15" width="9.76666666666667" customWidth="1"/>
  </cols>
  <sheetData>
    <row r="1" ht="35.85" customHeight="1" spans="1:14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6.25" customHeight="1" spans="1:14">
      <c r="A2" s="44"/>
      <c r="B2" s="28"/>
      <c r="C2" s="28"/>
      <c r="D2" s="28"/>
      <c r="E2" s="28"/>
      <c r="F2" s="28"/>
      <c r="G2" s="28"/>
      <c r="H2" s="28"/>
      <c r="I2" s="36"/>
      <c r="J2" s="36"/>
      <c r="K2" s="36"/>
      <c r="L2" s="36"/>
      <c r="M2" s="37"/>
      <c r="N2" s="36"/>
    </row>
    <row r="3" ht="16.25" customHeight="1" spans="1:14">
      <c r="A3" s="45" t="s">
        <v>26</v>
      </c>
      <c r="E3" s="31"/>
      <c r="F3" s="31"/>
      <c r="G3" s="31"/>
      <c r="H3" s="31"/>
      <c r="I3" s="29"/>
      <c r="J3" s="29"/>
      <c r="K3" s="33"/>
      <c r="L3" s="33"/>
      <c r="M3" s="31"/>
      <c r="N3" s="31"/>
    </row>
    <row r="4" ht="16.25" customHeight="1" spans="1:14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37" t="s">
        <v>27</v>
      </c>
      <c r="N4" s="37"/>
    </row>
    <row r="5" ht="32.55" customHeight="1" spans="1:14">
      <c r="A5" s="7" t="s">
        <v>28</v>
      </c>
      <c r="B5" s="34" t="s">
        <v>29</v>
      </c>
      <c r="C5" s="34" t="s">
        <v>30</v>
      </c>
      <c r="D5" s="34"/>
      <c r="E5" s="34"/>
      <c r="F5" s="34"/>
      <c r="G5" s="34"/>
      <c r="H5" s="34"/>
      <c r="I5" s="17" t="s">
        <v>20</v>
      </c>
      <c r="J5" s="17"/>
      <c r="K5" s="17"/>
      <c r="L5" s="17"/>
      <c r="M5" s="17"/>
      <c r="N5" s="17"/>
    </row>
    <row r="6" ht="32.55" customHeight="1" spans="1:14">
      <c r="A6" s="7"/>
      <c r="B6" s="34"/>
      <c r="C6" s="17" t="s">
        <v>31</v>
      </c>
      <c r="D6" s="17" t="s">
        <v>32</v>
      </c>
      <c r="E6" s="17" t="s">
        <v>33</v>
      </c>
      <c r="F6" s="17" t="s">
        <v>34</v>
      </c>
      <c r="G6" s="17" t="s">
        <v>35</v>
      </c>
      <c r="H6" s="34" t="s">
        <v>36</v>
      </c>
      <c r="I6" s="17" t="s">
        <v>31</v>
      </c>
      <c r="J6" s="17" t="s">
        <v>32</v>
      </c>
      <c r="K6" s="17" t="s">
        <v>33</v>
      </c>
      <c r="L6" s="17" t="s">
        <v>34</v>
      </c>
      <c r="M6" s="17" t="s">
        <v>35</v>
      </c>
      <c r="N6" s="17" t="s">
        <v>36</v>
      </c>
    </row>
    <row r="7" ht="65.15" customHeight="1" spans="1:14">
      <c r="A7" s="7"/>
      <c r="B7" s="34"/>
      <c r="C7" s="17"/>
      <c r="D7" s="17"/>
      <c r="E7" s="17"/>
      <c r="F7" s="17"/>
      <c r="G7" s="17"/>
      <c r="H7" s="34"/>
      <c r="I7" s="17"/>
      <c r="J7" s="17"/>
      <c r="K7" s="17"/>
      <c r="L7" s="17"/>
      <c r="M7" s="17"/>
      <c r="N7" s="17"/>
    </row>
    <row r="8" ht="26.05" customHeight="1" spans="1:14">
      <c r="A8" s="7" t="s">
        <v>31</v>
      </c>
      <c r="B8" s="10">
        <v>60318.786</v>
      </c>
      <c r="C8" s="10">
        <v>60318.786</v>
      </c>
      <c r="D8" s="10">
        <v>45498.356</v>
      </c>
      <c r="E8" s="10"/>
      <c r="F8" s="10"/>
      <c r="G8" s="10">
        <v>7921.41</v>
      </c>
      <c r="H8" s="10">
        <v>6899.02</v>
      </c>
      <c r="I8" s="10"/>
      <c r="J8" s="10"/>
      <c r="K8" s="10"/>
      <c r="L8" s="10"/>
      <c r="M8" s="10"/>
      <c r="N8" s="10"/>
    </row>
    <row r="9" ht="30.35" customHeight="1" spans="1:14">
      <c r="A9" s="35" t="s">
        <v>37</v>
      </c>
      <c r="B9" s="10">
        <v>1002.22</v>
      </c>
      <c r="C9" s="10">
        <v>1002.22</v>
      </c>
      <c r="D9" s="10">
        <v>1002.22</v>
      </c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41.4" customHeight="1" spans="1:14">
      <c r="A10" s="35" t="s">
        <v>38</v>
      </c>
      <c r="B10" s="10">
        <v>1399.78</v>
      </c>
      <c r="C10" s="10">
        <v>1399.78</v>
      </c>
      <c r="D10" s="10">
        <v>1219.78</v>
      </c>
      <c r="E10" s="10"/>
      <c r="F10" s="10"/>
      <c r="G10" s="10">
        <v>180</v>
      </c>
      <c r="H10" s="10"/>
      <c r="I10" s="10"/>
      <c r="J10" s="10"/>
      <c r="K10" s="10"/>
      <c r="L10" s="10"/>
      <c r="M10" s="10"/>
      <c r="N10" s="10"/>
    </row>
    <row r="11" ht="30.35" customHeight="1" spans="1:14">
      <c r="A11" s="35" t="s">
        <v>39</v>
      </c>
      <c r="B11" s="10">
        <v>19599.885</v>
      </c>
      <c r="C11" s="10">
        <v>19599.885</v>
      </c>
      <c r="D11" s="10">
        <v>14339.885</v>
      </c>
      <c r="E11" s="10"/>
      <c r="F11" s="10"/>
      <c r="G11" s="10">
        <v>5260</v>
      </c>
      <c r="H11" s="10"/>
      <c r="I11" s="10"/>
      <c r="J11" s="10"/>
      <c r="K11" s="10"/>
      <c r="L11" s="10"/>
      <c r="M11" s="10"/>
      <c r="N11" s="10"/>
    </row>
    <row r="12" ht="30.35" customHeight="1" spans="1:14">
      <c r="A12" s="35" t="s">
        <v>40</v>
      </c>
      <c r="B12" s="10">
        <v>906.715</v>
      </c>
      <c r="C12" s="10">
        <v>906.715</v>
      </c>
      <c r="D12" s="10">
        <v>906.715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ht="30.35" customHeight="1" spans="1:14">
      <c r="A13" s="35" t="s">
        <v>41</v>
      </c>
      <c r="B13" s="10">
        <v>3606.98</v>
      </c>
      <c r="C13" s="10">
        <v>3606.98</v>
      </c>
      <c r="D13" s="10">
        <v>3040.71</v>
      </c>
      <c r="E13" s="10"/>
      <c r="F13" s="10"/>
      <c r="G13" s="10">
        <v>99</v>
      </c>
      <c r="H13" s="10">
        <v>467.27</v>
      </c>
      <c r="I13" s="10"/>
      <c r="J13" s="10"/>
      <c r="K13" s="10"/>
      <c r="L13" s="10"/>
      <c r="M13" s="10"/>
      <c r="N13" s="10"/>
    </row>
    <row r="14" ht="30.35" customHeight="1" spans="1:14">
      <c r="A14" s="35" t="s">
        <v>42</v>
      </c>
      <c r="B14" s="10">
        <v>703.31</v>
      </c>
      <c r="C14" s="10">
        <v>703.31</v>
      </c>
      <c r="D14" s="10">
        <v>703.31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ht="30.35" customHeight="1" spans="1:14">
      <c r="A15" s="35" t="s">
        <v>43</v>
      </c>
      <c r="B15" s="10">
        <v>2545.225</v>
      </c>
      <c r="C15" s="10">
        <v>2545.225</v>
      </c>
      <c r="D15" s="10">
        <v>2399.475</v>
      </c>
      <c r="E15" s="10"/>
      <c r="F15" s="10"/>
      <c r="G15" s="10">
        <v>84</v>
      </c>
      <c r="H15" s="10">
        <v>61.75</v>
      </c>
      <c r="I15" s="10"/>
      <c r="J15" s="10"/>
      <c r="K15" s="10"/>
      <c r="L15" s="10"/>
      <c r="M15" s="10"/>
      <c r="N15" s="10"/>
    </row>
    <row r="16" ht="30.35" customHeight="1" spans="1:14">
      <c r="A16" s="35" t="s">
        <v>44</v>
      </c>
      <c r="B16" s="10">
        <v>9754.316</v>
      </c>
      <c r="C16" s="10">
        <v>9754.316</v>
      </c>
      <c r="D16" s="10">
        <v>6888.316</v>
      </c>
      <c r="E16" s="10"/>
      <c r="F16" s="10"/>
      <c r="G16" s="10">
        <v>456</v>
      </c>
      <c r="H16" s="10">
        <v>2410</v>
      </c>
      <c r="I16" s="10"/>
      <c r="J16" s="10"/>
      <c r="K16" s="10"/>
      <c r="L16" s="10"/>
      <c r="M16" s="10"/>
      <c r="N16" s="10"/>
    </row>
    <row r="17" ht="30.35" customHeight="1" spans="1:14">
      <c r="A17" s="35" t="s">
        <v>45</v>
      </c>
      <c r="B17" s="10">
        <v>3797.955</v>
      </c>
      <c r="C17" s="10">
        <v>3797.955</v>
      </c>
      <c r="D17" s="10">
        <v>2585.955</v>
      </c>
      <c r="E17" s="10"/>
      <c r="F17" s="10"/>
      <c r="G17" s="10">
        <v>220</v>
      </c>
      <c r="H17" s="10">
        <v>992</v>
      </c>
      <c r="I17" s="10"/>
      <c r="J17" s="10"/>
      <c r="K17" s="10"/>
      <c r="L17" s="10"/>
      <c r="M17" s="10"/>
      <c r="N17" s="10"/>
    </row>
    <row r="18" ht="30.35" customHeight="1" spans="1:14">
      <c r="A18" s="35" t="s">
        <v>46</v>
      </c>
      <c r="B18" s="10">
        <v>599.96</v>
      </c>
      <c r="C18" s="10">
        <v>599.96</v>
      </c>
      <c r="D18" s="10">
        <v>599.96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ht="30.35" customHeight="1" spans="1:14">
      <c r="A19" s="35" t="s">
        <v>47</v>
      </c>
      <c r="B19" s="10">
        <v>6570.01</v>
      </c>
      <c r="C19" s="10">
        <v>6570.01</v>
      </c>
      <c r="D19" s="10">
        <v>4161.25</v>
      </c>
      <c r="E19" s="10"/>
      <c r="F19" s="10"/>
      <c r="G19" s="10">
        <v>573.56</v>
      </c>
      <c r="H19" s="10">
        <v>1835.2</v>
      </c>
      <c r="I19" s="10"/>
      <c r="J19" s="10"/>
      <c r="K19" s="10"/>
      <c r="L19" s="10"/>
      <c r="M19" s="10"/>
      <c r="N19" s="10"/>
    </row>
    <row r="20" ht="41.4" customHeight="1" spans="1:14">
      <c r="A20" s="35" t="s">
        <v>48</v>
      </c>
      <c r="B20" s="10">
        <v>2831.74</v>
      </c>
      <c r="C20" s="10">
        <v>2831.74</v>
      </c>
      <c r="D20" s="10">
        <v>2271.74</v>
      </c>
      <c r="E20" s="10"/>
      <c r="F20" s="10"/>
      <c r="G20" s="10">
        <v>160</v>
      </c>
      <c r="H20" s="10">
        <v>400</v>
      </c>
      <c r="I20" s="10"/>
      <c r="J20" s="10"/>
      <c r="K20" s="10"/>
      <c r="L20" s="10"/>
      <c r="M20" s="10"/>
      <c r="N20" s="10"/>
    </row>
    <row r="21" ht="30.35" customHeight="1" spans="1:14">
      <c r="A21" s="35" t="s">
        <v>49</v>
      </c>
      <c r="B21" s="10">
        <v>773.955</v>
      </c>
      <c r="C21" s="10">
        <v>773.955</v>
      </c>
      <c r="D21" s="10">
        <v>691.155</v>
      </c>
      <c r="E21" s="10"/>
      <c r="F21" s="10"/>
      <c r="G21" s="10"/>
      <c r="H21" s="10">
        <v>82.8</v>
      </c>
      <c r="I21" s="10"/>
      <c r="J21" s="10"/>
      <c r="K21" s="10"/>
      <c r="L21" s="10"/>
      <c r="M21" s="10"/>
      <c r="N21" s="10"/>
    </row>
    <row r="22" ht="30.35" customHeight="1" spans="1:14">
      <c r="A22" s="35" t="s">
        <v>50</v>
      </c>
      <c r="B22" s="10">
        <v>936.9</v>
      </c>
      <c r="C22" s="10">
        <v>936.9</v>
      </c>
      <c r="D22" s="10">
        <v>936.9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ht="30.35" customHeight="1" spans="1:14">
      <c r="A23" s="35" t="s">
        <v>51</v>
      </c>
      <c r="B23" s="10">
        <v>603.905</v>
      </c>
      <c r="C23" s="10">
        <v>603.905</v>
      </c>
      <c r="D23" s="10">
        <v>599.405</v>
      </c>
      <c r="E23" s="10"/>
      <c r="F23" s="10"/>
      <c r="G23" s="10">
        <v>4.5</v>
      </c>
      <c r="H23" s="10"/>
      <c r="I23" s="10"/>
      <c r="J23" s="10"/>
      <c r="K23" s="10"/>
      <c r="L23" s="10"/>
      <c r="M23" s="10"/>
      <c r="N23" s="10"/>
    </row>
    <row r="24" ht="55.2" customHeight="1" spans="1:14">
      <c r="A24" s="35" t="s">
        <v>52</v>
      </c>
      <c r="B24" s="10">
        <v>860.31</v>
      </c>
      <c r="C24" s="10">
        <v>860.31</v>
      </c>
      <c r="D24" s="10">
        <v>810.31</v>
      </c>
      <c r="E24" s="10"/>
      <c r="F24" s="10"/>
      <c r="G24" s="10"/>
      <c r="H24" s="10">
        <v>50</v>
      </c>
      <c r="I24" s="10"/>
      <c r="J24" s="10"/>
      <c r="K24" s="10"/>
      <c r="L24" s="10"/>
      <c r="M24" s="10"/>
      <c r="N24" s="10"/>
    </row>
    <row r="25" ht="30.35" customHeight="1" spans="1:14">
      <c r="A25" s="35" t="s">
        <v>53</v>
      </c>
      <c r="B25" s="10">
        <v>633.97</v>
      </c>
      <c r="C25" s="10">
        <v>633.97</v>
      </c>
      <c r="D25" s="10">
        <v>583.97</v>
      </c>
      <c r="E25" s="10"/>
      <c r="F25" s="10"/>
      <c r="G25" s="10"/>
      <c r="H25" s="10">
        <v>50</v>
      </c>
      <c r="I25" s="10"/>
      <c r="J25" s="10"/>
      <c r="K25" s="10"/>
      <c r="L25" s="10"/>
      <c r="M25" s="10"/>
      <c r="N25" s="10"/>
    </row>
    <row r="26" ht="30.35" customHeight="1" spans="1:14">
      <c r="A26" s="35" t="s">
        <v>54</v>
      </c>
      <c r="B26" s="10">
        <v>3191.65</v>
      </c>
      <c r="C26" s="10">
        <v>3191.65</v>
      </c>
      <c r="D26" s="10">
        <v>1757.3</v>
      </c>
      <c r="E26" s="10"/>
      <c r="F26" s="10"/>
      <c r="G26" s="10">
        <v>884.35</v>
      </c>
      <c r="H26" s="10">
        <v>550</v>
      </c>
      <c r="I26" s="10"/>
      <c r="J26" s="10"/>
      <c r="K26" s="10"/>
      <c r="L26" s="10"/>
      <c r="M26" s="10"/>
      <c r="N26" s="10"/>
    </row>
    <row r="27" ht="16" customHeight="1" spans="1:1">
      <c r="A27" t="s">
        <v>24</v>
      </c>
    </row>
  </sheetData>
  <mergeCells count="20">
    <mergeCell ref="A1:N1"/>
    <mergeCell ref="M3:N3"/>
    <mergeCell ref="A4:L4"/>
    <mergeCell ref="M4:N4"/>
    <mergeCell ref="C5:H5"/>
    <mergeCell ref="I5:N5"/>
    <mergeCell ref="A5:A7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95999994874001" right="0.195999994874001" top="0.195999994874001" bottom="0.19599999487400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3"/>
  <sheetViews>
    <sheetView workbookViewId="0">
      <pane ySplit="6" topLeftCell="A323" activePane="bottomLeft" state="frozen"/>
      <selection/>
      <selection pane="bottomLeft" activeCell="A333" sqref="A333"/>
    </sheetView>
  </sheetViews>
  <sheetFormatPr defaultColWidth="10" defaultRowHeight="13.5" outlineLevelCol="6"/>
  <cols>
    <col min="1" max="1" width="15.3333333333333" customWidth="1"/>
    <col min="2" max="2" width="45.6916666666667" customWidth="1"/>
    <col min="3" max="3" width="15.7416666666667" customWidth="1"/>
    <col min="4" max="4" width="15.3333333333333" customWidth="1"/>
    <col min="5" max="7" width="14.6583333333333" customWidth="1"/>
  </cols>
  <sheetData>
    <row r="1" ht="35.85" customHeight="1" spans="1:7">
      <c r="A1" s="1" t="s">
        <v>55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56</v>
      </c>
      <c r="B3" s="4"/>
      <c r="C3" s="4"/>
      <c r="D3" s="4"/>
      <c r="E3" s="4"/>
      <c r="F3" s="4"/>
      <c r="G3" s="4"/>
    </row>
    <row r="4" ht="16.25" customHeight="1" spans="1:7">
      <c r="A4" s="33"/>
      <c r="B4" s="33"/>
      <c r="C4" s="33"/>
      <c r="D4" s="33"/>
      <c r="E4" s="33"/>
      <c r="F4" s="33"/>
      <c r="G4" s="5" t="s">
        <v>3</v>
      </c>
    </row>
    <row r="5" ht="26.05" customHeight="1" spans="1:7">
      <c r="A5" s="6" t="s">
        <v>57</v>
      </c>
      <c r="B5" s="7" t="s">
        <v>58</v>
      </c>
      <c r="C5" s="7" t="s">
        <v>31</v>
      </c>
      <c r="D5" s="7" t="s">
        <v>59</v>
      </c>
      <c r="E5" s="7"/>
      <c r="F5" s="7"/>
      <c r="G5" s="7" t="s">
        <v>60</v>
      </c>
    </row>
    <row r="6" ht="26.05" customHeight="1" spans="1:7">
      <c r="A6" s="6"/>
      <c r="B6" s="7"/>
      <c r="C6" s="7"/>
      <c r="D6" s="7" t="s">
        <v>61</v>
      </c>
      <c r="E6" s="7" t="s">
        <v>62</v>
      </c>
      <c r="F6" s="7" t="s">
        <v>63</v>
      </c>
      <c r="G6" s="7"/>
    </row>
    <row r="7" ht="26.05" customHeight="1" spans="1:7">
      <c r="A7" s="50"/>
      <c r="B7" s="17" t="s">
        <v>31</v>
      </c>
      <c r="C7" s="65">
        <v>60276.436</v>
      </c>
      <c r="D7" s="65">
        <v>34043.806</v>
      </c>
      <c r="E7" s="65">
        <v>30799.31</v>
      </c>
      <c r="F7" s="65">
        <v>3244.496</v>
      </c>
      <c r="G7" s="65">
        <v>26232.63</v>
      </c>
    </row>
    <row r="8" ht="26.05" customHeight="1" spans="1:7">
      <c r="A8" s="47" t="s">
        <v>64</v>
      </c>
      <c r="B8" s="47" t="s">
        <v>65</v>
      </c>
      <c r="C8" s="65">
        <v>1002.22</v>
      </c>
      <c r="D8" s="65">
        <v>526.91</v>
      </c>
      <c r="E8" s="65">
        <v>499.5</v>
      </c>
      <c r="F8" s="65">
        <v>27.41</v>
      </c>
      <c r="G8" s="65">
        <v>475.31</v>
      </c>
    </row>
    <row r="9" ht="26.05" customHeight="1" spans="1:7">
      <c r="A9" s="11" t="s">
        <v>66</v>
      </c>
      <c r="B9" s="35" t="s">
        <v>67</v>
      </c>
      <c r="C9" s="10">
        <v>5.68</v>
      </c>
      <c r="D9" s="10"/>
      <c r="E9" s="10"/>
      <c r="F9" s="10"/>
      <c r="G9" s="10">
        <v>5.68</v>
      </c>
    </row>
    <row r="10" ht="26.05" customHeight="1" spans="1:7">
      <c r="A10" s="11" t="s">
        <v>68</v>
      </c>
      <c r="B10" s="35" t="s">
        <v>69</v>
      </c>
      <c r="C10" s="10">
        <v>5.68</v>
      </c>
      <c r="D10" s="10"/>
      <c r="E10" s="10"/>
      <c r="F10" s="10"/>
      <c r="G10" s="10">
        <v>5.68</v>
      </c>
    </row>
    <row r="11" ht="26.05" customHeight="1" spans="1:7">
      <c r="A11" s="11" t="s">
        <v>70</v>
      </c>
      <c r="B11" s="35" t="s">
        <v>71</v>
      </c>
      <c r="C11" s="10">
        <v>5.68</v>
      </c>
      <c r="D11" s="10"/>
      <c r="E11" s="10"/>
      <c r="F11" s="10"/>
      <c r="G11" s="10">
        <v>5.68</v>
      </c>
    </row>
    <row r="12" ht="26.05" customHeight="1" spans="1:7">
      <c r="A12" s="11" t="s">
        <v>72</v>
      </c>
      <c r="B12" s="35" t="s">
        <v>73</v>
      </c>
      <c r="C12" s="10">
        <v>868.4</v>
      </c>
      <c r="D12" s="10">
        <v>398.77</v>
      </c>
      <c r="E12" s="10">
        <v>374.57</v>
      </c>
      <c r="F12" s="10">
        <v>24.2</v>
      </c>
      <c r="G12" s="10">
        <v>469.63</v>
      </c>
    </row>
    <row r="13" ht="26.05" customHeight="1" spans="1:7">
      <c r="A13" s="11" t="s">
        <v>74</v>
      </c>
      <c r="B13" s="35" t="s">
        <v>75</v>
      </c>
      <c r="C13" s="10">
        <v>587.3</v>
      </c>
      <c r="D13" s="10">
        <v>398.77</v>
      </c>
      <c r="E13" s="10">
        <v>374.57</v>
      </c>
      <c r="F13" s="10">
        <v>24.2</v>
      </c>
      <c r="G13" s="10">
        <v>188.53</v>
      </c>
    </row>
    <row r="14" ht="26.05" customHeight="1" spans="1:7">
      <c r="A14" s="11" t="s">
        <v>76</v>
      </c>
      <c r="B14" s="35" t="s">
        <v>77</v>
      </c>
      <c r="C14" s="10">
        <v>398.77</v>
      </c>
      <c r="D14" s="10">
        <v>398.77</v>
      </c>
      <c r="E14" s="10">
        <v>374.57</v>
      </c>
      <c r="F14" s="10">
        <v>24.2</v>
      </c>
      <c r="G14" s="10"/>
    </row>
    <row r="15" ht="26.05" customHeight="1" spans="1:7">
      <c r="A15" s="11" t="s">
        <v>78</v>
      </c>
      <c r="B15" s="35" t="s">
        <v>79</v>
      </c>
      <c r="C15" s="10">
        <v>188.53</v>
      </c>
      <c r="D15" s="10"/>
      <c r="E15" s="10"/>
      <c r="F15" s="10"/>
      <c r="G15" s="10">
        <v>188.53</v>
      </c>
    </row>
    <row r="16" ht="26.05" customHeight="1" spans="1:7">
      <c r="A16" s="11" t="s">
        <v>80</v>
      </c>
      <c r="B16" s="35" t="s">
        <v>81</v>
      </c>
      <c r="C16" s="10">
        <v>281.1</v>
      </c>
      <c r="D16" s="10"/>
      <c r="E16" s="10"/>
      <c r="F16" s="10"/>
      <c r="G16" s="10">
        <v>281.1</v>
      </c>
    </row>
    <row r="17" ht="26.05" customHeight="1" spans="1:7">
      <c r="A17" s="11" t="s">
        <v>82</v>
      </c>
      <c r="B17" s="35" t="s">
        <v>83</v>
      </c>
      <c r="C17" s="10">
        <v>100.5</v>
      </c>
      <c r="D17" s="10"/>
      <c r="E17" s="10"/>
      <c r="F17" s="10"/>
      <c r="G17" s="10">
        <v>100.5</v>
      </c>
    </row>
    <row r="18" ht="26.05" customHeight="1" spans="1:7">
      <c r="A18" s="11" t="s">
        <v>84</v>
      </c>
      <c r="B18" s="35" t="s">
        <v>85</v>
      </c>
      <c r="C18" s="10">
        <v>180.6</v>
      </c>
      <c r="D18" s="10"/>
      <c r="E18" s="10"/>
      <c r="F18" s="10"/>
      <c r="G18" s="10">
        <v>180.6</v>
      </c>
    </row>
    <row r="19" ht="26.05" customHeight="1" spans="1:7">
      <c r="A19" s="11" t="s">
        <v>86</v>
      </c>
      <c r="B19" s="35" t="s">
        <v>87</v>
      </c>
      <c r="C19" s="10">
        <v>68.39</v>
      </c>
      <c r="D19" s="10">
        <v>68.39</v>
      </c>
      <c r="E19" s="10">
        <v>65.18</v>
      </c>
      <c r="F19" s="10">
        <v>3.21</v>
      </c>
      <c r="G19" s="10"/>
    </row>
    <row r="20" ht="26.05" customHeight="1" spans="1:7">
      <c r="A20" s="11" t="s">
        <v>88</v>
      </c>
      <c r="B20" s="35" t="s">
        <v>89</v>
      </c>
      <c r="C20" s="10">
        <v>66</v>
      </c>
      <c r="D20" s="10">
        <v>66</v>
      </c>
      <c r="E20" s="10">
        <v>65.18</v>
      </c>
      <c r="F20" s="10">
        <v>0.82</v>
      </c>
      <c r="G20" s="10"/>
    </row>
    <row r="21" ht="26.05" customHeight="1" spans="1:7">
      <c r="A21" s="11" t="s">
        <v>90</v>
      </c>
      <c r="B21" s="35" t="s">
        <v>91</v>
      </c>
      <c r="C21" s="10">
        <v>11.72</v>
      </c>
      <c r="D21" s="10">
        <v>11.72</v>
      </c>
      <c r="E21" s="10">
        <v>10.9</v>
      </c>
      <c r="F21" s="10">
        <v>0.82</v>
      </c>
      <c r="G21" s="10"/>
    </row>
    <row r="22" ht="26.05" customHeight="1" spans="1:7">
      <c r="A22" s="11" t="s">
        <v>92</v>
      </c>
      <c r="B22" s="35" t="s">
        <v>93</v>
      </c>
      <c r="C22" s="10">
        <v>54.28</v>
      </c>
      <c r="D22" s="10">
        <v>54.28</v>
      </c>
      <c r="E22" s="10">
        <v>54.28</v>
      </c>
      <c r="F22" s="10"/>
      <c r="G22" s="10"/>
    </row>
    <row r="23" ht="26.05" customHeight="1" spans="1:7">
      <c r="A23" s="11" t="s">
        <v>94</v>
      </c>
      <c r="B23" s="35" t="s">
        <v>95</v>
      </c>
      <c r="C23" s="10">
        <v>2.39</v>
      </c>
      <c r="D23" s="10">
        <v>2.39</v>
      </c>
      <c r="E23" s="10"/>
      <c r="F23" s="10">
        <v>2.39</v>
      </c>
      <c r="G23" s="10"/>
    </row>
    <row r="24" ht="26.05" customHeight="1" spans="1:7">
      <c r="A24" s="11" t="s">
        <v>96</v>
      </c>
      <c r="B24" s="35" t="s">
        <v>97</v>
      </c>
      <c r="C24" s="10">
        <v>2.39</v>
      </c>
      <c r="D24" s="10">
        <v>2.39</v>
      </c>
      <c r="E24" s="10"/>
      <c r="F24" s="10">
        <v>2.39</v>
      </c>
      <c r="G24" s="10"/>
    </row>
    <row r="25" ht="26.05" customHeight="1" spans="1:7">
      <c r="A25" s="11" t="s">
        <v>98</v>
      </c>
      <c r="B25" s="35" t="s">
        <v>99</v>
      </c>
      <c r="C25" s="10">
        <v>19.04</v>
      </c>
      <c r="D25" s="10">
        <v>19.04</v>
      </c>
      <c r="E25" s="10">
        <v>19.04</v>
      </c>
      <c r="F25" s="10"/>
      <c r="G25" s="10"/>
    </row>
    <row r="26" ht="26.05" customHeight="1" spans="1:7">
      <c r="A26" s="11" t="s">
        <v>100</v>
      </c>
      <c r="B26" s="35" t="s">
        <v>101</v>
      </c>
      <c r="C26" s="10">
        <v>19.04</v>
      </c>
      <c r="D26" s="10">
        <v>19.04</v>
      </c>
      <c r="E26" s="10">
        <v>19.04</v>
      </c>
      <c r="F26" s="10"/>
      <c r="G26" s="10"/>
    </row>
    <row r="27" ht="26.05" customHeight="1" spans="1:7">
      <c r="A27" s="11" t="s">
        <v>102</v>
      </c>
      <c r="B27" s="35" t="s">
        <v>103</v>
      </c>
      <c r="C27" s="10">
        <v>17.86</v>
      </c>
      <c r="D27" s="10">
        <v>17.86</v>
      </c>
      <c r="E27" s="10">
        <v>17.86</v>
      </c>
      <c r="F27" s="10"/>
      <c r="G27" s="10"/>
    </row>
    <row r="28" ht="26.05" customHeight="1" spans="1:7">
      <c r="A28" s="11" t="s">
        <v>104</v>
      </c>
      <c r="B28" s="35" t="s">
        <v>105</v>
      </c>
      <c r="C28" s="10">
        <v>1.18</v>
      </c>
      <c r="D28" s="10">
        <v>1.18</v>
      </c>
      <c r="E28" s="10">
        <v>1.18</v>
      </c>
      <c r="F28" s="10"/>
      <c r="G28" s="10"/>
    </row>
    <row r="29" ht="26.05" customHeight="1" spans="1:7">
      <c r="A29" s="11" t="s">
        <v>106</v>
      </c>
      <c r="B29" s="35" t="s">
        <v>107</v>
      </c>
      <c r="C29" s="10">
        <v>40.71</v>
      </c>
      <c r="D29" s="10">
        <v>40.71</v>
      </c>
      <c r="E29" s="10">
        <v>40.71</v>
      </c>
      <c r="F29" s="10"/>
      <c r="G29" s="10"/>
    </row>
    <row r="30" ht="26.05" customHeight="1" spans="1:7">
      <c r="A30" s="11" t="s">
        <v>108</v>
      </c>
      <c r="B30" s="35" t="s">
        <v>109</v>
      </c>
      <c r="C30" s="10">
        <v>40.71</v>
      </c>
      <c r="D30" s="10">
        <v>40.71</v>
      </c>
      <c r="E30" s="10">
        <v>40.71</v>
      </c>
      <c r="F30" s="10"/>
      <c r="G30" s="10"/>
    </row>
    <row r="31" ht="26.05" customHeight="1" spans="1:7">
      <c r="A31" s="11" t="s">
        <v>110</v>
      </c>
      <c r="B31" s="35" t="s">
        <v>111</v>
      </c>
      <c r="C31" s="10">
        <v>40.71</v>
      </c>
      <c r="D31" s="10">
        <v>40.71</v>
      </c>
      <c r="E31" s="10">
        <v>40.71</v>
      </c>
      <c r="F31" s="10"/>
      <c r="G31" s="10"/>
    </row>
    <row r="32" ht="26.05" customHeight="1" spans="1:7">
      <c r="A32" s="47" t="s">
        <v>112</v>
      </c>
      <c r="B32" s="47" t="s">
        <v>113</v>
      </c>
      <c r="C32" s="65">
        <v>1399.78</v>
      </c>
      <c r="D32" s="65">
        <v>805.3</v>
      </c>
      <c r="E32" s="65">
        <v>767.21</v>
      </c>
      <c r="F32" s="65">
        <v>38.09</v>
      </c>
      <c r="G32" s="65">
        <v>594.48</v>
      </c>
    </row>
    <row r="33" ht="26.05" customHeight="1" spans="1:7">
      <c r="A33" s="11" t="s">
        <v>72</v>
      </c>
      <c r="B33" s="35" t="s">
        <v>73</v>
      </c>
      <c r="C33" s="10">
        <v>1192.92</v>
      </c>
      <c r="D33" s="10">
        <v>598.44</v>
      </c>
      <c r="E33" s="10">
        <v>565.65</v>
      </c>
      <c r="F33" s="10">
        <v>32.79</v>
      </c>
      <c r="G33" s="10">
        <v>594.48</v>
      </c>
    </row>
    <row r="34" ht="26.05" customHeight="1" spans="1:7">
      <c r="A34" s="11" t="s">
        <v>74</v>
      </c>
      <c r="B34" s="35" t="s">
        <v>75</v>
      </c>
      <c r="C34" s="10">
        <v>1192.92</v>
      </c>
      <c r="D34" s="10">
        <v>598.44</v>
      </c>
      <c r="E34" s="10">
        <v>565.65</v>
      </c>
      <c r="F34" s="10">
        <v>32.79</v>
      </c>
      <c r="G34" s="10">
        <v>594.48</v>
      </c>
    </row>
    <row r="35" ht="26.05" customHeight="1" spans="1:7">
      <c r="A35" s="11" t="s">
        <v>78</v>
      </c>
      <c r="B35" s="35" t="s">
        <v>79</v>
      </c>
      <c r="C35" s="10">
        <v>1192.92</v>
      </c>
      <c r="D35" s="10">
        <v>598.44</v>
      </c>
      <c r="E35" s="10">
        <v>565.65</v>
      </c>
      <c r="F35" s="10">
        <v>32.79</v>
      </c>
      <c r="G35" s="10">
        <v>594.48</v>
      </c>
    </row>
    <row r="36" ht="26.05" customHeight="1" spans="1:7">
      <c r="A36" s="11" t="s">
        <v>86</v>
      </c>
      <c r="B36" s="35" t="s">
        <v>87</v>
      </c>
      <c r="C36" s="10">
        <v>106.19</v>
      </c>
      <c r="D36" s="10">
        <v>106.19</v>
      </c>
      <c r="E36" s="10">
        <v>100.89</v>
      </c>
      <c r="F36" s="10">
        <v>5.3</v>
      </c>
      <c r="G36" s="10"/>
    </row>
    <row r="37" ht="26.05" customHeight="1" spans="1:7">
      <c r="A37" s="11" t="s">
        <v>88</v>
      </c>
      <c r="B37" s="35" t="s">
        <v>89</v>
      </c>
      <c r="C37" s="10">
        <v>99.25</v>
      </c>
      <c r="D37" s="10">
        <v>99.25</v>
      </c>
      <c r="E37" s="10">
        <v>98.16</v>
      </c>
      <c r="F37" s="10">
        <v>1.09</v>
      </c>
      <c r="G37" s="10"/>
    </row>
    <row r="38" ht="26.05" customHeight="1" spans="1:7">
      <c r="A38" s="11" t="s">
        <v>114</v>
      </c>
      <c r="B38" s="35" t="s">
        <v>115</v>
      </c>
      <c r="C38" s="10">
        <v>11.94</v>
      </c>
      <c r="D38" s="10">
        <v>11.94</v>
      </c>
      <c r="E38" s="10">
        <v>10.85</v>
      </c>
      <c r="F38" s="10">
        <v>1.09</v>
      </c>
      <c r="G38" s="10"/>
    </row>
    <row r="39" ht="26.05" customHeight="1" spans="1:7">
      <c r="A39" s="11" t="s">
        <v>92</v>
      </c>
      <c r="B39" s="35" t="s">
        <v>93</v>
      </c>
      <c r="C39" s="10">
        <v>87.31</v>
      </c>
      <c r="D39" s="10">
        <v>87.31</v>
      </c>
      <c r="E39" s="10">
        <v>87.31</v>
      </c>
      <c r="F39" s="10"/>
      <c r="G39" s="10"/>
    </row>
    <row r="40" ht="26.05" customHeight="1" spans="1:7">
      <c r="A40" s="11" t="s">
        <v>94</v>
      </c>
      <c r="B40" s="35" t="s">
        <v>95</v>
      </c>
      <c r="C40" s="10">
        <v>4.21</v>
      </c>
      <c r="D40" s="10">
        <v>4.21</v>
      </c>
      <c r="E40" s="10"/>
      <c r="F40" s="10">
        <v>4.21</v>
      </c>
      <c r="G40" s="10"/>
    </row>
    <row r="41" ht="26.05" customHeight="1" spans="1:7">
      <c r="A41" s="11" t="s">
        <v>96</v>
      </c>
      <c r="B41" s="35" t="s">
        <v>97</v>
      </c>
      <c r="C41" s="10">
        <v>4.21</v>
      </c>
      <c r="D41" s="10">
        <v>4.21</v>
      </c>
      <c r="E41" s="10"/>
      <c r="F41" s="10">
        <v>4.21</v>
      </c>
      <c r="G41" s="10"/>
    </row>
    <row r="42" ht="26.05" customHeight="1" spans="1:7">
      <c r="A42" s="11" t="s">
        <v>116</v>
      </c>
      <c r="B42" s="35" t="s">
        <v>117</v>
      </c>
      <c r="C42" s="10">
        <v>2.73</v>
      </c>
      <c r="D42" s="10">
        <v>2.73</v>
      </c>
      <c r="E42" s="10">
        <v>2.73</v>
      </c>
      <c r="F42" s="10"/>
      <c r="G42" s="10"/>
    </row>
    <row r="43" ht="26.05" customHeight="1" spans="1:7">
      <c r="A43" s="11" t="s">
        <v>118</v>
      </c>
      <c r="B43" s="35" t="s">
        <v>119</v>
      </c>
      <c r="C43" s="10">
        <v>2.73</v>
      </c>
      <c r="D43" s="10">
        <v>2.73</v>
      </c>
      <c r="E43" s="10">
        <v>2.73</v>
      </c>
      <c r="F43" s="10"/>
      <c r="G43" s="10"/>
    </row>
    <row r="44" ht="26.05" customHeight="1" spans="1:7">
      <c r="A44" s="11" t="s">
        <v>98</v>
      </c>
      <c r="B44" s="35" t="s">
        <v>99</v>
      </c>
      <c r="C44" s="10">
        <v>35.19</v>
      </c>
      <c r="D44" s="10">
        <v>35.19</v>
      </c>
      <c r="E44" s="10">
        <v>35.19</v>
      </c>
      <c r="F44" s="10"/>
      <c r="G44" s="10"/>
    </row>
    <row r="45" ht="26.05" customHeight="1" spans="1:7">
      <c r="A45" s="11" t="s">
        <v>100</v>
      </c>
      <c r="B45" s="35" t="s">
        <v>101</v>
      </c>
      <c r="C45" s="10">
        <v>35.19</v>
      </c>
      <c r="D45" s="10">
        <v>35.19</v>
      </c>
      <c r="E45" s="10">
        <v>35.19</v>
      </c>
      <c r="F45" s="10"/>
      <c r="G45" s="10"/>
    </row>
    <row r="46" ht="26.05" customHeight="1" spans="1:7">
      <c r="A46" s="11" t="s">
        <v>120</v>
      </c>
      <c r="B46" s="35" t="s">
        <v>121</v>
      </c>
      <c r="C46" s="10">
        <v>33.28</v>
      </c>
      <c r="D46" s="10">
        <v>33.28</v>
      </c>
      <c r="E46" s="10">
        <v>33.28</v>
      </c>
      <c r="F46" s="10"/>
      <c r="G46" s="10"/>
    </row>
    <row r="47" ht="26.05" customHeight="1" spans="1:7">
      <c r="A47" s="11" t="s">
        <v>104</v>
      </c>
      <c r="B47" s="35" t="s">
        <v>105</v>
      </c>
      <c r="C47" s="10">
        <v>1.91</v>
      </c>
      <c r="D47" s="10">
        <v>1.91</v>
      </c>
      <c r="E47" s="10">
        <v>1.91</v>
      </c>
      <c r="F47" s="10"/>
      <c r="G47" s="10"/>
    </row>
    <row r="48" ht="26.05" customHeight="1" spans="1:7">
      <c r="A48" s="11" t="s">
        <v>106</v>
      </c>
      <c r="B48" s="35" t="s">
        <v>107</v>
      </c>
      <c r="C48" s="10">
        <v>65.48</v>
      </c>
      <c r="D48" s="10">
        <v>65.48</v>
      </c>
      <c r="E48" s="10">
        <v>65.48</v>
      </c>
      <c r="F48" s="10"/>
      <c r="G48" s="10"/>
    </row>
    <row r="49" ht="26.05" customHeight="1" spans="1:7">
      <c r="A49" s="11" t="s">
        <v>108</v>
      </c>
      <c r="B49" s="35" t="s">
        <v>109</v>
      </c>
      <c r="C49" s="10">
        <v>65.48</v>
      </c>
      <c r="D49" s="10">
        <v>65.48</v>
      </c>
      <c r="E49" s="10">
        <v>65.48</v>
      </c>
      <c r="F49" s="10"/>
      <c r="G49" s="10"/>
    </row>
    <row r="50" ht="26.05" customHeight="1" spans="1:7">
      <c r="A50" s="11" t="s">
        <v>110</v>
      </c>
      <c r="B50" s="35" t="s">
        <v>111</v>
      </c>
      <c r="C50" s="10">
        <v>65.48</v>
      </c>
      <c r="D50" s="10">
        <v>65.48</v>
      </c>
      <c r="E50" s="10">
        <v>65.48</v>
      </c>
      <c r="F50" s="10"/>
      <c r="G50" s="10"/>
    </row>
    <row r="51" ht="26.05" customHeight="1" spans="1:7">
      <c r="A51" s="47" t="s">
        <v>122</v>
      </c>
      <c r="B51" s="47" t="s">
        <v>123</v>
      </c>
      <c r="C51" s="65">
        <v>19599.885</v>
      </c>
      <c r="D51" s="65">
        <v>6808.285</v>
      </c>
      <c r="E51" s="65">
        <v>5735.735</v>
      </c>
      <c r="F51" s="65">
        <v>1072.55</v>
      </c>
      <c r="G51" s="65">
        <v>12791.6</v>
      </c>
    </row>
    <row r="52" ht="26.05" customHeight="1" spans="1:7">
      <c r="A52" s="11" t="s">
        <v>72</v>
      </c>
      <c r="B52" s="35" t="s">
        <v>73</v>
      </c>
      <c r="C52" s="10">
        <v>18048.69</v>
      </c>
      <c r="D52" s="10">
        <v>5257.09</v>
      </c>
      <c r="E52" s="10">
        <v>4191.13</v>
      </c>
      <c r="F52" s="10">
        <v>1065.96</v>
      </c>
      <c r="G52" s="10">
        <v>12791.6</v>
      </c>
    </row>
    <row r="53" ht="26.05" customHeight="1" spans="1:7">
      <c r="A53" s="11" t="s">
        <v>124</v>
      </c>
      <c r="B53" s="35" t="s">
        <v>125</v>
      </c>
      <c r="C53" s="10">
        <v>17959.16</v>
      </c>
      <c r="D53" s="10">
        <v>5167.56</v>
      </c>
      <c r="E53" s="10">
        <v>4101.6</v>
      </c>
      <c r="F53" s="10">
        <v>1065.96</v>
      </c>
      <c r="G53" s="10">
        <v>12791.6</v>
      </c>
    </row>
    <row r="54" ht="26.05" customHeight="1" spans="1:7">
      <c r="A54" s="11" t="s">
        <v>126</v>
      </c>
      <c r="B54" s="35" t="s">
        <v>127</v>
      </c>
      <c r="C54" s="10">
        <v>1135.86</v>
      </c>
      <c r="D54" s="10">
        <v>1033.26</v>
      </c>
      <c r="E54" s="10">
        <v>1033.26</v>
      </c>
      <c r="F54" s="10"/>
      <c r="G54" s="10">
        <v>102.6</v>
      </c>
    </row>
    <row r="55" ht="26.05" customHeight="1" spans="1:7">
      <c r="A55" s="11" t="s">
        <v>128</v>
      </c>
      <c r="B55" s="35" t="s">
        <v>129</v>
      </c>
      <c r="C55" s="10">
        <v>16823.3</v>
      </c>
      <c r="D55" s="10">
        <v>4134.3</v>
      </c>
      <c r="E55" s="10">
        <v>3068.34</v>
      </c>
      <c r="F55" s="10">
        <v>1065.96</v>
      </c>
      <c r="G55" s="10">
        <v>12689</v>
      </c>
    </row>
    <row r="56" ht="26.05" customHeight="1" spans="1:7">
      <c r="A56" s="11" t="s">
        <v>130</v>
      </c>
      <c r="B56" s="35" t="s">
        <v>131</v>
      </c>
      <c r="C56" s="10">
        <v>89.53</v>
      </c>
      <c r="D56" s="10">
        <v>89.53</v>
      </c>
      <c r="E56" s="10">
        <v>89.53</v>
      </c>
      <c r="F56" s="10"/>
      <c r="G56" s="10"/>
    </row>
    <row r="57" ht="26.05" customHeight="1" spans="1:7">
      <c r="A57" s="11" t="s">
        <v>132</v>
      </c>
      <c r="B57" s="35" t="s">
        <v>133</v>
      </c>
      <c r="C57" s="10">
        <v>89.53</v>
      </c>
      <c r="D57" s="10">
        <v>89.53</v>
      </c>
      <c r="E57" s="10">
        <v>89.53</v>
      </c>
      <c r="F57" s="10"/>
      <c r="G57" s="10"/>
    </row>
    <row r="58" ht="26.05" customHeight="1" spans="1:7">
      <c r="A58" s="11" t="s">
        <v>86</v>
      </c>
      <c r="B58" s="35" t="s">
        <v>87</v>
      </c>
      <c r="C58" s="10">
        <v>766.12</v>
      </c>
      <c r="D58" s="10">
        <v>766.12</v>
      </c>
      <c r="E58" s="10">
        <v>759.53</v>
      </c>
      <c r="F58" s="10">
        <v>6.59</v>
      </c>
      <c r="G58" s="10"/>
    </row>
    <row r="59" ht="26.05" customHeight="1" spans="1:7">
      <c r="A59" s="11" t="s">
        <v>88</v>
      </c>
      <c r="B59" s="35" t="s">
        <v>89</v>
      </c>
      <c r="C59" s="10">
        <v>745.84</v>
      </c>
      <c r="D59" s="10">
        <v>745.84</v>
      </c>
      <c r="E59" s="10">
        <v>739.25</v>
      </c>
      <c r="F59" s="10">
        <v>6.59</v>
      </c>
      <c r="G59" s="10"/>
    </row>
    <row r="60" ht="26.05" customHeight="1" spans="1:7">
      <c r="A60" s="11" t="s">
        <v>114</v>
      </c>
      <c r="B60" s="35" t="s">
        <v>115</v>
      </c>
      <c r="C60" s="10">
        <v>97.16</v>
      </c>
      <c r="D60" s="10">
        <v>97.16</v>
      </c>
      <c r="E60" s="10">
        <v>90.57</v>
      </c>
      <c r="F60" s="10">
        <v>6.59</v>
      </c>
      <c r="G60" s="10"/>
    </row>
    <row r="61" ht="26.05" customHeight="1" spans="1:7">
      <c r="A61" s="11" t="s">
        <v>92</v>
      </c>
      <c r="B61" s="35" t="s">
        <v>93</v>
      </c>
      <c r="C61" s="10">
        <v>648.68</v>
      </c>
      <c r="D61" s="10">
        <v>648.68</v>
      </c>
      <c r="E61" s="10">
        <v>648.68</v>
      </c>
      <c r="F61" s="10"/>
      <c r="G61" s="10"/>
    </row>
    <row r="62" ht="26.05" customHeight="1" spans="1:7">
      <c r="A62" s="11" t="s">
        <v>116</v>
      </c>
      <c r="B62" s="35" t="s">
        <v>117</v>
      </c>
      <c r="C62" s="10">
        <v>20.28</v>
      </c>
      <c r="D62" s="10">
        <v>20.28</v>
      </c>
      <c r="E62" s="10">
        <v>20.28</v>
      </c>
      <c r="F62" s="10"/>
      <c r="G62" s="10"/>
    </row>
    <row r="63" ht="26.05" customHeight="1" spans="1:7">
      <c r="A63" s="11" t="s">
        <v>118</v>
      </c>
      <c r="B63" s="35" t="s">
        <v>119</v>
      </c>
      <c r="C63" s="10">
        <v>20.28</v>
      </c>
      <c r="D63" s="10">
        <v>20.28</v>
      </c>
      <c r="E63" s="10">
        <v>20.28</v>
      </c>
      <c r="F63" s="10"/>
      <c r="G63" s="10"/>
    </row>
    <row r="64" ht="26.05" customHeight="1" spans="1:7">
      <c r="A64" s="11" t="s">
        <v>98</v>
      </c>
      <c r="B64" s="35" t="s">
        <v>99</v>
      </c>
      <c r="C64" s="10">
        <v>298.565</v>
      </c>
      <c r="D64" s="10">
        <v>298.565</v>
      </c>
      <c r="E64" s="10">
        <v>298.565</v>
      </c>
      <c r="F64" s="10"/>
      <c r="G64" s="10"/>
    </row>
    <row r="65" ht="26.05" customHeight="1" spans="1:7">
      <c r="A65" s="11" t="s">
        <v>100</v>
      </c>
      <c r="B65" s="35" t="s">
        <v>101</v>
      </c>
      <c r="C65" s="10">
        <v>298.565</v>
      </c>
      <c r="D65" s="10">
        <v>298.565</v>
      </c>
      <c r="E65" s="10">
        <v>298.565</v>
      </c>
      <c r="F65" s="10"/>
      <c r="G65" s="10"/>
    </row>
    <row r="66" ht="26.05" customHeight="1" spans="1:7">
      <c r="A66" s="11" t="s">
        <v>120</v>
      </c>
      <c r="B66" s="35" t="s">
        <v>121</v>
      </c>
      <c r="C66" s="10">
        <v>283.8</v>
      </c>
      <c r="D66" s="10">
        <v>283.8</v>
      </c>
      <c r="E66" s="10">
        <v>283.8</v>
      </c>
      <c r="F66" s="10"/>
      <c r="G66" s="10"/>
    </row>
    <row r="67" ht="26.05" customHeight="1" spans="1:7">
      <c r="A67" s="11" t="s">
        <v>104</v>
      </c>
      <c r="B67" s="35" t="s">
        <v>105</v>
      </c>
      <c r="C67" s="10">
        <v>14.765</v>
      </c>
      <c r="D67" s="10">
        <v>14.765</v>
      </c>
      <c r="E67" s="10">
        <v>14.765</v>
      </c>
      <c r="F67" s="10"/>
      <c r="G67" s="10"/>
    </row>
    <row r="68" ht="26.05" customHeight="1" spans="1:7">
      <c r="A68" s="11" t="s">
        <v>106</v>
      </c>
      <c r="B68" s="35" t="s">
        <v>107</v>
      </c>
      <c r="C68" s="10">
        <v>486.51</v>
      </c>
      <c r="D68" s="10">
        <v>486.51</v>
      </c>
      <c r="E68" s="10">
        <v>486.51</v>
      </c>
      <c r="F68" s="10"/>
      <c r="G68" s="10"/>
    </row>
    <row r="69" ht="26.05" customHeight="1" spans="1:7">
      <c r="A69" s="11" t="s">
        <v>108</v>
      </c>
      <c r="B69" s="35" t="s">
        <v>109</v>
      </c>
      <c r="C69" s="10">
        <v>486.51</v>
      </c>
      <c r="D69" s="10">
        <v>486.51</v>
      </c>
      <c r="E69" s="10">
        <v>486.51</v>
      </c>
      <c r="F69" s="10"/>
      <c r="G69" s="10"/>
    </row>
    <row r="70" ht="26.05" customHeight="1" spans="1:7">
      <c r="A70" s="11" t="s">
        <v>110</v>
      </c>
      <c r="B70" s="35" t="s">
        <v>111</v>
      </c>
      <c r="C70" s="10">
        <v>486.51</v>
      </c>
      <c r="D70" s="10">
        <v>486.51</v>
      </c>
      <c r="E70" s="10">
        <v>486.51</v>
      </c>
      <c r="F70" s="10"/>
      <c r="G70" s="10"/>
    </row>
    <row r="71" ht="26.05" customHeight="1" spans="1:7">
      <c r="A71" s="47" t="s">
        <v>134</v>
      </c>
      <c r="B71" s="47" t="s">
        <v>135</v>
      </c>
      <c r="C71" s="65">
        <v>906.715</v>
      </c>
      <c r="D71" s="65">
        <v>836.845</v>
      </c>
      <c r="E71" s="65">
        <v>780.675</v>
      </c>
      <c r="F71" s="65">
        <v>56.17</v>
      </c>
      <c r="G71" s="65">
        <v>69.87</v>
      </c>
    </row>
    <row r="72" ht="26.05" customHeight="1" spans="1:7">
      <c r="A72" s="11" t="s">
        <v>72</v>
      </c>
      <c r="B72" s="35" t="s">
        <v>73</v>
      </c>
      <c r="C72" s="10">
        <v>692.97</v>
      </c>
      <c r="D72" s="10">
        <v>623.1</v>
      </c>
      <c r="E72" s="10">
        <v>572.24</v>
      </c>
      <c r="F72" s="10">
        <v>50.86</v>
      </c>
      <c r="G72" s="10">
        <v>69.87</v>
      </c>
    </row>
    <row r="73" ht="26.05" customHeight="1" spans="1:7">
      <c r="A73" s="11" t="s">
        <v>136</v>
      </c>
      <c r="B73" s="35" t="s">
        <v>137</v>
      </c>
      <c r="C73" s="10">
        <v>692.97</v>
      </c>
      <c r="D73" s="10">
        <v>623.1</v>
      </c>
      <c r="E73" s="10">
        <v>572.24</v>
      </c>
      <c r="F73" s="10">
        <v>50.86</v>
      </c>
      <c r="G73" s="10">
        <v>69.87</v>
      </c>
    </row>
    <row r="74" ht="26.05" customHeight="1" spans="1:7">
      <c r="A74" s="11" t="s">
        <v>138</v>
      </c>
      <c r="B74" s="35" t="s">
        <v>139</v>
      </c>
      <c r="C74" s="10">
        <v>692.97</v>
      </c>
      <c r="D74" s="10">
        <v>623.1</v>
      </c>
      <c r="E74" s="10">
        <v>572.24</v>
      </c>
      <c r="F74" s="10">
        <v>50.86</v>
      </c>
      <c r="G74" s="10">
        <v>69.87</v>
      </c>
    </row>
    <row r="75" ht="26.05" customHeight="1" spans="1:7">
      <c r="A75" s="11" t="s">
        <v>86</v>
      </c>
      <c r="B75" s="35" t="s">
        <v>87</v>
      </c>
      <c r="C75" s="10">
        <v>110.65</v>
      </c>
      <c r="D75" s="10">
        <v>110.65</v>
      </c>
      <c r="E75" s="10">
        <v>105.34</v>
      </c>
      <c r="F75" s="10">
        <v>5.31</v>
      </c>
      <c r="G75" s="10"/>
    </row>
    <row r="76" ht="26.05" customHeight="1" spans="1:7">
      <c r="A76" s="11" t="s">
        <v>88</v>
      </c>
      <c r="B76" s="35" t="s">
        <v>89</v>
      </c>
      <c r="C76" s="10">
        <v>103.9</v>
      </c>
      <c r="D76" s="10">
        <v>103.9</v>
      </c>
      <c r="E76" s="10">
        <v>102.56</v>
      </c>
      <c r="F76" s="10">
        <v>1.34</v>
      </c>
      <c r="G76" s="10"/>
    </row>
    <row r="77" ht="26.05" customHeight="1" spans="1:7">
      <c r="A77" s="11" t="s">
        <v>114</v>
      </c>
      <c r="B77" s="35" t="s">
        <v>115</v>
      </c>
      <c r="C77" s="10">
        <v>15.2</v>
      </c>
      <c r="D77" s="10">
        <v>15.2</v>
      </c>
      <c r="E77" s="10">
        <v>13.86</v>
      </c>
      <c r="F77" s="10">
        <v>1.34</v>
      </c>
      <c r="G77" s="10"/>
    </row>
    <row r="78" ht="26.05" customHeight="1" spans="1:7">
      <c r="A78" s="11" t="s">
        <v>92</v>
      </c>
      <c r="B78" s="35" t="s">
        <v>93</v>
      </c>
      <c r="C78" s="10">
        <v>88.7</v>
      </c>
      <c r="D78" s="10">
        <v>88.7</v>
      </c>
      <c r="E78" s="10">
        <v>88.7</v>
      </c>
      <c r="F78" s="10"/>
      <c r="G78" s="10"/>
    </row>
    <row r="79" ht="26.05" customHeight="1" spans="1:7">
      <c r="A79" s="11" t="s">
        <v>94</v>
      </c>
      <c r="B79" s="35" t="s">
        <v>95</v>
      </c>
      <c r="C79" s="10">
        <v>3.97</v>
      </c>
      <c r="D79" s="10">
        <v>3.97</v>
      </c>
      <c r="E79" s="10"/>
      <c r="F79" s="10">
        <v>3.97</v>
      </c>
      <c r="G79" s="10"/>
    </row>
    <row r="80" ht="26.05" customHeight="1" spans="1:7">
      <c r="A80" s="11" t="s">
        <v>96</v>
      </c>
      <c r="B80" s="35" t="s">
        <v>97</v>
      </c>
      <c r="C80" s="10">
        <v>3.97</v>
      </c>
      <c r="D80" s="10">
        <v>3.97</v>
      </c>
      <c r="E80" s="10"/>
      <c r="F80" s="10">
        <v>3.97</v>
      </c>
      <c r="G80" s="10"/>
    </row>
    <row r="81" ht="26.05" customHeight="1" spans="1:7">
      <c r="A81" s="11" t="s">
        <v>116</v>
      </c>
      <c r="B81" s="35" t="s">
        <v>117</v>
      </c>
      <c r="C81" s="10">
        <v>2.78</v>
      </c>
      <c r="D81" s="10">
        <v>2.78</v>
      </c>
      <c r="E81" s="10">
        <v>2.78</v>
      </c>
      <c r="F81" s="10"/>
      <c r="G81" s="10"/>
    </row>
    <row r="82" ht="26.05" customHeight="1" spans="1:7">
      <c r="A82" s="11" t="s">
        <v>118</v>
      </c>
      <c r="B82" s="35" t="s">
        <v>119</v>
      </c>
      <c r="C82" s="10">
        <v>2.78</v>
      </c>
      <c r="D82" s="10">
        <v>2.78</v>
      </c>
      <c r="E82" s="10">
        <v>2.78</v>
      </c>
      <c r="F82" s="10"/>
      <c r="G82" s="10"/>
    </row>
    <row r="83" ht="26.05" customHeight="1" spans="1:7">
      <c r="A83" s="11" t="s">
        <v>98</v>
      </c>
      <c r="B83" s="35" t="s">
        <v>99</v>
      </c>
      <c r="C83" s="10">
        <v>36.565</v>
      </c>
      <c r="D83" s="10">
        <v>36.565</v>
      </c>
      <c r="E83" s="10">
        <v>36.565</v>
      </c>
      <c r="F83" s="10"/>
      <c r="G83" s="10"/>
    </row>
    <row r="84" ht="26.05" customHeight="1" spans="1:7">
      <c r="A84" s="11" t="s">
        <v>100</v>
      </c>
      <c r="B84" s="35" t="s">
        <v>101</v>
      </c>
      <c r="C84" s="10">
        <v>36.565</v>
      </c>
      <c r="D84" s="10">
        <v>36.565</v>
      </c>
      <c r="E84" s="10">
        <v>36.565</v>
      </c>
      <c r="F84" s="10"/>
      <c r="G84" s="10"/>
    </row>
    <row r="85" ht="26.05" customHeight="1" spans="1:7">
      <c r="A85" s="11" t="s">
        <v>120</v>
      </c>
      <c r="B85" s="35" t="s">
        <v>121</v>
      </c>
      <c r="C85" s="10">
        <v>34.66</v>
      </c>
      <c r="D85" s="10">
        <v>34.66</v>
      </c>
      <c r="E85" s="10">
        <v>34.66</v>
      </c>
      <c r="F85" s="10"/>
      <c r="G85" s="10"/>
    </row>
    <row r="86" ht="26.05" customHeight="1" spans="1:7">
      <c r="A86" s="11" t="s">
        <v>104</v>
      </c>
      <c r="B86" s="35" t="s">
        <v>105</v>
      </c>
      <c r="C86" s="10">
        <v>1.905</v>
      </c>
      <c r="D86" s="10">
        <v>1.905</v>
      </c>
      <c r="E86" s="10">
        <v>1.905</v>
      </c>
      <c r="F86" s="10"/>
      <c r="G86" s="10"/>
    </row>
    <row r="87" ht="26.05" customHeight="1" spans="1:7">
      <c r="A87" s="11" t="s">
        <v>106</v>
      </c>
      <c r="B87" s="35" t="s">
        <v>107</v>
      </c>
      <c r="C87" s="10">
        <v>66.53</v>
      </c>
      <c r="D87" s="10">
        <v>66.53</v>
      </c>
      <c r="E87" s="10">
        <v>66.53</v>
      </c>
      <c r="F87" s="10"/>
      <c r="G87" s="10"/>
    </row>
    <row r="88" ht="26.05" customHeight="1" spans="1:7">
      <c r="A88" s="11" t="s">
        <v>108</v>
      </c>
      <c r="B88" s="35" t="s">
        <v>109</v>
      </c>
      <c r="C88" s="10">
        <v>66.53</v>
      </c>
      <c r="D88" s="10">
        <v>66.53</v>
      </c>
      <c r="E88" s="10">
        <v>66.53</v>
      </c>
      <c r="F88" s="10"/>
      <c r="G88" s="10"/>
    </row>
    <row r="89" ht="26.05" customHeight="1" spans="1:7">
      <c r="A89" s="11" t="s">
        <v>110</v>
      </c>
      <c r="B89" s="35" t="s">
        <v>111</v>
      </c>
      <c r="C89" s="10">
        <v>66.53</v>
      </c>
      <c r="D89" s="10">
        <v>66.53</v>
      </c>
      <c r="E89" s="10">
        <v>66.53</v>
      </c>
      <c r="F89" s="10"/>
      <c r="G89" s="10"/>
    </row>
    <row r="90" ht="26.05" customHeight="1" spans="1:7">
      <c r="A90" s="47" t="s">
        <v>140</v>
      </c>
      <c r="B90" s="47" t="s">
        <v>141</v>
      </c>
      <c r="C90" s="65">
        <v>3606.98</v>
      </c>
      <c r="D90" s="65">
        <v>2443.9</v>
      </c>
      <c r="E90" s="65">
        <v>2157.83</v>
      </c>
      <c r="F90" s="65">
        <v>286.07</v>
      </c>
      <c r="G90" s="65">
        <v>1163.08</v>
      </c>
    </row>
    <row r="91" ht="26.05" customHeight="1" spans="1:7">
      <c r="A91" s="11" t="s">
        <v>72</v>
      </c>
      <c r="B91" s="35" t="s">
        <v>73</v>
      </c>
      <c r="C91" s="10">
        <v>3030.26</v>
      </c>
      <c r="D91" s="10">
        <v>1867.18</v>
      </c>
      <c r="E91" s="10">
        <v>1594.62</v>
      </c>
      <c r="F91" s="10">
        <v>272.56</v>
      </c>
      <c r="G91" s="10">
        <v>1163.08</v>
      </c>
    </row>
    <row r="92" ht="26.05" customHeight="1" spans="1:7">
      <c r="A92" s="11" t="s">
        <v>124</v>
      </c>
      <c r="B92" s="35" t="s">
        <v>125</v>
      </c>
      <c r="C92" s="10">
        <v>3030.26</v>
      </c>
      <c r="D92" s="10">
        <v>1867.18</v>
      </c>
      <c r="E92" s="10">
        <v>1594.62</v>
      </c>
      <c r="F92" s="10">
        <v>272.56</v>
      </c>
      <c r="G92" s="10">
        <v>1163.08</v>
      </c>
    </row>
    <row r="93" ht="26.05" customHeight="1" spans="1:7">
      <c r="A93" s="11" t="s">
        <v>126</v>
      </c>
      <c r="B93" s="35" t="s">
        <v>127</v>
      </c>
      <c r="C93" s="10">
        <v>3030.26</v>
      </c>
      <c r="D93" s="10">
        <v>1867.18</v>
      </c>
      <c r="E93" s="10">
        <v>1594.62</v>
      </c>
      <c r="F93" s="10">
        <v>272.56</v>
      </c>
      <c r="G93" s="10">
        <v>1163.08</v>
      </c>
    </row>
    <row r="94" ht="26.05" customHeight="1" spans="1:7">
      <c r="A94" s="11" t="s">
        <v>86</v>
      </c>
      <c r="B94" s="35" t="s">
        <v>87</v>
      </c>
      <c r="C94" s="10">
        <v>284.42</v>
      </c>
      <c r="D94" s="10">
        <v>284.42</v>
      </c>
      <c r="E94" s="10">
        <v>270.91</v>
      </c>
      <c r="F94" s="10">
        <v>13.51</v>
      </c>
      <c r="G94" s="10"/>
    </row>
    <row r="95" ht="26.05" customHeight="1" spans="1:7">
      <c r="A95" s="11" t="s">
        <v>88</v>
      </c>
      <c r="B95" s="35" t="s">
        <v>89</v>
      </c>
      <c r="C95" s="10">
        <v>264.35</v>
      </c>
      <c r="D95" s="10">
        <v>264.35</v>
      </c>
      <c r="E95" s="10">
        <v>263.15</v>
      </c>
      <c r="F95" s="10">
        <v>1.2</v>
      </c>
      <c r="G95" s="10"/>
    </row>
    <row r="96" ht="26.05" customHeight="1" spans="1:7">
      <c r="A96" s="11" t="s">
        <v>114</v>
      </c>
      <c r="B96" s="35" t="s">
        <v>115</v>
      </c>
      <c r="C96" s="10">
        <v>16.15</v>
      </c>
      <c r="D96" s="10">
        <v>16.15</v>
      </c>
      <c r="E96" s="10">
        <v>14.95</v>
      </c>
      <c r="F96" s="10">
        <v>1.2</v>
      </c>
      <c r="G96" s="10"/>
    </row>
    <row r="97" ht="26.05" customHeight="1" spans="1:7">
      <c r="A97" s="11" t="s">
        <v>92</v>
      </c>
      <c r="B97" s="35" t="s">
        <v>93</v>
      </c>
      <c r="C97" s="10">
        <v>248.2</v>
      </c>
      <c r="D97" s="10">
        <v>248.2</v>
      </c>
      <c r="E97" s="10">
        <v>248.2</v>
      </c>
      <c r="F97" s="10"/>
      <c r="G97" s="10"/>
    </row>
    <row r="98" ht="26.05" customHeight="1" spans="1:7">
      <c r="A98" s="11" t="s">
        <v>94</v>
      </c>
      <c r="B98" s="35" t="s">
        <v>95</v>
      </c>
      <c r="C98" s="10">
        <v>12.31</v>
      </c>
      <c r="D98" s="10">
        <v>12.31</v>
      </c>
      <c r="E98" s="10"/>
      <c r="F98" s="10">
        <v>12.31</v>
      </c>
      <c r="G98" s="10"/>
    </row>
    <row r="99" ht="26.05" customHeight="1" spans="1:7">
      <c r="A99" s="11" t="s">
        <v>96</v>
      </c>
      <c r="B99" s="35" t="s">
        <v>97</v>
      </c>
      <c r="C99" s="10">
        <v>12.31</v>
      </c>
      <c r="D99" s="10">
        <v>12.31</v>
      </c>
      <c r="E99" s="10"/>
      <c r="F99" s="10">
        <v>12.31</v>
      </c>
      <c r="G99" s="10"/>
    </row>
    <row r="100" ht="26.05" customHeight="1" spans="1:7">
      <c r="A100" s="11" t="s">
        <v>116</v>
      </c>
      <c r="B100" s="35" t="s">
        <v>117</v>
      </c>
      <c r="C100" s="10">
        <v>7.76</v>
      </c>
      <c r="D100" s="10">
        <v>7.76</v>
      </c>
      <c r="E100" s="10">
        <v>7.76</v>
      </c>
      <c r="F100" s="10"/>
      <c r="G100" s="10"/>
    </row>
    <row r="101" ht="26.05" customHeight="1" spans="1:7">
      <c r="A101" s="11" t="s">
        <v>118</v>
      </c>
      <c r="B101" s="35" t="s">
        <v>119</v>
      </c>
      <c r="C101" s="10">
        <v>7.76</v>
      </c>
      <c r="D101" s="10">
        <v>7.76</v>
      </c>
      <c r="E101" s="10">
        <v>7.76</v>
      </c>
      <c r="F101" s="10"/>
      <c r="G101" s="10"/>
    </row>
    <row r="102" ht="26.05" customHeight="1" spans="1:7">
      <c r="A102" s="11" t="s">
        <v>98</v>
      </c>
      <c r="B102" s="35" t="s">
        <v>99</v>
      </c>
      <c r="C102" s="10">
        <v>106.15</v>
      </c>
      <c r="D102" s="10">
        <v>106.15</v>
      </c>
      <c r="E102" s="10">
        <v>106.15</v>
      </c>
      <c r="F102" s="10"/>
      <c r="G102" s="10"/>
    </row>
    <row r="103" ht="26.05" customHeight="1" spans="1:7">
      <c r="A103" s="11" t="s">
        <v>100</v>
      </c>
      <c r="B103" s="35" t="s">
        <v>101</v>
      </c>
      <c r="C103" s="10">
        <v>106.15</v>
      </c>
      <c r="D103" s="10">
        <v>106.15</v>
      </c>
      <c r="E103" s="10">
        <v>106.15</v>
      </c>
      <c r="F103" s="10"/>
      <c r="G103" s="10"/>
    </row>
    <row r="104" ht="26.05" customHeight="1" spans="1:7">
      <c r="A104" s="11" t="s">
        <v>120</v>
      </c>
      <c r="B104" s="35" t="s">
        <v>121</v>
      </c>
      <c r="C104" s="10">
        <v>96.07</v>
      </c>
      <c r="D104" s="10">
        <v>96.07</v>
      </c>
      <c r="E104" s="10">
        <v>96.07</v>
      </c>
      <c r="F104" s="10"/>
      <c r="G104" s="10"/>
    </row>
    <row r="105" ht="26.05" customHeight="1" spans="1:7">
      <c r="A105" s="11" t="s">
        <v>104</v>
      </c>
      <c r="B105" s="35" t="s">
        <v>105</v>
      </c>
      <c r="C105" s="10">
        <v>10.08</v>
      </c>
      <c r="D105" s="10">
        <v>10.08</v>
      </c>
      <c r="E105" s="10">
        <v>10.08</v>
      </c>
      <c r="F105" s="10"/>
      <c r="G105" s="10"/>
    </row>
    <row r="106" ht="26.05" customHeight="1" spans="1:7">
      <c r="A106" s="11" t="s">
        <v>106</v>
      </c>
      <c r="B106" s="35" t="s">
        <v>107</v>
      </c>
      <c r="C106" s="10">
        <v>186.15</v>
      </c>
      <c r="D106" s="10">
        <v>186.15</v>
      </c>
      <c r="E106" s="10">
        <v>186.15</v>
      </c>
      <c r="F106" s="10"/>
      <c r="G106" s="10"/>
    </row>
    <row r="107" ht="26.05" customHeight="1" spans="1:7">
      <c r="A107" s="11" t="s">
        <v>108</v>
      </c>
      <c r="B107" s="35" t="s">
        <v>109</v>
      </c>
      <c r="C107" s="10">
        <v>186.15</v>
      </c>
      <c r="D107" s="10">
        <v>186.15</v>
      </c>
      <c r="E107" s="10">
        <v>186.15</v>
      </c>
      <c r="F107" s="10"/>
      <c r="G107" s="10"/>
    </row>
    <row r="108" ht="26.05" customHeight="1" spans="1:7">
      <c r="A108" s="11" t="s">
        <v>110</v>
      </c>
      <c r="B108" s="35" t="s">
        <v>111</v>
      </c>
      <c r="C108" s="10">
        <v>186.15</v>
      </c>
      <c r="D108" s="10">
        <v>186.15</v>
      </c>
      <c r="E108" s="10">
        <v>186.15</v>
      </c>
      <c r="F108" s="10"/>
      <c r="G108" s="10"/>
    </row>
    <row r="109" ht="26.05" customHeight="1" spans="1:7">
      <c r="A109" s="47" t="s">
        <v>142</v>
      </c>
      <c r="B109" s="47" t="s">
        <v>143</v>
      </c>
      <c r="C109" s="65">
        <v>703.31</v>
      </c>
      <c r="D109" s="65">
        <v>644.05</v>
      </c>
      <c r="E109" s="65">
        <v>628.91</v>
      </c>
      <c r="F109" s="65">
        <v>15.14</v>
      </c>
      <c r="G109" s="65">
        <v>59.26</v>
      </c>
    </row>
    <row r="110" ht="26.05" customHeight="1" spans="1:7">
      <c r="A110" s="11" t="s">
        <v>72</v>
      </c>
      <c r="B110" s="35" t="s">
        <v>73</v>
      </c>
      <c r="C110" s="10">
        <v>569.05</v>
      </c>
      <c r="D110" s="10">
        <v>509.79</v>
      </c>
      <c r="E110" s="10">
        <v>494.84</v>
      </c>
      <c r="F110" s="10">
        <v>14.95</v>
      </c>
      <c r="G110" s="10">
        <v>59.26</v>
      </c>
    </row>
    <row r="111" ht="26.05" customHeight="1" spans="1:7">
      <c r="A111" s="11" t="s">
        <v>144</v>
      </c>
      <c r="B111" s="35" t="s">
        <v>145</v>
      </c>
      <c r="C111" s="10">
        <v>569.05</v>
      </c>
      <c r="D111" s="10">
        <v>509.79</v>
      </c>
      <c r="E111" s="10">
        <v>494.84</v>
      </c>
      <c r="F111" s="10">
        <v>14.95</v>
      </c>
      <c r="G111" s="10">
        <v>59.26</v>
      </c>
    </row>
    <row r="112" ht="26.05" customHeight="1" spans="1:7">
      <c r="A112" s="11" t="s">
        <v>146</v>
      </c>
      <c r="B112" s="35" t="s">
        <v>147</v>
      </c>
      <c r="C112" s="10">
        <v>569.05</v>
      </c>
      <c r="D112" s="10">
        <v>509.79</v>
      </c>
      <c r="E112" s="10">
        <v>494.84</v>
      </c>
      <c r="F112" s="10">
        <v>14.95</v>
      </c>
      <c r="G112" s="10">
        <v>59.26</v>
      </c>
    </row>
    <row r="113" ht="26.05" customHeight="1" spans="1:7">
      <c r="A113" s="11" t="s">
        <v>86</v>
      </c>
      <c r="B113" s="35" t="s">
        <v>87</v>
      </c>
      <c r="C113" s="10">
        <v>64.47</v>
      </c>
      <c r="D113" s="10">
        <v>64.47</v>
      </c>
      <c r="E113" s="10">
        <v>64.28</v>
      </c>
      <c r="F113" s="10">
        <v>0.19</v>
      </c>
      <c r="G113" s="10"/>
    </row>
    <row r="114" ht="26.05" customHeight="1" spans="1:7">
      <c r="A114" s="11" t="s">
        <v>88</v>
      </c>
      <c r="B114" s="35" t="s">
        <v>89</v>
      </c>
      <c r="C114" s="10">
        <v>62.58</v>
      </c>
      <c r="D114" s="10">
        <v>62.58</v>
      </c>
      <c r="E114" s="10">
        <v>62.39</v>
      </c>
      <c r="F114" s="10">
        <v>0.19</v>
      </c>
      <c r="G114" s="10"/>
    </row>
    <row r="115" ht="26.05" customHeight="1" spans="1:7">
      <c r="A115" s="11" t="s">
        <v>114</v>
      </c>
      <c r="B115" s="35" t="s">
        <v>115</v>
      </c>
      <c r="C115" s="10">
        <v>2.34</v>
      </c>
      <c r="D115" s="10">
        <v>2.34</v>
      </c>
      <c r="E115" s="10">
        <v>2.15</v>
      </c>
      <c r="F115" s="10">
        <v>0.19</v>
      </c>
      <c r="G115" s="10"/>
    </row>
    <row r="116" ht="26.05" customHeight="1" spans="1:7">
      <c r="A116" s="11" t="s">
        <v>92</v>
      </c>
      <c r="B116" s="35" t="s">
        <v>93</v>
      </c>
      <c r="C116" s="10">
        <v>60.24</v>
      </c>
      <c r="D116" s="10">
        <v>60.24</v>
      </c>
      <c r="E116" s="10">
        <v>60.24</v>
      </c>
      <c r="F116" s="10"/>
      <c r="G116" s="10"/>
    </row>
    <row r="117" ht="26.05" customHeight="1" spans="1:7">
      <c r="A117" s="11" t="s">
        <v>116</v>
      </c>
      <c r="B117" s="35" t="s">
        <v>117</v>
      </c>
      <c r="C117" s="10">
        <v>1.89</v>
      </c>
      <c r="D117" s="10">
        <v>1.89</v>
      </c>
      <c r="E117" s="10">
        <v>1.89</v>
      </c>
      <c r="F117" s="10"/>
      <c r="G117" s="10"/>
    </row>
    <row r="118" ht="26.05" customHeight="1" spans="1:7">
      <c r="A118" s="11" t="s">
        <v>118</v>
      </c>
      <c r="B118" s="35" t="s">
        <v>119</v>
      </c>
      <c r="C118" s="10">
        <v>1.89</v>
      </c>
      <c r="D118" s="10">
        <v>1.89</v>
      </c>
      <c r="E118" s="10">
        <v>1.89</v>
      </c>
      <c r="F118" s="10"/>
      <c r="G118" s="10"/>
    </row>
    <row r="119" ht="26.05" customHeight="1" spans="1:7">
      <c r="A119" s="11" t="s">
        <v>98</v>
      </c>
      <c r="B119" s="35" t="s">
        <v>99</v>
      </c>
      <c r="C119" s="10">
        <v>24.61</v>
      </c>
      <c r="D119" s="10">
        <v>24.61</v>
      </c>
      <c r="E119" s="10">
        <v>24.61</v>
      </c>
      <c r="F119" s="10"/>
      <c r="G119" s="10"/>
    </row>
    <row r="120" ht="26.05" customHeight="1" spans="1:7">
      <c r="A120" s="11" t="s">
        <v>100</v>
      </c>
      <c r="B120" s="35" t="s">
        <v>101</v>
      </c>
      <c r="C120" s="10">
        <v>24.61</v>
      </c>
      <c r="D120" s="10">
        <v>24.61</v>
      </c>
      <c r="E120" s="10">
        <v>24.61</v>
      </c>
      <c r="F120" s="10"/>
      <c r="G120" s="10"/>
    </row>
    <row r="121" ht="26.05" customHeight="1" spans="1:7">
      <c r="A121" s="11" t="s">
        <v>120</v>
      </c>
      <c r="B121" s="35" t="s">
        <v>121</v>
      </c>
      <c r="C121" s="10">
        <v>23.27</v>
      </c>
      <c r="D121" s="10">
        <v>23.27</v>
      </c>
      <c r="E121" s="10">
        <v>23.27</v>
      </c>
      <c r="F121" s="10"/>
      <c r="G121" s="10"/>
    </row>
    <row r="122" ht="26.05" customHeight="1" spans="1:7">
      <c r="A122" s="11" t="s">
        <v>104</v>
      </c>
      <c r="B122" s="35" t="s">
        <v>105</v>
      </c>
      <c r="C122" s="10">
        <v>1.34</v>
      </c>
      <c r="D122" s="10">
        <v>1.34</v>
      </c>
      <c r="E122" s="10">
        <v>1.34</v>
      </c>
      <c r="F122" s="10"/>
      <c r="G122" s="10"/>
    </row>
    <row r="123" ht="26.05" customHeight="1" spans="1:7">
      <c r="A123" s="11" t="s">
        <v>106</v>
      </c>
      <c r="B123" s="35" t="s">
        <v>107</v>
      </c>
      <c r="C123" s="10">
        <v>45.18</v>
      </c>
      <c r="D123" s="10">
        <v>45.18</v>
      </c>
      <c r="E123" s="10">
        <v>45.18</v>
      </c>
      <c r="F123" s="10"/>
      <c r="G123" s="10"/>
    </row>
    <row r="124" ht="26.05" customHeight="1" spans="1:7">
      <c r="A124" s="11" t="s">
        <v>108</v>
      </c>
      <c r="B124" s="35" t="s">
        <v>109</v>
      </c>
      <c r="C124" s="10">
        <v>45.18</v>
      </c>
      <c r="D124" s="10">
        <v>45.18</v>
      </c>
      <c r="E124" s="10">
        <v>45.18</v>
      </c>
      <c r="F124" s="10"/>
      <c r="G124" s="10"/>
    </row>
    <row r="125" ht="26.05" customHeight="1" spans="1:7">
      <c r="A125" s="11" t="s">
        <v>110</v>
      </c>
      <c r="B125" s="35" t="s">
        <v>111</v>
      </c>
      <c r="C125" s="10">
        <v>45.18</v>
      </c>
      <c r="D125" s="10">
        <v>45.18</v>
      </c>
      <c r="E125" s="10">
        <v>45.18</v>
      </c>
      <c r="F125" s="10"/>
      <c r="G125" s="10"/>
    </row>
    <row r="126" ht="26.05" customHeight="1" spans="1:7">
      <c r="A126" s="47" t="s">
        <v>148</v>
      </c>
      <c r="B126" s="47" t="s">
        <v>149</v>
      </c>
      <c r="C126" s="65">
        <v>2545.225</v>
      </c>
      <c r="D126" s="65">
        <v>2039.415</v>
      </c>
      <c r="E126" s="65">
        <v>1887.895</v>
      </c>
      <c r="F126" s="65">
        <v>151.52</v>
      </c>
      <c r="G126" s="65">
        <v>505.81</v>
      </c>
    </row>
    <row r="127" ht="26.05" customHeight="1" spans="1:7">
      <c r="A127" s="11" t="s">
        <v>72</v>
      </c>
      <c r="B127" s="35" t="s">
        <v>73</v>
      </c>
      <c r="C127" s="10">
        <v>2046.77</v>
      </c>
      <c r="D127" s="10">
        <v>1540.96</v>
      </c>
      <c r="E127" s="10">
        <v>1390.72</v>
      </c>
      <c r="F127" s="10">
        <v>150.24</v>
      </c>
      <c r="G127" s="10">
        <v>505.81</v>
      </c>
    </row>
    <row r="128" ht="26.05" customHeight="1" spans="1:7">
      <c r="A128" s="11" t="s">
        <v>124</v>
      </c>
      <c r="B128" s="35" t="s">
        <v>125</v>
      </c>
      <c r="C128" s="10">
        <v>2046.77</v>
      </c>
      <c r="D128" s="10">
        <v>1540.96</v>
      </c>
      <c r="E128" s="10">
        <v>1390.72</v>
      </c>
      <c r="F128" s="10">
        <v>150.24</v>
      </c>
      <c r="G128" s="10">
        <v>505.81</v>
      </c>
    </row>
    <row r="129" ht="26.05" customHeight="1" spans="1:7">
      <c r="A129" s="11" t="s">
        <v>126</v>
      </c>
      <c r="B129" s="35" t="s">
        <v>127</v>
      </c>
      <c r="C129" s="10">
        <v>2046.77</v>
      </c>
      <c r="D129" s="10">
        <v>1540.96</v>
      </c>
      <c r="E129" s="10">
        <v>1390.72</v>
      </c>
      <c r="F129" s="10">
        <v>150.24</v>
      </c>
      <c r="G129" s="10">
        <v>505.81</v>
      </c>
    </row>
    <row r="130" ht="26.05" customHeight="1" spans="1:7">
      <c r="A130" s="11" t="s">
        <v>86</v>
      </c>
      <c r="B130" s="35" t="s">
        <v>87</v>
      </c>
      <c r="C130" s="10">
        <v>247.48</v>
      </c>
      <c r="D130" s="10">
        <v>247.48</v>
      </c>
      <c r="E130" s="10">
        <v>246.2</v>
      </c>
      <c r="F130" s="10">
        <v>1.28</v>
      </c>
      <c r="G130" s="10"/>
    </row>
    <row r="131" ht="26.05" customHeight="1" spans="1:7">
      <c r="A131" s="11" t="s">
        <v>88</v>
      </c>
      <c r="B131" s="35" t="s">
        <v>89</v>
      </c>
      <c r="C131" s="10">
        <v>240.7</v>
      </c>
      <c r="D131" s="10">
        <v>240.7</v>
      </c>
      <c r="E131" s="10">
        <v>239.42</v>
      </c>
      <c r="F131" s="10">
        <v>1.28</v>
      </c>
      <c r="G131" s="10"/>
    </row>
    <row r="132" ht="26.05" customHeight="1" spans="1:7">
      <c r="A132" s="11" t="s">
        <v>114</v>
      </c>
      <c r="B132" s="35" t="s">
        <v>115</v>
      </c>
      <c r="C132" s="10">
        <v>23.94</v>
      </c>
      <c r="D132" s="10">
        <v>23.94</v>
      </c>
      <c r="E132" s="10">
        <v>22.66</v>
      </c>
      <c r="F132" s="10">
        <v>1.28</v>
      </c>
      <c r="G132" s="10"/>
    </row>
    <row r="133" ht="26.05" customHeight="1" spans="1:7">
      <c r="A133" s="11" t="s">
        <v>92</v>
      </c>
      <c r="B133" s="35" t="s">
        <v>93</v>
      </c>
      <c r="C133" s="10">
        <v>216.76</v>
      </c>
      <c r="D133" s="10">
        <v>216.76</v>
      </c>
      <c r="E133" s="10">
        <v>216.76</v>
      </c>
      <c r="F133" s="10"/>
      <c r="G133" s="10"/>
    </row>
    <row r="134" ht="26.05" customHeight="1" spans="1:7">
      <c r="A134" s="11" t="s">
        <v>116</v>
      </c>
      <c r="B134" s="35" t="s">
        <v>117</v>
      </c>
      <c r="C134" s="10">
        <v>6.78</v>
      </c>
      <c r="D134" s="10">
        <v>6.78</v>
      </c>
      <c r="E134" s="10">
        <v>6.78</v>
      </c>
      <c r="F134" s="10"/>
      <c r="G134" s="10"/>
    </row>
    <row r="135" ht="26.05" customHeight="1" spans="1:7">
      <c r="A135" s="11" t="s">
        <v>118</v>
      </c>
      <c r="B135" s="35" t="s">
        <v>119</v>
      </c>
      <c r="C135" s="10">
        <v>6.78</v>
      </c>
      <c r="D135" s="10">
        <v>6.78</v>
      </c>
      <c r="E135" s="10">
        <v>6.78</v>
      </c>
      <c r="F135" s="10"/>
      <c r="G135" s="10"/>
    </row>
    <row r="136" ht="26.05" customHeight="1" spans="1:7">
      <c r="A136" s="11" t="s">
        <v>98</v>
      </c>
      <c r="B136" s="35" t="s">
        <v>99</v>
      </c>
      <c r="C136" s="10">
        <v>88.405</v>
      </c>
      <c r="D136" s="10">
        <v>88.405</v>
      </c>
      <c r="E136" s="10">
        <v>88.405</v>
      </c>
      <c r="F136" s="10"/>
      <c r="G136" s="10"/>
    </row>
    <row r="137" ht="26.05" customHeight="1" spans="1:7">
      <c r="A137" s="11" t="s">
        <v>100</v>
      </c>
      <c r="B137" s="35" t="s">
        <v>101</v>
      </c>
      <c r="C137" s="10">
        <v>88.405</v>
      </c>
      <c r="D137" s="10">
        <v>88.405</v>
      </c>
      <c r="E137" s="10">
        <v>88.405</v>
      </c>
      <c r="F137" s="10"/>
      <c r="G137" s="10"/>
    </row>
    <row r="138" ht="26.05" customHeight="1" spans="1:7">
      <c r="A138" s="11" t="s">
        <v>120</v>
      </c>
      <c r="B138" s="35" t="s">
        <v>121</v>
      </c>
      <c r="C138" s="10">
        <v>83.65</v>
      </c>
      <c r="D138" s="10">
        <v>83.65</v>
      </c>
      <c r="E138" s="10">
        <v>83.65</v>
      </c>
      <c r="F138" s="10"/>
      <c r="G138" s="10"/>
    </row>
    <row r="139" ht="26.05" customHeight="1" spans="1:7">
      <c r="A139" s="11" t="s">
        <v>104</v>
      </c>
      <c r="B139" s="35" t="s">
        <v>105</v>
      </c>
      <c r="C139" s="10">
        <v>4.755</v>
      </c>
      <c r="D139" s="10">
        <v>4.755</v>
      </c>
      <c r="E139" s="10">
        <v>4.755</v>
      </c>
      <c r="F139" s="10"/>
      <c r="G139" s="10"/>
    </row>
    <row r="140" ht="26.05" customHeight="1" spans="1:7">
      <c r="A140" s="11" t="s">
        <v>106</v>
      </c>
      <c r="B140" s="35" t="s">
        <v>107</v>
      </c>
      <c r="C140" s="10">
        <v>162.57</v>
      </c>
      <c r="D140" s="10">
        <v>162.57</v>
      </c>
      <c r="E140" s="10">
        <v>162.57</v>
      </c>
      <c r="F140" s="10"/>
      <c r="G140" s="10"/>
    </row>
    <row r="141" ht="26.05" customHeight="1" spans="1:7">
      <c r="A141" s="11" t="s">
        <v>108</v>
      </c>
      <c r="B141" s="35" t="s">
        <v>109</v>
      </c>
      <c r="C141" s="10">
        <v>162.57</v>
      </c>
      <c r="D141" s="10">
        <v>162.57</v>
      </c>
      <c r="E141" s="10">
        <v>162.57</v>
      </c>
      <c r="F141" s="10"/>
      <c r="G141" s="10"/>
    </row>
    <row r="142" ht="26.05" customHeight="1" spans="1:7">
      <c r="A142" s="11" t="s">
        <v>110</v>
      </c>
      <c r="B142" s="35" t="s">
        <v>111</v>
      </c>
      <c r="C142" s="10">
        <v>162.57</v>
      </c>
      <c r="D142" s="10">
        <v>162.57</v>
      </c>
      <c r="E142" s="10">
        <v>162.57</v>
      </c>
      <c r="F142" s="10"/>
      <c r="G142" s="10"/>
    </row>
    <row r="143" ht="26.05" customHeight="1" spans="1:7">
      <c r="A143" s="47" t="s">
        <v>150</v>
      </c>
      <c r="B143" s="47" t="s">
        <v>151</v>
      </c>
      <c r="C143" s="65">
        <v>9754.316</v>
      </c>
      <c r="D143" s="65">
        <v>6747.216</v>
      </c>
      <c r="E143" s="65">
        <v>6185.57</v>
      </c>
      <c r="F143" s="65">
        <v>561.646</v>
      </c>
      <c r="G143" s="65">
        <v>3007.1</v>
      </c>
    </row>
    <row r="144" ht="26.05" customHeight="1" spans="1:7">
      <c r="A144" s="11" t="s">
        <v>72</v>
      </c>
      <c r="B144" s="35" t="s">
        <v>73</v>
      </c>
      <c r="C144" s="10">
        <v>8148.84</v>
      </c>
      <c r="D144" s="10">
        <v>5141.74</v>
      </c>
      <c r="E144" s="10">
        <v>4582.75</v>
      </c>
      <c r="F144" s="10">
        <v>558.99</v>
      </c>
      <c r="G144" s="10">
        <v>3007.1</v>
      </c>
    </row>
    <row r="145" ht="26.05" customHeight="1" spans="1:7">
      <c r="A145" s="11" t="s">
        <v>80</v>
      </c>
      <c r="B145" s="35" t="s">
        <v>81</v>
      </c>
      <c r="C145" s="10">
        <v>8148.84</v>
      </c>
      <c r="D145" s="10">
        <v>5141.74</v>
      </c>
      <c r="E145" s="10">
        <v>4582.75</v>
      </c>
      <c r="F145" s="10">
        <v>558.99</v>
      </c>
      <c r="G145" s="10">
        <v>3007.1</v>
      </c>
    </row>
    <row r="146" ht="26.05" customHeight="1" spans="1:7">
      <c r="A146" s="11" t="s">
        <v>152</v>
      </c>
      <c r="B146" s="35" t="s">
        <v>153</v>
      </c>
      <c r="C146" s="10">
        <v>8148.84</v>
      </c>
      <c r="D146" s="10">
        <v>5141.74</v>
      </c>
      <c r="E146" s="10">
        <v>4582.75</v>
      </c>
      <c r="F146" s="10">
        <v>558.99</v>
      </c>
      <c r="G146" s="10">
        <v>3007.1</v>
      </c>
    </row>
    <row r="147" ht="26.05" customHeight="1" spans="1:7">
      <c r="A147" s="11" t="s">
        <v>86</v>
      </c>
      <c r="B147" s="35" t="s">
        <v>87</v>
      </c>
      <c r="C147" s="10">
        <v>779.166</v>
      </c>
      <c r="D147" s="10">
        <v>779.166</v>
      </c>
      <c r="E147" s="10">
        <v>776.51</v>
      </c>
      <c r="F147" s="10">
        <v>2.656</v>
      </c>
      <c r="G147" s="10"/>
    </row>
    <row r="148" ht="26.05" customHeight="1" spans="1:7">
      <c r="A148" s="11" t="s">
        <v>88</v>
      </c>
      <c r="B148" s="35" t="s">
        <v>89</v>
      </c>
      <c r="C148" s="10">
        <v>756.866</v>
      </c>
      <c r="D148" s="10">
        <v>756.866</v>
      </c>
      <c r="E148" s="10">
        <v>754.21</v>
      </c>
      <c r="F148" s="10">
        <v>2.656</v>
      </c>
      <c r="G148" s="10"/>
    </row>
    <row r="149" ht="26.05" customHeight="1" spans="1:7">
      <c r="A149" s="11" t="s">
        <v>114</v>
      </c>
      <c r="B149" s="35" t="s">
        <v>115</v>
      </c>
      <c r="C149" s="10">
        <v>43.566</v>
      </c>
      <c r="D149" s="10">
        <v>43.566</v>
      </c>
      <c r="E149" s="10">
        <v>40.91</v>
      </c>
      <c r="F149" s="10">
        <v>2.656</v>
      </c>
      <c r="G149" s="10"/>
    </row>
    <row r="150" ht="26.05" customHeight="1" spans="1:7">
      <c r="A150" s="11" t="s">
        <v>92</v>
      </c>
      <c r="B150" s="35" t="s">
        <v>93</v>
      </c>
      <c r="C150" s="10">
        <v>713.3</v>
      </c>
      <c r="D150" s="10">
        <v>713.3</v>
      </c>
      <c r="E150" s="10">
        <v>713.3</v>
      </c>
      <c r="F150" s="10"/>
      <c r="G150" s="10"/>
    </row>
    <row r="151" ht="26.05" customHeight="1" spans="1:7">
      <c r="A151" s="11" t="s">
        <v>116</v>
      </c>
      <c r="B151" s="35" t="s">
        <v>117</v>
      </c>
      <c r="C151" s="10">
        <v>22.3</v>
      </c>
      <c r="D151" s="10">
        <v>22.3</v>
      </c>
      <c r="E151" s="10">
        <v>22.3</v>
      </c>
      <c r="F151" s="10"/>
      <c r="G151" s="10"/>
    </row>
    <row r="152" ht="26.05" customHeight="1" spans="1:7">
      <c r="A152" s="11" t="s">
        <v>118</v>
      </c>
      <c r="B152" s="35" t="s">
        <v>119</v>
      </c>
      <c r="C152" s="10">
        <v>22.3</v>
      </c>
      <c r="D152" s="10">
        <v>22.3</v>
      </c>
      <c r="E152" s="10">
        <v>22.3</v>
      </c>
      <c r="F152" s="10"/>
      <c r="G152" s="10"/>
    </row>
    <row r="153" ht="26.05" customHeight="1" spans="1:7">
      <c r="A153" s="11" t="s">
        <v>98</v>
      </c>
      <c r="B153" s="35" t="s">
        <v>99</v>
      </c>
      <c r="C153" s="10">
        <v>291.33</v>
      </c>
      <c r="D153" s="10">
        <v>291.33</v>
      </c>
      <c r="E153" s="10">
        <v>291.33</v>
      </c>
      <c r="F153" s="10"/>
      <c r="G153" s="10"/>
    </row>
    <row r="154" ht="26.05" customHeight="1" spans="1:7">
      <c r="A154" s="11" t="s">
        <v>100</v>
      </c>
      <c r="B154" s="35" t="s">
        <v>101</v>
      </c>
      <c r="C154" s="10">
        <v>291.33</v>
      </c>
      <c r="D154" s="10">
        <v>291.33</v>
      </c>
      <c r="E154" s="10">
        <v>291.33</v>
      </c>
      <c r="F154" s="10"/>
      <c r="G154" s="10"/>
    </row>
    <row r="155" ht="26.05" customHeight="1" spans="1:7">
      <c r="A155" s="11" t="s">
        <v>120</v>
      </c>
      <c r="B155" s="35" t="s">
        <v>121</v>
      </c>
      <c r="C155" s="10">
        <v>275.72</v>
      </c>
      <c r="D155" s="10">
        <v>275.72</v>
      </c>
      <c r="E155" s="10">
        <v>275.72</v>
      </c>
      <c r="F155" s="10"/>
      <c r="G155" s="10"/>
    </row>
    <row r="156" ht="26.05" customHeight="1" spans="1:7">
      <c r="A156" s="11" t="s">
        <v>104</v>
      </c>
      <c r="B156" s="35" t="s">
        <v>105</v>
      </c>
      <c r="C156" s="10">
        <v>15.61</v>
      </c>
      <c r="D156" s="10">
        <v>15.61</v>
      </c>
      <c r="E156" s="10">
        <v>15.61</v>
      </c>
      <c r="F156" s="10"/>
      <c r="G156" s="10"/>
    </row>
    <row r="157" ht="26.05" customHeight="1" spans="1:7">
      <c r="A157" s="11" t="s">
        <v>106</v>
      </c>
      <c r="B157" s="35" t="s">
        <v>107</v>
      </c>
      <c r="C157" s="10">
        <v>534.98</v>
      </c>
      <c r="D157" s="10">
        <v>534.98</v>
      </c>
      <c r="E157" s="10">
        <v>534.98</v>
      </c>
      <c r="F157" s="10"/>
      <c r="G157" s="10"/>
    </row>
    <row r="158" ht="26.05" customHeight="1" spans="1:7">
      <c r="A158" s="11" t="s">
        <v>108</v>
      </c>
      <c r="B158" s="35" t="s">
        <v>109</v>
      </c>
      <c r="C158" s="10">
        <v>534.98</v>
      </c>
      <c r="D158" s="10">
        <v>534.98</v>
      </c>
      <c r="E158" s="10">
        <v>534.98</v>
      </c>
      <c r="F158" s="10"/>
      <c r="G158" s="10"/>
    </row>
    <row r="159" ht="26.05" customHeight="1" spans="1:7">
      <c r="A159" s="11" t="s">
        <v>110</v>
      </c>
      <c r="B159" s="35" t="s">
        <v>111</v>
      </c>
      <c r="C159" s="10">
        <v>534.98</v>
      </c>
      <c r="D159" s="10">
        <v>534.98</v>
      </c>
      <c r="E159" s="10">
        <v>534.98</v>
      </c>
      <c r="F159" s="10"/>
      <c r="G159" s="10"/>
    </row>
    <row r="160" ht="26.05" customHeight="1" spans="1:7">
      <c r="A160" s="47" t="s">
        <v>154</v>
      </c>
      <c r="B160" s="47" t="s">
        <v>155</v>
      </c>
      <c r="C160" s="65">
        <v>3797.955</v>
      </c>
      <c r="D160" s="65">
        <v>2422.765</v>
      </c>
      <c r="E160" s="65">
        <v>2271.505</v>
      </c>
      <c r="F160" s="65">
        <v>151.26</v>
      </c>
      <c r="G160" s="65">
        <v>1375.19</v>
      </c>
    </row>
    <row r="161" ht="26.05" customHeight="1" spans="1:7">
      <c r="A161" s="11" t="s">
        <v>72</v>
      </c>
      <c r="B161" s="35" t="s">
        <v>73</v>
      </c>
      <c r="C161" s="10">
        <v>3202.16</v>
      </c>
      <c r="D161" s="10">
        <v>1826.97</v>
      </c>
      <c r="E161" s="10">
        <v>1677.5</v>
      </c>
      <c r="F161" s="10">
        <v>149.47</v>
      </c>
      <c r="G161" s="10">
        <v>1375.19</v>
      </c>
    </row>
    <row r="162" ht="26.05" customHeight="1" spans="1:7">
      <c r="A162" s="11" t="s">
        <v>80</v>
      </c>
      <c r="B162" s="35" t="s">
        <v>81</v>
      </c>
      <c r="C162" s="10">
        <v>3202.16</v>
      </c>
      <c r="D162" s="10">
        <v>1826.97</v>
      </c>
      <c r="E162" s="10">
        <v>1677.5</v>
      </c>
      <c r="F162" s="10">
        <v>149.47</v>
      </c>
      <c r="G162" s="10">
        <v>1375.19</v>
      </c>
    </row>
    <row r="163" ht="26.05" customHeight="1" spans="1:7">
      <c r="A163" s="11" t="s">
        <v>152</v>
      </c>
      <c r="B163" s="35" t="s">
        <v>153</v>
      </c>
      <c r="C163" s="10">
        <v>3202.16</v>
      </c>
      <c r="D163" s="10">
        <v>1826.97</v>
      </c>
      <c r="E163" s="10">
        <v>1677.5</v>
      </c>
      <c r="F163" s="10">
        <v>149.47</v>
      </c>
      <c r="G163" s="10">
        <v>1375.19</v>
      </c>
    </row>
    <row r="164" ht="26.05" customHeight="1" spans="1:7">
      <c r="A164" s="11" t="s">
        <v>86</v>
      </c>
      <c r="B164" s="35" t="s">
        <v>87</v>
      </c>
      <c r="C164" s="10">
        <v>292.55</v>
      </c>
      <c r="D164" s="10">
        <v>292.55</v>
      </c>
      <c r="E164" s="10">
        <v>290.76</v>
      </c>
      <c r="F164" s="10">
        <v>1.79</v>
      </c>
      <c r="G164" s="10"/>
    </row>
    <row r="165" ht="26.05" customHeight="1" spans="1:7">
      <c r="A165" s="11" t="s">
        <v>88</v>
      </c>
      <c r="B165" s="35" t="s">
        <v>89</v>
      </c>
      <c r="C165" s="10">
        <v>284.38</v>
      </c>
      <c r="D165" s="10">
        <v>284.38</v>
      </c>
      <c r="E165" s="10">
        <v>282.59</v>
      </c>
      <c r="F165" s="10">
        <v>1.79</v>
      </c>
      <c r="G165" s="10"/>
    </row>
    <row r="166" ht="26.05" customHeight="1" spans="1:7">
      <c r="A166" s="11" t="s">
        <v>114</v>
      </c>
      <c r="B166" s="35" t="s">
        <v>115</v>
      </c>
      <c r="C166" s="10">
        <v>23.21</v>
      </c>
      <c r="D166" s="10">
        <v>23.21</v>
      </c>
      <c r="E166" s="10">
        <v>21.42</v>
      </c>
      <c r="F166" s="10">
        <v>1.79</v>
      </c>
      <c r="G166" s="10"/>
    </row>
    <row r="167" ht="26.05" customHeight="1" spans="1:7">
      <c r="A167" s="11" t="s">
        <v>92</v>
      </c>
      <c r="B167" s="35" t="s">
        <v>93</v>
      </c>
      <c r="C167" s="10">
        <v>261.17</v>
      </c>
      <c r="D167" s="10">
        <v>261.17</v>
      </c>
      <c r="E167" s="10">
        <v>261.17</v>
      </c>
      <c r="F167" s="10"/>
      <c r="G167" s="10"/>
    </row>
    <row r="168" ht="26.05" customHeight="1" spans="1:7">
      <c r="A168" s="11" t="s">
        <v>116</v>
      </c>
      <c r="B168" s="35" t="s">
        <v>117</v>
      </c>
      <c r="C168" s="10">
        <v>8.17</v>
      </c>
      <c r="D168" s="10">
        <v>8.17</v>
      </c>
      <c r="E168" s="10">
        <v>8.17</v>
      </c>
      <c r="F168" s="10"/>
      <c r="G168" s="10"/>
    </row>
    <row r="169" ht="26.05" customHeight="1" spans="1:7">
      <c r="A169" s="11" t="s">
        <v>118</v>
      </c>
      <c r="B169" s="35" t="s">
        <v>119</v>
      </c>
      <c r="C169" s="10">
        <v>8.17</v>
      </c>
      <c r="D169" s="10">
        <v>8.17</v>
      </c>
      <c r="E169" s="10">
        <v>8.17</v>
      </c>
      <c r="F169" s="10"/>
      <c r="G169" s="10"/>
    </row>
    <row r="170" ht="26.05" customHeight="1" spans="1:7">
      <c r="A170" s="11" t="s">
        <v>98</v>
      </c>
      <c r="B170" s="35" t="s">
        <v>99</v>
      </c>
      <c r="C170" s="10">
        <v>107.365</v>
      </c>
      <c r="D170" s="10">
        <v>107.365</v>
      </c>
      <c r="E170" s="10">
        <v>107.365</v>
      </c>
      <c r="F170" s="10"/>
      <c r="G170" s="10"/>
    </row>
    <row r="171" ht="26.05" customHeight="1" spans="1:7">
      <c r="A171" s="11" t="s">
        <v>100</v>
      </c>
      <c r="B171" s="35" t="s">
        <v>101</v>
      </c>
      <c r="C171" s="10">
        <v>107.365</v>
      </c>
      <c r="D171" s="10">
        <v>107.365</v>
      </c>
      <c r="E171" s="10">
        <v>107.365</v>
      </c>
      <c r="F171" s="10"/>
      <c r="G171" s="10"/>
    </row>
    <row r="172" ht="26.05" customHeight="1" spans="1:7">
      <c r="A172" s="11" t="s">
        <v>120</v>
      </c>
      <c r="B172" s="35" t="s">
        <v>121</v>
      </c>
      <c r="C172" s="10">
        <v>101.7</v>
      </c>
      <c r="D172" s="10">
        <v>101.7</v>
      </c>
      <c r="E172" s="10">
        <v>101.7</v>
      </c>
      <c r="F172" s="10"/>
      <c r="G172" s="10"/>
    </row>
    <row r="173" ht="26.05" customHeight="1" spans="1:7">
      <c r="A173" s="11" t="s">
        <v>104</v>
      </c>
      <c r="B173" s="35" t="s">
        <v>105</v>
      </c>
      <c r="C173" s="10">
        <v>5.665</v>
      </c>
      <c r="D173" s="10">
        <v>5.665</v>
      </c>
      <c r="E173" s="10">
        <v>5.665</v>
      </c>
      <c r="F173" s="10"/>
      <c r="G173" s="10"/>
    </row>
    <row r="174" ht="26.05" customHeight="1" spans="1:7">
      <c r="A174" s="11" t="s">
        <v>106</v>
      </c>
      <c r="B174" s="35" t="s">
        <v>107</v>
      </c>
      <c r="C174" s="10">
        <v>195.88</v>
      </c>
      <c r="D174" s="10">
        <v>195.88</v>
      </c>
      <c r="E174" s="10">
        <v>195.88</v>
      </c>
      <c r="F174" s="10"/>
      <c r="G174" s="10"/>
    </row>
    <row r="175" ht="26.05" customHeight="1" spans="1:7">
      <c r="A175" s="11" t="s">
        <v>108</v>
      </c>
      <c r="B175" s="35" t="s">
        <v>109</v>
      </c>
      <c r="C175" s="10">
        <v>195.88</v>
      </c>
      <c r="D175" s="10">
        <v>195.88</v>
      </c>
      <c r="E175" s="10">
        <v>195.88</v>
      </c>
      <c r="F175" s="10"/>
      <c r="G175" s="10"/>
    </row>
    <row r="176" ht="26.05" customHeight="1" spans="1:7">
      <c r="A176" s="11" t="s">
        <v>110</v>
      </c>
      <c r="B176" s="35" t="s">
        <v>111</v>
      </c>
      <c r="C176" s="10">
        <v>195.88</v>
      </c>
      <c r="D176" s="10">
        <v>195.88</v>
      </c>
      <c r="E176" s="10">
        <v>195.88</v>
      </c>
      <c r="F176" s="10"/>
      <c r="G176" s="10"/>
    </row>
    <row r="177" ht="26.05" customHeight="1" spans="1:7">
      <c r="A177" s="47" t="s">
        <v>156</v>
      </c>
      <c r="B177" s="47" t="s">
        <v>157</v>
      </c>
      <c r="C177" s="65">
        <v>599.96</v>
      </c>
      <c r="D177" s="65">
        <v>463.8</v>
      </c>
      <c r="E177" s="65">
        <v>423.97</v>
      </c>
      <c r="F177" s="65">
        <v>39.83</v>
      </c>
      <c r="G177" s="65">
        <v>136.16</v>
      </c>
    </row>
    <row r="178" ht="26.05" customHeight="1" spans="1:7">
      <c r="A178" s="11" t="s">
        <v>72</v>
      </c>
      <c r="B178" s="35" t="s">
        <v>73</v>
      </c>
      <c r="C178" s="10">
        <v>492.03</v>
      </c>
      <c r="D178" s="10">
        <v>355.87</v>
      </c>
      <c r="E178" s="10">
        <v>316.06</v>
      </c>
      <c r="F178" s="10">
        <v>39.81</v>
      </c>
      <c r="G178" s="10">
        <v>136.16</v>
      </c>
    </row>
    <row r="179" ht="26.05" customHeight="1" spans="1:7">
      <c r="A179" s="11" t="s">
        <v>80</v>
      </c>
      <c r="B179" s="35" t="s">
        <v>81</v>
      </c>
      <c r="C179" s="10">
        <v>492.03</v>
      </c>
      <c r="D179" s="10">
        <v>355.87</v>
      </c>
      <c r="E179" s="10">
        <v>316.06</v>
      </c>
      <c r="F179" s="10">
        <v>39.81</v>
      </c>
      <c r="G179" s="10">
        <v>136.16</v>
      </c>
    </row>
    <row r="180" ht="26.05" customHeight="1" spans="1:7">
      <c r="A180" s="11" t="s">
        <v>158</v>
      </c>
      <c r="B180" s="35" t="s">
        <v>159</v>
      </c>
      <c r="C180" s="10">
        <v>492.03</v>
      </c>
      <c r="D180" s="10">
        <v>355.87</v>
      </c>
      <c r="E180" s="10">
        <v>316.06</v>
      </c>
      <c r="F180" s="10">
        <v>39.81</v>
      </c>
      <c r="G180" s="10">
        <v>136.16</v>
      </c>
    </row>
    <row r="181" ht="26.05" customHeight="1" spans="1:7">
      <c r="A181" s="11" t="s">
        <v>86</v>
      </c>
      <c r="B181" s="35" t="s">
        <v>87</v>
      </c>
      <c r="C181" s="10">
        <v>51.06</v>
      </c>
      <c r="D181" s="10">
        <v>51.06</v>
      </c>
      <c r="E181" s="10">
        <v>51.04</v>
      </c>
      <c r="F181" s="10">
        <v>0.02</v>
      </c>
      <c r="G181" s="10"/>
    </row>
    <row r="182" ht="26.05" customHeight="1" spans="1:7">
      <c r="A182" s="11" t="s">
        <v>88</v>
      </c>
      <c r="B182" s="35" t="s">
        <v>89</v>
      </c>
      <c r="C182" s="10">
        <v>49.52</v>
      </c>
      <c r="D182" s="10">
        <v>49.52</v>
      </c>
      <c r="E182" s="10">
        <v>49.5</v>
      </c>
      <c r="F182" s="10">
        <v>0.02</v>
      </c>
      <c r="G182" s="10"/>
    </row>
    <row r="183" ht="26.05" customHeight="1" spans="1:7">
      <c r="A183" s="11" t="s">
        <v>114</v>
      </c>
      <c r="B183" s="35" t="s">
        <v>115</v>
      </c>
      <c r="C183" s="10">
        <v>0.27</v>
      </c>
      <c r="D183" s="10">
        <v>0.27</v>
      </c>
      <c r="E183" s="10">
        <v>0.25</v>
      </c>
      <c r="F183" s="10">
        <v>0.02</v>
      </c>
      <c r="G183" s="10"/>
    </row>
    <row r="184" ht="26.05" customHeight="1" spans="1:7">
      <c r="A184" s="11" t="s">
        <v>92</v>
      </c>
      <c r="B184" s="35" t="s">
        <v>93</v>
      </c>
      <c r="C184" s="10">
        <v>49.25</v>
      </c>
      <c r="D184" s="10">
        <v>49.25</v>
      </c>
      <c r="E184" s="10">
        <v>49.25</v>
      </c>
      <c r="F184" s="10"/>
      <c r="G184" s="10"/>
    </row>
    <row r="185" ht="26.05" customHeight="1" spans="1:7">
      <c r="A185" s="11" t="s">
        <v>116</v>
      </c>
      <c r="B185" s="35" t="s">
        <v>117</v>
      </c>
      <c r="C185" s="10">
        <v>1.54</v>
      </c>
      <c r="D185" s="10">
        <v>1.54</v>
      </c>
      <c r="E185" s="10">
        <v>1.54</v>
      </c>
      <c r="F185" s="10"/>
      <c r="G185" s="10"/>
    </row>
    <row r="186" ht="26.05" customHeight="1" spans="1:7">
      <c r="A186" s="11" t="s">
        <v>118</v>
      </c>
      <c r="B186" s="35" t="s">
        <v>119</v>
      </c>
      <c r="C186" s="10">
        <v>1.54</v>
      </c>
      <c r="D186" s="10">
        <v>1.54</v>
      </c>
      <c r="E186" s="10">
        <v>1.54</v>
      </c>
      <c r="F186" s="10"/>
      <c r="G186" s="10"/>
    </row>
    <row r="187" ht="26.05" customHeight="1" spans="1:7">
      <c r="A187" s="11" t="s">
        <v>98</v>
      </c>
      <c r="B187" s="35" t="s">
        <v>99</v>
      </c>
      <c r="C187" s="10">
        <v>19.93</v>
      </c>
      <c r="D187" s="10">
        <v>19.93</v>
      </c>
      <c r="E187" s="10">
        <v>19.93</v>
      </c>
      <c r="F187" s="10"/>
      <c r="G187" s="10"/>
    </row>
    <row r="188" ht="26.05" customHeight="1" spans="1:7">
      <c r="A188" s="11" t="s">
        <v>100</v>
      </c>
      <c r="B188" s="35" t="s">
        <v>101</v>
      </c>
      <c r="C188" s="10">
        <v>19.93</v>
      </c>
      <c r="D188" s="10">
        <v>19.93</v>
      </c>
      <c r="E188" s="10">
        <v>19.93</v>
      </c>
      <c r="F188" s="10"/>
      <c r="G188" s="10"/>
    </row>
    <row r="189" ht="26.05" customHeight="1" spans="1:7">
      <c r="A189" s="11" t="s">
        <v>120</v>
      </c>
      <c r="B189" s="35" t="s">
        <v>121</v>
      </c>
      <c r="C189" s="10">
        <v>18.82</v>
      </c>
      <c r="D189" s="10">
        <v>18.82</v>
      </c>
      <c r="E189" s="10">
        <v>18.82</v>
      </c>
      <c r="F189" s="10"/>
      <c r="G189" s="10"/>
    </row>
    <row r="190" ht="26.05" customHeight="1" spans="1:7">
      <c r="A190" s="11" t="s">
        <v>104</v>
      </c>
      <c r="B190" s="35" t="s">
        <v>105</v>
      </c>
      <c r="C190" s="10">
        <v>1.11</v>
      </c>
      <c r="D190" s="10">
        <v>1.11</v>
      </c>
      <c r="E190" s="10">
        <v>1.11</v>
      </c>
      <c r="F190" s="10"/>
      <c r="G190" s="10"/>
    </row>
    <row r="191" ht="26.05" customHeight="1" spans="1:7">
      <c r="A191" s="11" t="s">
        <v>106</v>
      </c>
      <c r="B191" s="35" t="s">
        <v>107</v>
      </c>
      <c r="C191" s="10">
        <v>36.94</v>
      </c>
      <c r="D191" s="10">
        <v>36.94</v>
      </c>
      <c r="E191" s="10">
        <v>36.94</v>
      </c>
      <c r="F191" s="10"/>
      <c r="G191" s="10"/>
    </row>
    <row r="192" ht="26.05" customHeight="1" spans="1:7">
      <c r="A192" s="11" t="s">
        <v>108</v>
      </c>
      <c r="B192" s="35" t="s">
        <v>109</v>
      </c>
      <c r="C192" s="10">
        <v>36.94</v>
      </c>
      <c r="D192" s="10">
        <v>36.94</v>
      </c>
      <c r="E192" s="10">
        <v>36.94</v>
      </c>
      <c r="F192" s="10"/>
      <c r="G192" s="10"/>
    </row>
    <row r="193" ht="26.05" customHeight="1" spans="1:7">
      <c r="A193" s="11" t="s">
        <v>110</v>
      </c>
      <c r="B193" s="35" t="s">
        <v>111</v>
      </c>
      <c r="C193" s="10">
        <v>36.94</v>
      </c>
      <c r="D193" s="10">
        <v>36.94</v>
      </c>
      <c r="E193" s="10">
        <v>36.94</v>
      </c>
      <c r="F193" s="10"/>
      <c r="G193" s="10"/>
    </row>
    <row r="194" ht="26.05" customHeight="1" spans="1:7">
      <c r="A194" s="47" t="s">
        <v>160</v>
      </c>
      <c r="B194" s="47" t="s">
        <v>161</v>
      </c>
      <c r="C194" s="65">
        <v>6570.01</v>
      </c>
      <c r="D194" s="65">
        <v>4045.33</v>
      </c>
      <c r="E194" s="65">
        <v>3708.9</v>
      </c>
      <c r="F194" s="65">
        <v>336.43</v>
      </c>
      <c r="G194" s="65">
        <v>2524.68</v>
      </c>
    </row>
    <row r="195" ht="26.05" customHeight="1" spans="1:7">
      <c r="A195" s="11" t="s">
        <v>72</v>
      </c>
      <c r="B195" s="35" t="s">
        <v>73</v>
      </c>
      <c r="C195" s="10">
        <v>5626.06</v>
      </c>
      <c r="D195" s="10">
        <v>3101.38</v>
      </c>
      <c r="E195" s="10">
        <v>2765.16</v>
      </c>
      <c r="F195" s="10">
        <v>336.22</v>
      </c>
      <c r="G195" s="10">
        <v>2524.68</v>
      </c>
    </row>
    <row r="196" ht="26.05" customHeight="1" spans="1:7">
      <c r="A196" s="11" t="s">
        <v>80</v>
      </c>
      <c r="B196" s="35" t="s">
        <v>81</v>
      </c>
      <c r="C196" s="10">
        <v>5626.06</v>
      </c>
      <c r="D196" s="10">
        <v>3101.38</v>
      </c>
      <c r="E196" s="10">
        <v>2765.16</v>
      </c>
      <c r="F196" s="10">
        <v>336.22</v>
      </c>
      <c r="G196" s="10">
        <v>2524.68</v>
      </c>
    </row>
    <row r="197" ht="26.05" customHeight="1" spans="1:7">
      <c r="A197" s="11" t="s">
        <v>152</v>
      </c>
      <c r="B197" s="35" t="s">
        <v>153</v>
      </c>
      <c r="C197" s="10">
        <v>5626.06</v>
      </c>
      <c r="D197" s="10">
        <v>3101.38</v>
      </c>
      <c r="E197" s="10">
        <v>2765.16</v>
      </c>
      <c r="F197" s="10">
        <v>336.22</v>
      </c>
      <c r="G197" s="10">
        <v>2524.68</v>
      </c>
    </row>
    <row r="198" ht="26.05" customHeight="1" spans="1:7">
      <c r="A198" s="11" t="s">
        <v>86</v>
      </c>
      <c r="B198" s="35" t="s">
        <v>87</v>
      </c>
      <c r="C198" s="10">
        <v>446.15</v>
      </c>
      <c r="D198" s="10">
        <v>446.15</v>
      </c>
      <c r="E198" s="10">
        <v>445.94</v>
      </c>
      <c r="F198" s="10">
        <v>0.21</v>
      </c>
      <c r="G198" s="10"/>
    </row>
    <row r="199" ht="26.05" customHeight="1" spans="1:7">
      <c r="A199" s="11" t="s">
        <v>88</v>
      </c>
      <c r="B199" s="35" t="s">
        <v>89</v>
      </c>
      <c r="C199" s="10">
        <v>432.7</v>
      </c>
      <c r="D199" s="10">
        <v>432.7</v>
      </c>
      <c r="E199" s="10">
        <v>432.49</v>
      </c>
      <c r="F199" s="10">
        <v>0.21</v>
      </c>
      <c r="G199" s="10"/>
    </row>
    <row r="200" ht="26.05" customHeight="1" spans="1:7">
      <c r="A200" s="11" t="s">
        <v>114</v>
      </c>
      <c r="B200" s="35" t="s">
        <v>115</v>
      </c>
      <c r="C200" s="10">
        <v>2.33</v>
      </c>
      <c r="D200" s="10">
        <v>2.33</v>
      </c>
      <c r="E200" s="10">
        <v>2.12</v>
      </c>
      <c r="F200" s="10">
        <v>0.21</v>
      </c>
      <c r="G200" s="10"/>
    </row>
    <row r="201" ht="26.05" customHeight="1" spans="1:7">
      <c r="A201" s="11" t="s">
        <v>92</v>
      </c>
      <c r="B201" s="35" t="s">
        <v>93</v>
      </c>
      <c r="C201" s="10">
        <v>430.37</v>
      </c>
      <c r="D201" s="10">
        <v>430.37</v>
      </c>
      <c r="E201" s="10">
        <v>430.37</v>
      </c>
      <c r="F201" s="10"/>
      <c r="G201" s="10"/>
    </row>
    <row r="202" ht="26.05" customHeight="1" spans="1:7">
      <c r="A202" s="11" t="s">
        <v>116</v>
      </c>
      <c r="B202" s="35" t="s">
        <v>117</v>
      </c>
      <c r="C202" s="10">
        <v>13.45</v>
      </c>
      <c r="D202" s="10">
        <v>13.45</v>
      </c>
      <c r="E202" s="10">
        <v>13.45</v>
      </c>
      <c r="F202" s="10"/>
      <c r="G202" s="10"/>
    </row>
    <row r="203" ht="26.05" customHeight="1" spans="1:7">
      <c r="A203" s="11" t="s">
        <v>118</v>
      </c>
      <c r="B203" s="35" t="s">
        <v>119</v>
      </c>
      <c r="C203" s="10">
        <v>13.45</v>
      </c>
      <c r="D203" s="10">
        <v>13.45</v>
      </c>
      <c r="E203" s="10">
        <v>13.45</v>
      </c>
      <c r="F203" s="10"/>
      <c r="G203" s="10"/>
    </row>
    <row r="204" ht="26.05" customHeight="1" spans="1:7">
      <c r="A204" s="11" t="s">
        <v>98</v>
      </c>
      <c r="B204" s="35" t="s">
        <v>99</v>
      </c>
      <c r="C204" s="10">
        <v>175.02</v>
      </c>
      <c r="D204" s="10">
        <v>175.02</v>
      </c>
      <c r="E204" s="10">
        <v>175.02</v>
      </c>
      <c r="F204" s="10"/>
      <c r="G204" s="10"/>
    </row>
    <row r="205" ht="26.05" customHeight="1" spans="1:7">
      <c r="A205" s="11" t="s">
        <v>100</v>
      </c>
      <c r="B205" s="35" t="s">
        <v>101</v>
      </c>
      <c r="C205" s="10">
        <v>175.02</v>
      </c>
      <c r="D205" s="10">
        <v>175.02</v>
      </c>
      <c r="E205" s="10">
        <v>175.02</v>
      </c>
      <c r="F205" s="10"/>
      <c r="G205" s="10"/>
    </row>
    <row r="206" ht="26.05" customHeight="1" spans="1:7">
      <c r="A206" s="11" t="s">
        <v>120</v>
      </c>
      <c r="B206" s="35" t="s">
        <v>121</v>
      </c>
      <c r="C206" s="10">
        <v>165.54</v>
      </c>
      <c r="D206" s="10">
        <v>165.54</v>
      </c>
      <c r="E206" s="10">
        <v>165.54</v>
      </c>
      <c r="F206" s="10"/>
      <c r="G206" s="10"/>
    </row>
    <row r="207" ht="26.05" customHeight="1" spans="1:7">
      <c r="A207" s="11" t="s">
        <v>104</v>
      </c>
      <c r="B207" s="35" t="s">
        <v>105</v>
      </c>
      <c r="C207" s="10">
        <v>9.48</v>
      </c>
      <c r="D207" s="10">
        <v>9.48</v>
      </c>
      <c r="E207" s="10">
        <v>9.48</v>
      </c>
      <c r="F207" s="10"/>
      <c r="G207" s="10"/>
    </row>
    <row r="208" ht="26.05" customHeight="1" spans="1:7">
      <c r="A208" s="11" t="s">
        <v>106</v>
      </c>
      <c r="B208" s="35" t="s">
        <v>107</v>
      </c>
      <c r="C208" s="10">
        <v>322.78</v>
      </c>
      <c r="D208" s="10">
        <v>322.78</v>
      </c>
      <c r="E208" s="10">
        <v>322.78</v>
      </c>
      <c r="F208" s="10"/>
      <c r="G208" s="10"/>
    </row>
    <row r="209" ht="26.05" customHeight="1" spans="1:7">
      <c r="A209" s="11" t="s">
        <v>108</v>
      </c>
      <c r="B209" s="35" t="s">
        <v>109</v>
      </c>
      <c r="C209" s="10">
        <v>322.78</v>
      </c>
      <c r="D209" s="10">
        <v>322.78</v>
      </c>
      <c r="E209" s="10">
        <v>322.78</v>
      </c>
      <c r="F209" s="10"/>
      <c r="G209" s="10"/>
    </row>
    <row r="210" ht="26.05" customHeight="1" spans="1:7">
      <c r="A210" s="11" t="s">
        <v>110</v>
      </c>
      <c r="B210" s="35" t="s">
        <v>111</v>
      </c>
      <c r="C210" s="10">
        <v>322.78</v>
      </c>
      <c r="D210" s="10">
        <v>322.78</v>
      </c>
      <c r="E210" s="10">
        <v>322.78</v>
      </c>
      <c r="F210" s="10"/>
      <c r="G210" s="10"/>
    </row>
    <row r="211" ht="26.05" customHeight="1" spans="1:7">
      <c r="A211" s="47" t="s">
        <v>162</v>
      </c>
      <c r="B211" s="47" t="s">
        <v>163</v>
      </c>
      <c r="C211" s="65">
        <v>2831.74</v>
      </c>
      <c r="D211" s="65">
        <v>2178.52</v>
      </c>
      <c r="E211" s="65">
        <v>1973.26</v>
      </c>
      <c r="F211" s="65">
        <v>205.26</v>
      </c>
      <c r="G211" s="65">
        <v>653.22</v>
      </c>
    </row>
    <row r="212" ht="26.05" customHeight="1" spans="1:7">
      <c r="A212" s="11" t="s">
        <v>72</v>
      </c>
      <c r="B212" s="35" t="s">
        <v>73</v>
      </c>
      <c r="C212" s="10">
        <v>2324.65</v>
      </c>
      <c r="D212" s="10">
        <v>1671.43</v>
      </c>
      <c r="E212" s="10">
        <v>1466.88</v>
      </c>
      <c r="F212" s="10">
        <v>204.55</v>
      </c>
      <c r="G212" s="10">
        <v>653.22</v>
      </c>
    </row>
    <row r="213" ht="26.05" customHeight="1" spans="1:7">
      <c r="A213" s="11" t="s">
        <v>80</v>
      </c>
      <c r="B213" s="35" t="s">
        <v>81</v>
      </c>
      <c r="C213" s="10">
        <v>2324.65</v>
      </c>
      <c r="D213" s="10">
        <v>1671.43</v>
      </c>
      <c r="E213" s="10">
        <v>1466.88</v>
      </c>
      <c r="F213" s="10">
        <v>204.55</v>
      </c>
      <c r="G213" s="10">
        <v>653.22</v>
      </c>
    </row>
    <row r="214" ht="26.05" customHeight="1" spans="1:7">
      <c r="A214" s="11" t="s">
        <v>84</v>
      </c>
      <c r="B214" s="35" t="s">
        <v>85</v>
      </c>
      <c r="C214" s="10">
        <v>2324.65</v>
      </c>
      <c r="D214" s="10">
        <v>1671.43</v>
      </c>
      <c r="E214" s="10">
        <v>1466.88</v>
      </c>
      <c r="F214" s="10">
        <v>204.55</v>
      </c>
      <c r="G214" s="10">
        <v>653.22</v>
      </c>
    </row>
    <row r="215" ht="26.05" customHeight="1" spans="1:7">
      <c r="A215" s="11" t="s">
        <v>86</v>
      </c>
      <c r="B215" s="35" t="s">
        <v>87</v>
      </c>
      <c r="C215" s="10">
        <v>243.39</v>
      </c>
      <c r="D215" s="10">
        <v>243.39</v>
      </c>
      <c r="E215" s="10">
        <v>242.68</v>
      </c>
      <c r="F215" s="10">
        <v>0.71</v>
      </c>
      <c r="G215" s="10"/>
    </row>
    <row r="216" ht="26.05" customHeight="1" spans="1:7">
      <c r="A216" s="11" t="s">
        <v>88</v>
      </c>
      <c r="B216" s="35" t="s">
        <v>89</v>
      </c>
      <c r="C216" s="10">
        <v>236.26</v>
      </c>
      <c r="D216" s="10">
        <v>236.26</v>
      </c>
      <c r="E216" s="10">
        <v>235.55</v>
      </c>
      <c r="F216" s="10">
        <v>0.71</v>
      </c>
      <c r="G216" s="10"/>
    </row>
    <row r="217" ht="26.05" customHeight="1" spans="1:7">
      <c r="A217" s="11" t="s">
        <v>114</v>
      </c>
      <c r="B217" s="35" t="s">
        <v>115</v>
      </c>
      <c r="C217" s="10">
        <v>8.1</v>
      </c>
      <c r="D217" s="10">
        <v>8.1</v>
      </c>
      <c r="E217" s="10">
        <v>7.39</v>
      </c>
      <c r="F217" s="10">
        <v>0.71</v>
      </c>
      <c r="G217" s="10"/>
    </row>
    <row r="218" ht="26.05" customHeight="1" spans="1:7">
      <c r="A218" s="11" t="s">
        <v>92</v>
      </c>
      <c r="B218" s="35" t="s">
        <v>93</v>
      </c>
      <c r="C218" s="10">
        <v>228.16</v>
      </c>
      <c r="D218" s="10">
        <v>228.16</v>
      </c>
      <c r="E218" s="10">
        <v>228.16</v>
      </c>
      <c r="F218" s="10"/>
      <c r="G218" s="10"/>
    </row>
    <row r="219" ht="26.05" customHeight="1" spans="1:7">
      <c r="A219" s="11" t="s">
        <v>116</v>
      </c>
      <c r="B219" s="35" t="s">
        <v>117</v>
      </c>
      <c r="C219" s="10">
        <v>7.13</v>
      </c>
      <c r="D219" s="10">
        <v>7.13</v>
      </c>
      <c r="E219" s="10">
        <v>7.13</v>
      </c>
      <c r="F219" s="10"/>
      <c r="G219" s="10"/>
    </row>
    <row r="220" ht="26.05" customHeight="1" spans="1:7">
      <c r="A220" s="11" t="s">
        <v>118</v>
      </c>
      <c r="B220" s="35" t="s">
        <v>119</v>
      </c>
      <c r="C220" s="10">
        <v>7.13</v>
      </c>
      <c r="D220" s="10">
        <v>7.13</v>
      </c>
      <c r="E220" s="10">
        <v>7.13</v>
      </c>
      <c r="F220" s="10"/>
      <c r="G220" s="10"/>
    </row>
    <row r="221" ht="26.05" customHeight="1" spans="1:7">
      <c r="A221" s="11" t="s">
        <v>98</v>
      </c>
      <c r="B221" s="35" t="s">
        <v>99</v>
      </c>
      <c r="C221" s="10">
        <v>92.58</v>
      </c>
      <c r="D221" s="10">
        <v>92.58</v>
      </c>
      <c r="E221" s="10">
        <v>92.58</v>
      </c>
      <c r="F221" s="10"/>
      <c r="G221" s="10"/>
    </row>
    <row r="222" ht="26.05" customHeight="1" spans="1:7">
      <c r="A222" s="11" t="s">
        <v>100</v>
      </c>
      <c r="B222" s="35" t="s">
        <v>101</v>
      </c>
      <c r="C222" s="10">
        <v>92.58</v>
      </c>
      <c r="D222" s="10">
        <v>92.58</v>
      </c>
      <c r="E222" s="10">
        <v>92.58</v>
      </c>
      <c r="F222" s="10"/>
      <c r="G222" s="10"/>
    </row>
    <row r="223" ht="26.05" customHeight="1" spans="1:7">
      <c r="A223" s="11" t="s">
        <v>120</v>
      </c>
      <c r="B223" s="35" t="s">
        <v>121</v>
      </c>
      <c r="C223" s="10">
        <v>87.51</v>
      </c>
      <c r="D223" s="10">
        <v>87.51</v>
      </c>
      <c r="E223" s="10">
        <v>87.51</v>
      </c>
      <c r="F223" s="10"/>
      <c r="G223" s="10"/>
    </row>
    <row r="224" ht="26.05" customHeight="1" spans="1:7">
      <c r="A224" s="11" t="s">
        <v>104</v>
      </c>
      <c r="B224" s="35" t="s">
        <v>105</v>
      </c>
      <c r="C224" s="10">
        <v>5.07</v>
      </c>
      <c r="D224" s="10">
        <v>5.07</v>
      </c>
      <c r="E224" s="10">
        <v>5.07</v>
      </c>
      <c r="F224" s="10"/>
      <c r="G224" s="10"/>
    </row>
    <row r="225" ht="26.05" customHeight="1" spans="1:7">
      <c r="A225" s="11" t="s">
        <v>106</v>
      </c>
      <c r="B225" s="35" t="s">
        <v>107</v>
      </c>
      <c r="C225" s="10">
        <v>171.12</v>
      </c>
      <c r="D225" s="10">
        <v>171.12</v>
      </c>
      <c r="E225" s="10">
        <v>171.12</v>
      </c>
      <c r="F225" s="10"/>
      <c r="G225" s="10"/>
    </row>
    <row r="226" ht="26.05" customHeight="1" spans="1:7">
      <c r="A226" s="11" t="s">
        <v>108</v>
      </c>
      <c r="B226" s="35" t="s">
        <v>109</v>
      </c>
      <c r="C226" s="10">
        <v>171.12</v>
      </c>
      <c r="D226" s="10">
        <v>171.12</v>
      </c>
      <c r="E226" s="10">
        <v>171.12</v>
      </c>
      <c r="F226" s="10"/>
      <c r="G226" s="10"/>
    </row>
    <row r="227" ht="26.05" customHeight="1" spans="1:7">
      <c r="A227" s="11" t="s">
        <v>110</v>
      </c>
      <c r="B227" s="35" t="s">
        <v>111</v>
      </c>
      <c r="C227" s="10">
        <v>171.12</v>
      </c>
      <c r="D227" s="10">
        <v>171.12</v>
      </c>
      <c r="E227" s="10">
        <v>171.12</v>
      </c>
      <c r="F227" s="10"/>
      <c r="G227" s="10"/>
    </row>
    <row r="228" ht="26.05" customHeight="1" spans="1:7">
      <c r="A228" s="47" t="s">
        <v>164</v>
      </c>
      <c r="B228" s="47" t="s">
        <v>165</v>
      </c>
      <c r="C228" s="65">
        <v>773.955</v>
      </c>
      <c r="D228" s="65">
        <v>642.295</v>
      </c>
      <c r="E228" s="65">
        <v>570.865</v>
      </c>
      <c r="F228" s="65">
        <v>71.43</v>
      </c>
      <c r="G228" s="65">
        <v>131.66</v>
      </c>
    </row>
    <row r="229" ht="26.05" customHeight="1" spans="1:7">
      <c r="A229" s="11" t="s">
        <v>72</v>
      </c>
      <c r="B229" s="35" t="s">
        <v>73</v>
      </c>
      <c r="C229" s="10">
        <v>629.05</v>
      </c>
      <c r="D229" s="10">
        <v>497.39</v>
      </c>
      <c r="E229" s="10">
        <v>425.98</v>
      </c>
      <c r="F229" s="10">
        <v>71.41</v>
      </c>
      <c r="G229" s="10">
        <v>131.66</v>
      </c>
    </row>
    <row r="230" ht="26.05" customHeight="1" spans="1:7">
      <c r="A230" s="11" t="s">
        <v>80</v>
      </c>
      <c r="B230" s="35" t="s">
        <v>81</v>
      </c>
      <c r="C230" s="10">
        <v>629.05</v>
      </c>
      <c r="D230" s="10">
        <v>497.39</v>
      </c>
      <c r="E230" s="10">
        <v>425.98</v>
      </c>
      <c r="F230" s="10">
        <v>71.41</v>
      </c>
      <c r="G230" s="10">
        <v>131.66</v>
      </c>
    </row>
    <row r="231" ht="26.05" customHeight="1" spans="1:7">
      <c r="A231" s="11" t="s">
        <v>82</v>
      </c>
      <c r="B231" s="35" t="s">
        <v>83</v>
      </c>
      <c r="C231" s="10">
        <v>629.05</v>
      </c>
      <c r="D231" s="10">
        <v>497.39</v>
      </c>
      <c r="E231" s="10">
        <v>425.98</v>
      </c>
      <c r="F231" s="10">
        <v>71.41</v>
      </c>
      <c r="G231" s="10">
        <v>131.66</v>
      </c>
    </row>
    <row r="232" ht="26.05" customHeight="1" spans="1:7">
      <c r="A232" s="11" t="s">
        <v>86</v>
      </c>
      <c r="B232" s="35" t="s">
        <v>87</v>
      </c>
      <c r="C232" s="10">
        <v>68.57</v>
      </c>
      <c r="D232" s="10">
        <v>68.57</v>
      </c>
      <c r="E232" s="10">
        <v>68.55</v>
      </c>
      <c r="F232" s="10">
        <v>0.02</v>
      </c>
      <c r="G232" s="10"/>
    </row>
    <row r="233" ht="26.05" customHeight="1" spans="1:7">
      <c r="A233" s="11" t="s">
        <v>88</v>
      </c>
      <c r="B233" s="35" t="s">
        <v>89</v>
      </c>
      <c r="C233" s="10">
        <v>66.5</v>
      </c>
      <c r="D233" s="10">
        <v>66.5</v>
      </c>
      <c r="E233" s="10">
        <v>66.48</v>
      </c>
      <c r="F233" s="10">
        <v>0.02</v>
      </c>
      <c r="G233" s="10"/>
    </row>
    <row r="234" ht="26.05" customHeight="1" spans="1:7">
      <c r="A234" s="11" t="s">
        <v>114</v>
      </c>
      <c r="B234" s="35" t="s">
        <v>115</v>
      </c>
      <c r="C234" s="10">
        <v>0.27</v>
      </c>
      <c r="D234" s="10">
        <v>0.27</v>
      </c>
      <c r="E234" s="10">
        <v>0.25</v>
      </c>
      <c r="F234" s="10">
        <v>0.02</v>
      </c>
      <c r="G234" s="10"/>
    </row>
    <row r="235" ht="26.05" customHeight="1" spans="1:7">
      <c r="A235" s="11" t="s">
        <v>92</v>
      </c>
      <c r="B235" s="35" t="s">
        <v>93</v>
      </c>
      <c r="C235" s="10">
        <v>66.23</v>
      </c>
      <c r="D235" s="10">
        <v>66.23</v>
      </c>
      <c r="E235" s="10">
        <v>66.23</v>
      </c>
      <c r="F235" s="10"/>
      <c r="G235" s="10"/>
    </row>
    <row r="236" ht="26.05" customHeight="1" spans="1:7">
      <c r="A236" s="11" t="s">
        <v>116</v>
      </c>
      <c r="B236" s="35" t="s">
        <v>117</v>
      </c>
      <c r="C236" s="10">
        <v>2.07</v>
      </c>
      <c r="D236" s="10">
        <v>2.07</v>
      </c>
      <c r="E236" s="10">
        <v>2.07</v>
      </c>
      <c r="F236" s="10"/>
      <c r="G236" s="10"/>
    </row>
    <row r="237" ht="26.05" customHeight="1" spans="1:7">
      <c r="A237" s="11" t="s">
        <v>118</v>
      </c>
      <c r="B237" s="35" t="s">
        <v>119</v>
      </c>
      <c r="C237" s="10">
        <v>2.07</v>
      </c>
      <c r="D237" s="10">
        <v>2.07</v>
      </c>
      <c r="E237" s="10">
        <v>2.07</v>
      </c>
      <c r="F237" s="10"/>
      <c r="G237" s="10"/>
    </row>
    <row r="238" ht="26.05" customHeight="1" spans="1:7">
      <c r="A238" s="11" t="s">
        <v>98</v>
      </c>
      <c r="B238" s="35" t="s">
        <v>99</v>
      </c>
      <c r="C238" s="10">
        <v>26.655</v>
      </c>
      <c r="D238" s="10">
        <v>26.655</v>
      </c>
      <c r="E238" s="10">
        <v>26.655</v>
      </c>
      <c r="F238" s="10"/>
      <c r="G238" s="10"/>
    </row>
    <row r="239" ht="26.05" customHeight="1" spans="1:7">
      <c r="A239" s="11" t="s">
        <v>100</v>
      </c>
      <c r="B239" s="35" t="s">
        <v>101</v>
      </c>
      <c r="C239" s="10">
        <v>26.655</v>
      </c>
      <c r="D239" s="10">
        <v>26.655</v>
      </c>
      <c r="E239" s="10">
        <v>26.655</v>
      </c>
      <c r="F239" s="10"/>
      <c r="G239" s="10"/>
    </row>
    <row r="240" ht="26.05" customHeight="1" spans="1:7">
      <c r="A240" s="11" t="s">
        <v>120</v>
      </c>
      <c r="B240" s="35" t="s">
        <v>121</v>
      </c>
      <c r="C240" s="10">
        <v>25.16</v>
      </c>
      <c r="D240" s="10">
        <v>25.16</v>
      </c>
      <c r="E240" s="10">
        <v>25.16</v>
      </c>
      <c r="F240" s="10"/>
      <c r="G240" s="10"/>
    </row>
    <row r="241" ht="26.05" customHeight="1" spans="1:7">
      <c r="A241" s="11" t="s">
        <v>104</v>
      </c>
      <c r="B241" s="35" t="s">
        <v>105</v>
      </c>
      <c r="C241" s="10">
        <v>1.495</v>
      </c>
      <c r="D241" s="10">
        <v>1.495</v>
      </c>
      <c r="E241" s="10">
        <v>1.495</v>
      </c>
      <c r="F241" s="10"/>
      <c r="G241" s="10"/>
    </row>
    <row r="242" ht="26.05" customHeight="1" spans="1:7">
      <c r="A242" s="11" t="s">
        <v>106</v>
      </c>
      <c r="B242" s="35" t="s">
        <v>107</v>
      </c>
      <c r="C242" s="10">
        <v>49.68</v>
      </c>
      <c r="D242" s="10">
        <v>49.68</v>
      </c>
      <c r="E242" s="10">
        <v>49.68</v>
      </c>
      <c r="F242" s="10"/>
      <c r="G242" s="10"/>
    </row>
    <row r="243" ht="26.05" customHeight="1" spans="1:7">
      <c r="A243" s="11" t="s">
        <v>108</v>
      </c>
      <c r="B243" s="35" t="s">
        <v>109</v>
      </c>
      <c r="C243" s="10">
        <v>49.68</v>
      </c>
      <c r="D243" s="10">
        <v>49.68</v>
      </c>
      <c r="E243" s="10">
        <v>49.68</v>
      </c>
      <c r="F243" s="10"/>
      <c r="G243" s="10"/>
    </row>
    <row r="244" ht="26.05" customHeight="1" spans="1:7">
      <c r="A244" s="11" t="s">
        <v>110</v>
      </c>
      <c r="B244" s="35" t="s">
        <v>111</v>
      </c>
      <c r="C244" s="10">
        <v>49.68</v>
      </c>
      <c r="D244" s="10">
        <v>49.68</v>
      </c>
      <c r="E244" s="10">
        <v>49.68</v>
      </c>
      <c r="F244" s="10"/>
      <c r="G244" s="10"/>
    </row>
    <row r="245" ht="26.05" customHeight="1" spans="1:7">
      <c r="A245" s="47" t="s">
        <v>166</v>
      </c>
      <c r="B245" s="47" t="s">
        <v>167</v>
      </c>
      <c r="C245" s="65">
        <v>936.9</v>
      </c>
      <c r="D245" s="65">
        <v>760.45</v>
      </c>
      <c r="E245" s="65">
        <v>704.04</v>
      </c>
      <c r="F245" s="65">
        <v>56.41</v>
      </c>
      <c r="G245" s="65">
        <v>176.45</v>
      </c>
    </row>
    <row r="246" ht="26.05" customHeight="1" spans="1:7">
      <c r="A246" s="11" t="s">
        <v>72</v>
      </c>
      <c r="B246" s="35" t="s">
        <v>73</v>
      </c>
      <c r="C246" s="10">
        <v>747.53</v>
      </c>
      <c r="D246" s="10">
        <v>571.08</v>
      </c>
      <c r="E246" s="10">
        <v>515.59</v>
      </c>
      <c r="F246" s="10">
        <v>55.49</v>
      </c>
      <c r="G246" s="10">
        <v>176.45</v>
      </c>
    </row>
    <row r="247" ht="26.05" customHeight="1" spans="1:7">
      <c r="A247" s="11" t="s">
        <v>80</v>
      </c>
      <c r="B247" s="35" t="s">
        <v>81</v>
      </c>
      <c r="C247" s="10">
        <v>747.53</v>
      </c>
      <c r="D247" s="10">
        <v>571.08</v>
      </c>
      <c r="E247" s="10">
        <v>515.59</v>
      </c>
      <c r="F247" s="10">
        <v>55.49</v>
      </c>
      <c r="G247" s="10">
        <v>176.45</v>
      </c>
    </row>
    <row r="248" ht="26.05" customHeight="1" spans="1:7">
      <c r="A248" s="11" t="s">
        <v>158</v>
      </c>
      <c r="B248" s="35" t="s">
        <v>159</v>
      </c>
      <c r="C248" s="10">
        <v>747.53</v>
      </c>
      <c r="D248" s="10">
        <v>571.08</v>
      </c>
      <c r="E248" s="10">
        <v>515.59</v>
      </c>
      <c r="F248" s="10">
        <v>55.49</v>
      </c>
      <c r="G248" s="10">
        <v>176.45</v>
      </c>
    </row>
    <row r="249" ht="26.05" customHeight="1" spans="1:7">
      <c r="A249" s="11" t="s">
        <v>86</v>
      </c>
      <c r="B249" s="35" t="s">
        <v>87</v>
      </c>
      <c r="C249" s="10">
        <v>97.54</v>
      </c>
      <c r="D249" s="10">
        <v>97.54</v>
      </c>
      <c r="E249" s="10">
        <v>96.62</v>
      </c>
      <c r="F249" s="10">
        <v>0.92</v>
      </c>
      <c r="G249" s="10"/>
    </row>
    <row r="250" ht="26.05" customHeight="1" spans="1:7">
      <c r="A250" s="11" t="s">
        <v>88</v>
      </c>
      <c r="B250" s="35" t="s">
        <v>89</v>
      </c>
      <c r="C250" s="10">
        <v>95.05</v>
      </c>
      <c r="D250" s="10">
        <v>95.05</v>
      </c>
      <c r="E250" s="10">
        <v>94.13</v>
      </c>
      <c r="F250" s="10">
        <v>0.92</v>
      </c>
      <c r="G250" s="10"/>
    </row>
    <row r="251" ht="26.05" customHeight="1" spans="1:7">
      <c r="A251" s="11" t="s">
        <v>114</v>
      </c>
      <c r="B251" s="35" t="s">
        <v>115</v>
      </c>
      <c r="C251" s="10">
        <v>15.48</v>
      </c>
      <c r="D251" s="10">
        <v>15.48</v>
      </c>
      <c r="E251" s="10">
        <v>14.56</v>
      </c>
      <c r="F251" s="10">
        <v>0.92</v>
      </c>
      <c r="G251" s="10"/>
    </row>
    <row r="252" ht="26.05" customHeight="1" spans="1:7">
      <c r="A252" s="11" t="s">
        <v>92</v>
      </c>
      <c r="B252" s="35" t="s">
        <v>93</v>
      </c>
      <c r="C252" s="10">
        <v>79.57</v>
      </c>
      <c r="D252" s="10">
        <v>79.57</v>
      </c>
      <c r="E252" s="10">
        <v>79.57</v>
      </c>
      <c r="F252" s="10"/>
      <c r="G252" s="10"/>
    </row>
    <row r="253" ht="26.05" customHeight="1" spans="1:7">
      <c r="A253" s="11" t="s">
        <v>116</v>
      </c>
      <c r="B253" s="35" t="s">
        <v>117</v>
      </c>
      <c r="C253" s="10">
        <v>2.49</v>
      </c>
      <c r="D253" s="10">
        <v>2.49</v>
      </c>
      <c r="E253" s="10">
        <v>2.49</v>
      </c>
      <c r="F253" s="10"/>
      <c r="G253" s="10"/>
    </row>
    <row r="254" ht="26.05" customHeight="1" spans="1:7">
      <c r="A254" s="11" t="s">
        <v>118</v>
      </c>
      <c r="B254" s="35" t="s">
        <v>119</v>
      </c>
      <c r="C254" s="10">
        <v>2.49</v>
      </c>
      <c r="D254" s="10">
        <v>2.49</v>
      </c>
      <c r="E254" s="10">
        <v>2.49</v>
      </c>
      <c r="F254" s="10"/>
      <c r="G254" s="10"/>
    </row>
    <row r="255" ht="26.05" customHeight="1" spans="1:7">
      <c r="A255" s="11" t="s">
        <v>98</v>
      </c>
      <c r="B255" s="35" t="s">
        <v>99</v>
      </c>
      <c r="C255" s="10">
        <v>32.15</v>
      </c>
      <c r="D255" s="10">
        <v>32.15</v>
      </c>
      <c r="E255" s="10">
        <v>32.15</v>
      </c>
      <c r="F255" s="10"/>
      <c r="G255" s="10"/>
    </row>
    <row r="256" ht="26.05" customHeight="1" spans="1:7">
      <c r="A256" s="11" t="s">
        <v>100</v>
      </c>
      <c r="B256" s="35" t="s">
        <v>101</v>
      </c>
      <c r="C256" s="10">
        <v>32.15</v>
      </c>
      <c r="D256" s="10">
        <v>32.15</v>
      </c>
      <c r="E256" s="10">
        <v>32.15</v>
      </c>
      <c r="F256" s="10"/>
      <c r="G256" s="10"/>
    </row>
    <row r="257" ht="26.05" customHeight="1" spans="1:7">
      <c r="A257" s="11" t="s">
        <v>120</v>
      </c>
      <c r="B257" s="35" t="s">
        <v>121</v>
      </c>
      <c r="C257" s="10">
        <v>30.34</v>
      </c>
      <c r="D257" s="10">
        <v>30.34</v>
      </c>
      <c r="E257" s="10">
        <v>30.34</v>
      </c>
      <c r="F257" s="10"/>
      <c r="G257" s="10"/>
    </row>
    <row r="258" ht="26.05" customHeight="1" spans="1:7">
      <c r="A258" s="11" t="s">
        <v>104</v>
      </c>
      <c r="B258" s="35" t="s">
        <v>105</v>
      </c>
      <c r="C258" s="10">
        <v>1.81</v>
      </c>
      <c r="D258" s="10">
        <v>1.81</v>
      </c>
      <c r="E258" s="10">
        <v>1.81</v>
      </c>
      <c r="F258" s="10"/>
      <c r="G258" s="10"/>
    </row>
    <row r="259" ht="26.05" customHeight="1" spans="1:7">
      <c r="A259" s="11" t="s">
        <v>106</v>
      </c>
      <c r="B259" s="35" t="s">
        <v>107</v>
      </c>
      <c r="C259" s="10">
        <v>59.68</v>
      </c>
      <c r="D259" s="10">
        <v>59.68</v>
      </c>
      <c r="E259" s="10">
        <v>59.68</v>
      </c>
      <c r="F259" s="10"/>
      <c r="G259" s="10"/>
    </row>
    <row r="260" ht="26.05" customHeight="1" spans="1:7">
      <c r="A260" s="11" t="s">
        <v>108</v>
      </c>
      <c r="B260" s="35" t="s">
        <v>109</v>
      </c>
      <c r="C260" s="10">
        <v>59.68</v>
      </c>
      <c r="D260" s="10">
        <v>59.68</v>
      </c>
      <c r="E260" s="10">
        <v>59.68</v>
      </c>
      <c r="F260" s="10"/>
      <c r="G260" s="10"/>
    </row>
    <row r="261" ht="26.05" customHeight="1" spans="1:7">
      <c r="A261" s="11" t="s">
        <v>110</v>
      </c>
      <c r="B261" s="35" t="s">
        <v>111</v>
      </c>
      <c r="C261" s="10">
        <v>59.68</v>
      </c>
      <c r="D261" s="10">
        <v>59.68</v>
      </c>
      <c r="E261" s="10">
        <v>59.68</v>
      </c>
      <c r="F261" s="10"/>
      <c r="G261" s="10"/>
    </row>
    <row r="262" ht="26.05" customHeight="1" spans="1:7">
      <c r="A262" s="47" t="s">
        <v>168</v>
      </c>
      <c r="B262" s="47" t="s">
        <v>169</v>
      </c>
      <c r="C262" s="65">
        <v>603.905</v>
      </c>
      <c r="D262" s="65">
        <v>512.465</v>
      </c>
      <c r="E262" s="65">
        <v>492.065</v>
      </c>
      <c r="F262" s="65">
        <v>20.4</v>
      </c>
      <c r="G262" s="65">
        <v>91.44</v>
      </c>
    </row>
    <row r="263" ht="26.05" customHeight="1" spans="1:7">
      <c r="A263" s="11" t="s">
        <v>72</v>
      </c>
      <c r="B263" s="35" t="s">
        <v>73</v>
      </c>
      <c r="C263" s="10">
        <v>508.56</v>
      </c>
      <c r="D263" s="10">
        <v>417.12</v>
      </c>
      <c r="E263" s="10">
        <v>397.04</v>
      </c>
      <c r="F263" s="10">
        <v>20.08</v>
      </c>
      <c r="G263" s="10">
        <v>91.44</v>
      </c>
    </row>
    <row r="264" ht="26.05" customHeight="1" spans="1:7">
      <c r="A264" s="11" t="s">
        <v>124</v>
      </c>
      <c r="B264" s="35" t="s">
        <v>125</v>
      </c>
      <c r="C264" s="10">
        <v>508.56</v>
      </c>
      <c r="D264" s="10">
        <v>417.12</v>
      </c>
      <c r="E264" s="10">
        <v>397.04</v>
      </c>
      <c r="F264" s="10">
        <v>20.08</v>
      </c>
      <c r="G264" s="10">
        <v>91.44</v>
      </c>
    </row>
    <row r="265" ht="26.05" customHeight="1" spans="1:7">
      <c r="A265" s="11" t="s">
        <v>126</v>
      </c>
      <c r="B265" s="35" t="s">
        <v>127</v>
      </c>
      <c r="C265" s="10">
        <v>508.56</v>
      </c>
      <c r="D265" s="10">
        <v>417.12</v>
      </c>
      <c r="E265" s="10">
        <v>397.04</v>
      </c>
      <c r="F265" s="10">
        <v>20.08</v>
      </c>
      <c r="G265" s="10">
        <v>91.44</v>
      </c>
    </row>
    <row r="266" ht="26.05" customHeight="1" spans="1:7">
      <c r="A266" s="11" t="s">
        <v>86</v>
      </c>
      <c r="B266" s="35" t="s">
        <v>87</v>
      </c>
      <c r="C266" s="10">
        <v>46.75</v>
      </c>
      <c r="D266" s="10">
        <v>46.75</v>
      </c>
      <c r="E266" s="10">
        <v>46.43</v>
      </c>
      <c r="F266" s="10">
        <v>0.32</v>
      </c>
      <c r="G266" s="10"/>
    </row>
    <row r="267" ht="26.05" customHeight="1" spans="1:7">
      <c r="A267" s="11" t="s">
        <v>88</v>
      </c>
      <c r="B267" s="35" t="s">
        <v>89</v>
      </c>
      <c r="C267" s="10">
        <v>45.44</v>
      </c>
      <c r="D267" s="10">
        <v>45.44</v>
      </c>
      <c r="E267" s="10">
        <v>45.12</v>
      </c>
      <c r="F267" s="10">
        <v>0.32</v>
      </c>
      <c r="G267" s="10"/>
    </row>
    <row r="268" ht="26.05" customHeight="1" spans="1:7">
      <c r="A268" s="11" t="s">
        <v>114</v>
      </c>
      <c r="B268" s="35" t="s">
        <v>115</v>
      </c>
      <c r="C268" s="10">
        <v>3.57</v>
      </c>
      <c r="D268" s="10">
        <v>3.57</v>
      </c>
      <c r="E268" s="10">
        <v>3.25</v>
      </c>
      <c r="F268" s="10">
        <v>0.32</v>
      </c>
      <c r="G268" s="10"/>
    </row>
    <row r="269" ht="26.05" customHeight="1" spans="1:7">
      <c r="A269" s="11" t="s">
        <v>92</v>
      </c>
      <c r="B269" s="35" t="s">
        <v>93</v>
      </c>
      <c r="C269" s="10">
        <v>41.87</v>
      </c>
      <c r="D269" s="10">
        <v>41.87</v>
      </c>
      <c r="E269" s="10">
        <v>41.87</v>
      </c>
      <c r="F269" s="10"/>
      <c r="G269" s="10"/>
    </row>
    <row r="270" ht="26.05" customHeight="1" spans="1:7">
      <c r="A270" s="11" t="s">
        <v>116</v>
      </c>
      <c r="B270" s="35" t="s">
        <v>117</v>
      </c>
      <c r="C270" s="10">
        <v>1.31</v>
      </c>
      <c r="D270" s="10">
        <v>1.31</v>
      </c>
      <c r="E270" s="10">
        <v>1.31</v>
      </c>
      <c r="F270" s="10"/>
      <c r="G270" s="10"/>
    </row>
    <row r="271" ht="26.05" customHeight="1" spans="1:7">
      <c r="A271" s="11" t="s">
        <v>118</v>
      </c>
      <c r="B271" s="35" t="s">
        <v>119</v>
      </c>
      <c r="C271" s="10">
        <v>1.31</v>
      </c>
      <c r="D271" s="10">
        <v>1.31</v>
      </c>
      <c r="E271" s="10">
        <v>1.31</v>
      </c>
      <c r="F271" s="10"/>
      <c r="G271" s="10"/>
    </row>
    <row r="272" ht="26.05" customHeight="1" spans="1:7">
      <c r="A272" s="11" t="s">
        <v>98</v>
      </c>
      <c r="B272" s="35" t="s">
        <v>99</v>
      </c>
      <c r="C272" s="10">
        <v>17.195</v>
      </c>
      <c r="D272" s="10">
        <v>17.195</v>
      </c>
      <c r="E272" s="10">
        <v>17.195</v>
      </c>
      <c r="F272" s="10"/>
      <c r="G272" s="10"/>
    </row>
    <row r="273" ht="26.05" customHeight="1" spans="1:7">
      <c r="A273" s="11" t="s">
        <v>100</v>
      </c>
      <c r="B273" s="35" t="s">
        <v>101</v>
      </c>
      <c r="C273" s="10">
        <v>17.195</v>
      </c>
      <c r="D273" s="10">
        <v>17.195</v>
      </c>
      <c r="E273" s="10">
        <v>17.195</v>
      </c>
      <c r="F273" s="10"/>
      <c r="G273" s="10"/>
    </row>
    <row r="274" ht="26.05" customHeight="1" spans="1:7">
      <c r="A274" s="11" t="s">
        <v>120</v>
      </c>
      <c r="B274" s="35" t="s">
        <v>121</v>
      </c>
      <c r="C274" s="10">
        <v>16.27</v>
      </c>
      <c r="D274" s="10">
        <v>16.27</v>
      </c>
      <c r="E274" s="10">
        <v>16.27</v>
      </c>
      <c r="F274" s="10"/>
      <c r="G274" s="10"/>
    </row>
    <row r="275" ht="26.05" customHeight="1" spans="1:7">
      <c r="A275" s="11" t="s">
        <v>104</v>
      </c>
      <c r="B275" s="35" t="s">
        <v>105</v>
      </c>
      <c r="C275" s="10">
        <v>0.925</v>
      </c>
      <c r="D275" s="10">
        <v>0.925</v>
      </c>
      <c r="E275" s="10">
        <v>0.925</v>
      </c>
      <c r="F275" s="10"/>
      <c r="G275" s="10"/>
    </row>
    <row r="276" ht="26.05" customHeight="1" spans="1:7">
      <c r="A276" s="11" t="s">
        <v>106</v>
      </c>
      <c r="B276" s="35" t="s">
        <v>107</v>
      </c>
      <c r="C276" s="10">
        <v>31.4</v>
      </c>
      <c r="D276" s="10">
        <v>31.4</v>
      </c>
      <c r="E276" s="10">
        <v>31.4</v>
      </c>
      <c r="F276" s="10"/>
      <c r="G276" s="10"/>
    </row>
    <row r="277" ht="26.05" customHeight="1" spans="1:7">
      <c r="A277" s="11" t="s">
        <v>108</v>
      </c>
      <c r="B277" s="35" t="s">
        <v>109</v>
      </c>
      <c r="C277" s="10">
        <v>31.4</v>
      </c>
      <c r="D277" s="10">
        <v>31.4</v>
      </c>
      <c r="E277" s="10">
        <v>31.4</v>
      </c>
      <c r="F277" s="10"/>
      <c r="G277" s="10"/>
    </row>
    <row r="278" ht="26.05" customHeight="1" spans="1:7">
      <c r="A278" s="11" t="s">
        <v>110</v>
      </c>
      <c r="B278" s="35" t="s">
        <v>111</v>
      </c>
      <c r="C278" s="10">
        <v>31.4</v>
      </c>
      <c r="D278" s="10">
        <v>31.4</v>
      </c>
      <c r="E278" s="10">
        <v>31.4</v>
      </c>
      <c r="F278" s="10"/>
      <c r="G278" s="10"/>
    </row>
    <row r="279" ht="27.6" customHeight="1" spans="1:7">
      <c r="A279" s="47" t="s">
        <v>170</v>
      </c>
      <c r="B279" s="47" t="s">
        <v>171</v>
      </c>
      <c r="C279" s="65">
        <v>860.31</v>
      </c>
      <c r="D279" s="65">
        <v>700.78</v>
      </c>
      <c r="E279" s="65">
        <v>579.46</v>
      </c>
      <c r="F279" s="65">
        <v>121.32</v>
      </c>
      <c r="G279" s="65">
        <v>159.53</v>
      </c>
    </row>
    <row r="280" ht="26.05" customHeight="1" spans="1:7">
      <c r="A280" s="11" t="s">
        <v>72</v>
      </c>
      <c r="B280" s="35" t="s">
        <v>73</v>
      </c>
      <c r="C280" s="10">
        <v>708.72</v>
      </c>
      <c r="D280" s="10">
        <v>549.19</v>
      </c>
      <c r="E280" s="10">
        <v>431.85</v>
      </c>
      <c r="F280" s="10">
        <v>117.34</v>
      </c>
      <c r="G280" s="10">
        <v>159.53</v>
      </c>
    </row>
    <row r="281" ht="26.05" customHeight="1" spans="1:7">
      <c r="A281" s="11" t="s">
        <v>74</v>
      </c>
      <c r="B281" s="35" t="s">
        <v>75</v>
      </c>
      <c r="C281" s="10">
        <v>708.72</v>
      </c>
      <c r="D281" s="10">
        <v>549.19</v>
      </c>
      <c r="E281" s="10">
        <v>431.85</v>
      </c>
      <c r="F281" s="10">
        <v>117.34</v>
      </c>
      <c r="G281" s="10">
        <v>159.53</v>
      </c>
    </row>
    <row r="282" ht="26.05" customHeight="1" spans="1:7">
      <c r="A282" s="11" t="s">
        <v>78</v>
      </c>
      <c r="B282" s="35" t="s">
        <v>79</v>
      </c>
      <c r="C282" s="10">
        <v>708.72</v>
      </c>
      <c r="D282" s="10">
        <v>549.19</v>
      </c>
      <c r="E282" s="10">
        <v>431.85</v>
      </c>
      <c r="F282" s="10">
        <v>117.34</v>
      </c>
      <c r="G282" s="10">
        <v>159.53</v>
      </c>
    </row>
    <row r="283" ht="26.05" customHeight="1" spans="1:7">
      <c r="A283" s="11" t="s">
        <v>86</v>
      </c>
      <c r="B283" s="35" t="s">
        <v>87</v>
      </c>
      <c r="C283" s="10">
        <v>74.1</v>
      </c>
      <c r="D283" s="10">
        <v>74.1</v>
      </c>
      <c r="E283" s="10">
        <v>70.12</v>
      </c>
      <c r="F283" s="10">
        <v>3.98</v>
      </c>
      <c r="G283" s="10"/>
    </row>
    <row r="284" ht="26.05" customHeight="1" spans="1:7">
      <c r="A284" s="11" t="s">
        <v>88</v>
      </c>
      <c r="B284" s="35" t="s">
        <v>89</v>
      </c>
      <c r="C284" s="10">
        <v>68.11</v>
      </c>
      <c r="D284" s="10">
        <v>68.11</v>
      </c>
      <c r="E284" s="10">
        <v>68.02</v>
      </c>
      <c r="F284" s="10">
        <v>0.09</v>
      </c>
      <c r="G284" s="10"/>
    </row>
    <row r="285" ht="26.05" customHeight="1" spans="1:7">
      <c r="A285" s="11" t="s">
        <v>114</v>
      </c>
      <c r="B285" s="35" t="s">
        <v>115</v>
      </c>
      <c r="C285" s="10">
        <v>0.95</v>
      </c>
      <c r="D285" s="10">
        <v>0.95</v>
      </c>
      <c r="E285" s="10">
        <v>0.86</v>
      </c>
      <c r="F285" s="10">
        <v>0.09</v>
      </c>
      <c r="G285" s="10"/>
    </row>
    <row r="286" ht="26.05" customHeight="1" spans="1:7">
      <c r="A286" s="11" t="s">
        <v>92</v>
      </c>
      <c r="B286" s="35" t="s">
        <v>93</v>
      </c>
      <c r="C286" s="10">
        <v>67.16</v>
      </c>
      <c r="D286" s="10">
        <v>67.16</v>
      </c>
      <c r="E286" s="10">
        <v>67.16</v>
      </c>
      <c r="F286" s="10"/>
      <c r="G286" s="10"/>
    </row>
    <row r="287" ht="26.05" customHeight="1" spans="1:7">
      <c r="A287" s="11" t="s">
        <v>94</v>
      </c>
      <c r="B287" s="35" t="s">
        <v>95</v>
      </c>
      <c r="C287" s="10">
        <v>3.89</v>
      </c>
      <c r="D287" s="10">
        <v>3.89</v>
      </c>
      <c r="E287" s="10"/>
      <c r="F287" s="10">
        <v>3.89</v>
      </c>
      <c r="G287" s="10"/>
    </row>
    <row r="288" ht="26.05" customHeight="1" spans="1:7">
      <c r="A288" s="11" t="s">
        <v>96</v>
      </c>
      <c r="B288" s="35" t="s">
        <v>97</v>
      </c>
      <c r="C288" s="10">
        <v>3.89</v>
      </c>
      <c r="D288" s="10">
        <v>3.89</v>
      </c>
      <c r="E288" s="10"/>
      <c r="F288" s="10">
        <v>3.89</v>
      </c>
      <c r="G288" s="10"/>
    </row>
    <row r="289" ht="26.05" customHeight="1" spans="1:7">
      <c r="A289" s="11" t="s">
        <v>116</v>
      </c>
      <c r="B289" s="35" t="s">
        <v>117</v>
      </c>
      <c r="C289" s="10">
        <v>2.1</v>
      </c>
      <c r="D289" s="10">
        <v>2.1</v>
      </c>
      <c r="E289" s="10">
        <v>2.1</v>
      </c>
      <c r="F289" s="10"/>
      <c r="G289" s="10"/>
    </row>
    <row r="290" ht="26.05" customHeight="1" spans="1:7">
      <c r="A290" s="11" t="s">
        <v>118</v>
      </c>
      <c r="B290" s="35" t="s">
        <v>119</v>
      </c>
      <c r="C290" s="10">
        <v>2.1</v>
      </c>
      <c r="D290" s="10">
        <v>2.1</v>
      </c>
      <c r="E290" s="10">
        <v>2.1</v>
      </c>
      <c r="F290" s="10"/>
      <c r="G290" s="10"/>
    </row>
    <row r="291" ht="26.05" customHeight="1" spans="1:7">
      <c r="A291" s="11" t="s">
        <v>98</v>
      </c>
      <c r="B291" s="35" t="s">
        <v>99</v>
      </c>
      <c r="C291" s="10">
        <v>27.12</v>
      </c>
      <c r="D291" s="10">
        <v>27.12</v>
      </c>
      <c r="E291" s="10">
        <v>27.12</v>
      </c>
      <c r="F291" s="10"/>
      <c r="G291" s="10"/>
    </row>
    <row r="292" ht="26.05" customHeight="1" spans="1:7">
      <c r="A292" s="11" t="s">
        <v>100</v>
      </c>
      <c r="B292" s="35" t="s">
        <v>101</v>
      </c>
      <c r="C292" s="10">
        <v>27.12</v>
      </c>
      <c r="D292" s="10">
        <v>27.12</v>
      </c>
      <c r="E292" s="10">
        <v>27.12</v>
      </c>
      <c r="F292" s="10"/>
      <c r="G292" s="10"/>
    </row>
    <row r="293" ht="26.05" customHeight="1" spans="1:7">
      <c r="A293" s="11" t="s">
        <v>120</v>
      </c>
      <c r="B293" s="35" t="s">
        <v>121</v>
      </c>
      <c r="C293" s="10">
        <v>25.61</v>
      </c>
      <c r="D293" s="10">
        <v>25.61</v>
      </c>
      <c r="E293" s="10">
        <v>25.61</v>
      </c>
      <c r="F293" s="10"/>
      <c r="G293" s="10"/>
    </row>
    <row r="294" ht="26.05" customHeight="1" spans="1:7">
      <c r="A294" s="11" t="s">
        <v>104</v>
      </c>
      <c r="B294" s="35" t="s">
        <v>105</v>
      </c>
      <c r="C294" s="10">
        <v>1.51</v>
      </c>
      <c r="D294" s="10">
        <v>1.51</v>
      </c>
      <c r="E294" s="10">
        <v>1.51</v>
      </c>
      <c r="F294" s="10"/>
      <c r="G294" s="10"/>
    </row>
    <row r="295" ht="26.05" customHeight="1" spans="1:7">
      <c r="A295" s="11" t="s">
        <v>106</v>
      </c>
      <c r="B295" s="35" t="s">
        <v>107</v>
      </c>
      <c r="C295" s="10">
        <v>50.37</v>
      </c>
      <c r="D295" s="10">
        <v>50.37</v>
      </c>
      <c r="E295" s="10">
        <v>50.37</v>
      </c>
      <c r="F295" s="10"/>
      <c r="G295" s="10"/>
    </row>
    <row r="296" ht="26.05" customHeight="1" spans="1:7">
      <c r="A296" s="11" t="s">
        <v>108</v>
      </c>
      <c r="B296" s="35" t="s">
        <v>109</v>
      </c>
      <c r="C296" s="10">
        <v>50.37</v>
      </c>
      <c r="D296" s="10">
        <v>50.37</v>
      </c>
      <c r="E296" s="10">
        <v>50.37</v>
      </c>
      <c r="F296" s="10"/>
      <c r="G296" s="10"/>
    </row>
    <row r="297" ht="26.05" customHeight="1" spans="1:7">
      <c r="A297" s="11" t="s">
        <v>110</v>
      </c>
      <c r="B297" s="35" t="s">
        <v>111</v>
      </c>
      <c r="C297" s="10">
        <v>50.37</v>
      </c>
      <c r="D297" s="10">
        <v>50.37</v>
      </c>
      <c r="E297" s="10">
        <v>50.37</v>
      </c>
      <c r="F297" s="10"/>
      <c r="G297" s="10"/>
    </row>
    <row r="298" ht="26.05" customHeight="1" spans="1:7">
      <c r="A298" s="47" t="s">
        <v>172</v>
      </c>
      <c r="B298" s="47" t="s">
        <v>173</v>
      </c>
      <c r="C298" s="65">
        <v>583.97</v>
      </c>
      <c r="D298" s="65">
        <v>579.63</v>
      </c>
      <c r="E298" s="65">
        <v>557.34</v>
      </c>
      <c r="F298" s="65">
        <v>22.29</v>
      </c>
      <c r="G298" s="65">
        <v>4.34</v>
      </c>
    </row>
    <row r="299" ht="26.05" customHeight="1" spans="1:7">
      <c r="A299" s="11" t="s">
        <v>72</v>
      </c>
      <c r="B299" s="35" t="s">
        <v>73</v>
      </c>
      <c r="C299" s="10">
        <v>459.85</v>
      </c>
      <c r="D299" s="10">
        <v>455.51</v>
      </c>
      <c r="E299" s="10">
        <v>433.71</v>
      </c>
      <c r="F299" s="10">
        <v>21.8</v>
      </c>
      <c r="G299" s="10">
        <v>4.34</v>
      </c>
    </row>
    <row r="300" ht="26.05" customHeight="1" spans="1:7">
      <c r="A300" s="11" t="s">
        <v>80</v>
      </c>
      <c r="B300" s="35" t="s">
        <v>81</v>
      </c>
      <c r="C300" s="10">
        <v>459.85</v>
      </c>
      <c r="D300" s="10">
        <v>455.51</v>
      </c>
      <c r="E300" s="10">
        <v>433.71</v>
      </c>
      <c r="F300" s="10">
        <v>21.8</v>
      </c>
      <c r="G300" s="10">
        <v>4.34</v>
      </c>
    </row>
    <row r="301" ht="26.05" customHeight="1" spans="1:7">
      <c r="A301" s="11" t="s">
        <v>84</v>
      </c>
      <c r="B301" s="35" t="s">
        <v>85</v>
      </c>
      <c r="C301" s="10">
        <v>459.85</v>
      </c>
      <c r="D301" s="10">
        <v>455.51</v>
      </c>
      <c r="E301" s="10">
        <v>433.71</v>
      </c>
      <c r="F301" s="10">
        <v>21.8</v>
      </c>
      <c r="G301" s="10">
        <v>4.34</v>
      </c>
    </row>
    <row r="302" ht="26.05" customHeight="1" spans="1:7">
      <c r="A302" s="11" t="s">
        <v>86</v>
      </c>
      <c r="B302" s="35" t="s">
        <v>87</v>
      </c>
      <c r="C302" s="10">
        <v>61.54</v>
      </c>
      <c r="D302" s="10">
        <v>61.54</v>
      </c>
      <c r="E302" s="10">
        <v>61.05</v>
      </c>
      <c r="F302" s="10">
        <v>0.49</v>
      </c>
      <c r="G302" s="10"/>
    </row>
    <row r="303" ht="26.05" customHeight="1" spans="1:7">
      <c r="A303" s="11" t="s">
        <v>88</v>
      </c>
      <c r="B303" s="35" t="s">
        <v>89</v>
      </c>
      <c r="C303" s="10">
        <v>59.85</v>
      </c>
      <c r="D303" s="10">
        <v>59.85</v>
      </c>
      <c r="E303" s="10">
        <v>59.36</v>
      </c>
      <c r="F303" s="10">
        <v>0.49</v>
      </c>
      <c r="G303" s="10"/>
    </row>
    <row r="304" ht="26.05" customHeight="1" spans="1:7">
      <c r="A304" s="11" t="s">
        <v>114</v>
      </c>
      <c r="B304" s="35" t="s">
        <v>115</v>
      </c>
      <c r="C304" s="10">
        <v>5.86</v>
      </c>
      <c r="D304" s="10">
        <v>5.86</v>
      </c>
      <c r="E304" s="10">
        <v>5.37</v>
      </c>
      <c r="F304" s="10">
        <v>0.49</v>
      </c>
      <c r="G304" s="10"/>
    </row>
    <row r="305" ht="26.05" customHeight="1" spans="1:7">
      <c r="A305" s="11" t="s">
        <v>92</v>
      </c>
      <c r="B305" s="35" t="s">
        <v>93</v>
      </c>
      <c r="C305" s="10">
        <v>53.99</v>
      </c>
      <c r="D305" s="10">
        <v>53.99</v>
      </c>
      <c r="E305" s="10">
        <v>53.99</v>
      </c>
      <c r="F305" s="10"/>
      <c r="G305" s="10"/>
    </row>
    <row r="306" ht="26.05" customHeight="1" spans="1:7">
      <c r="A306" s="11" t="s">
        <v>116</v>
      </c>
      <c r="B306" s="35" t="s">
        <v>117</v>
      </c>
      <c r="C306" s="10">
        <v>1.69</v>
      </c>
      <c r="D306" s="10">
        <v>1.69</v>
      </c>
      <c r="E306" s="10">
        <v>1.69</v>
      </c>
      <c r="F306" s="10"/>
      <c r="G306" s="10"/>
    </row>
    <row r="307" ht="26.05" customHeight="1" spans="1:7">
      <c r="A307" s="11" t="s">
        <v>118</v>
      </c>
      <c r="B307" s="35" t="s">
        <v>119</v>
      </c>
      <c r="C307" s="10">
        <v>1.69</v>
      </c>
      <c r="D307" s="10">
        <v>1.69</v>
      </c>
      <c r="E307" s="10">
        <v>1.69</v>
      </c>
      <c r="F307" s="10"/>
      <c r="G307" s="10"/>
    </row>
    <row r="308" ht="26.05" customHeight="1" spans="1:7">
      <c r="A308" s="11" t="s">
        <v>98</v>
      </c>
      <c r="B308" s="35" t="s">
        <v>99</v>
      </c>
      <c r="C308" s="10">
        <v>22.09</v>
      </c>
      <c r="D308" s="10">
        <v>22.09</v>
      </c>
      <c r="E308" s="10">
        <v>22.09</v>
      </c>
      <c r="F308" s="10"/>
      <c r="G308" s="10"/>
    </row>
    <row r="309" ht="26.05" customHeight="1" spans="1:7">
      <c r="A309" s="11" t="s">
        <v>100</v>
      </c>
      <c r="B309" s="35" t="s">
        <v>101</v>
      </c>
      <c r="C309" s="10">
        <v>22.09</v>
      </c>
      <c r="D309" s="10">
        <v>22.09</v>
      </c>
      <c r="E309" s="10">
        <v>22.09</v>
      </c>
      <c r="F309" s="10"/>
      <c r="G309" s="10"/>
    </row>
    <row r="310" ht="26.05" customHeight="1" spans="1:7">
      <c r="A310" s="11" t="s">
        <v>120</v>
      </c>
      <c r="B310" s="35" t="s">
        <v>121</v>
      </c>
      <c r="C310" s="10">
        <v>20.89</v>
      </c>
      <c r="D310" s="10">
        <v>20.89</v>
      </c>
      <c r="E310" s="10">
        <v>20.89</v>
      </c>
      <c r="F310" s="10"/>
      <c r="G310" s="10"/>
    </row>
    <row r="311" ht="26.05" customHeight="1" spans="1:7">
      <c r="A311" s="11" t="s">
        <v>104</v>
      </c>
      <c r="B311" s="35" t="s">
        <v>105</v>
      </c>
      <c r="C311" s="10">
        <v>1.2</v>
      </c>
      <c r="D311" s="10">
        <v>1.2</v>
      </c>
      <c r="E311" s="10">
        <v>1.2</v>
      </c>
      <c r="F311" s="10"/>
      <c r="G311" s="10"/>
    </row>
    <row r="312" ht="26.05" customHeight="1" spans="1:7">
      <c r="A312" s="11" t="s">
        <v>106</v>
      </c>
      <c r="B312" s="35" t="s">
        <v>107</v>
      </c>
      <c r="C312" s="10">
        <v>40.49</v>
      </c>
      <c r="D312" s="10">
        <v>40.49</v>
      </c>
      <c r="E312" s="10">
        <v>40.49</v>
      </c>
      <c r="F312" s="10"/>
      <c r="G312" s="10"/>
    </row>
    <row r="313" ht="26.05" customHeight="1" spans="1:7">
      <c r="A313" s="11" t="s">
        <v>108</v>
      </c>
      <c r="B313" s="35" t="s">
        <v>109</v>
      </c>
      <c r="C313" s="10">
        <v>40.49</v>
      </c>
      <c r="D313" s="10">
        <v>40.49</v>
      </c>
      <c r="E313" s="10">
        <v>40.49</v>
      </c>
      <c r="F313" s="10"/>
      <c r="G313" s="10"/>
    </row>
    <row r="314" ht="26.05" customHeight="1" spans="1:7">
      <c r="A314" s="11" t="s">
        <v>110</v>
      </c>
      <c r="B314" s="35" t="s">
        <v>111</v>
      </c>
      <c r="C314" s="10">
        <v>40.49</v>
      </c>
      <c r="D314" s="10">
        <v>40.49</v>
      </c>
      <c r="E314" s="10">
        <v>40.49</v>
      </c>
      <c r="F314" s="10"/>
      <c r="G314" s="10"/>
    </row>
    <row r="315" ht="26.05" customHeight="1" spans="1:7">
      <c r="A315" s="47" t="s">
        <v>174</v>
      </c>
      <c r="B315" s="47" t="s">
        <v>175</v>
      </c>
      <c r="C315" s="65">
        <v>3199.3</v>
      </c>
      <c r="D315" s="65">
        <v>885.85</v>
      </c>
      <c r="E315" s="65">
        <v>874.58</v>
      </c>
      <c r="F315" s="65">
        <v>11.27</v>
      </c>
      <c r="G315" s="65">
        <v>2313.45</v>
      </c>
    </row>
    <row r="316" ht="26.05" customHeight="1" spans="1:7">
      <c r="A316" s="11" t="s">
        <v>72</v>
      </c>
      <c r="B316" s="35" t="s">
        <v>73</v>
      </c>
      <c r="C316" s="10">
        <v>2936.73</v>
      </c>
      <c r="D316" s="10">
        <v>623.28</v>
      </c>
      <c r="E316" s="10">
        <v>612.06</v>
      </c>
      <c r="F316" s="10">
        <v>11.22</v>
      </c>
      <c r="G316" s="10">
        <v>2313.45</v>
      </c>
    </row>
    <row r="317" ht="26.05" customHeight="1" spans="1:7">
      <c r="A317" s="11" t="s">
        <v>124</v>
      </c>
      <c r="B317" s="35" t="s">
        <v>125</v>
      </c>
      <c r="C317" s="10">
        <v>2936.73</v>
      </c>
      <c r="D317" s="10">
        <v>623.28</v>
      </c>
      <c r="E317" s="10">
        <v>612.06</v>
      </c>
      <c r="F317" s="10">
        <v>11.22</v>
      </c>
      <c r="G317" s="10">
        <v>2313.45</v>
      </c>
    </row>
    <row r="318" ht="26.05" customHeight="1" spans="1:7">
      <c r="A318" s="11" t="s">
        <v>128</v>
      </c>
      <c r="B318" s="35" t="s">
        <v>129</v>
      </c>
      <c r="C318" s="10">
        <v>2936.73</v>
      </c>
      <c r="D318" s="10">
        <v>623.28</v>
      </c>
      <c r="E318" s="10">
        <v>612.06</v>
      </c>
      <c r="F318" s="10">
        <v>11.22</v>
      </c>
      <c r="G318" s="10">
        <v>2313.45</v>
      </c>
    </row>
    <row r="319" ht="26.05" customHeight="1" spans="1:7">
      <c r="A319" s="11" t="s">
        <v>86</v>
      </c>
      <c r="B319" s="35" t="s">
        <v>87</v>
      </c>
      <c r="C319" s="10">
        <v>147.35</v>
      </c>
      <c r="D319" s="10">
        <v>147.35</v>
      </c>
      <c r="E319" s="10">
        <v>147.3</v>
      </c>
      <c r="F319" s="10">
        <v>0.05</v>
      </c>
      <c r="G319" s="10"/>
    </row>
    <row r="320" ht="26.05" customHeight="1" spans="1:7">
      <c r="A320" s="11" t="s">
        <v>88</v>
      </c>
      <c r="B320" s="35" t="s">
        <v>89</v>
      </c>
      <c r="C320" s="10">
        <v>144.35</v>
      </c>
      <c r="D320" s="10">
        <v>144.35</v>
      </c>
      <c r="E320" s="10">
        <v>144.3</v>
      </c>
      <c r="F320" s="10">
        <v>0.05</v>
      </c>
      <c r="G320" s="10"/>
    </row>
    <row r="321" ht="26.05" customHeight="1" spans="1:7">
      <c r="A321" s="11" t="s">
        <v>114</v>
      </c>
      <c r="B321" s="35" t="s">
        <v>115</v>
      </c>
      <c r="C321" s="10">
        <v>0.57</v>
      </c>
      <c r="D321" s="10">
        <v>0.57</v>
      </c>
      <c r="E321" s="10">
        <v>0.52</v>
      </c>
      <c r="F321" s="10">
        <v>0.05</v>
      </c>
      <c r="G321" s="10"/>
    </row>
    <row r="322" ht="26.05" customHeight="1" spans="1:7">
      <c r="A322" s="11" t="s">
        <v>92</v>
      </c>
      <c r="B322" s="35" t="s">
        <v>93</v>
      </c>
      <c r="C322" s="10">
        <v>95.85</v>
      </c>
      <c r="D322" s="10">
        <v>95.85</v>
      </c>
      <c r="E322" s="10">
        <v>95.85</v>
      </c>
      <c r="F322" s="10"/>
      <c r="G322" s="10"/>
    </row>
    <row r="323" ht="26.05" customHeight="1" spans="1:7">
      <c r="A323" s="11" t="s">
        <v>176</v>
      </c>
      <c r="B323" s="35" t="s">
        <v>177</v>
      </c>
      <c r="C323" s="10">
        <v>47.93</v>
      </c>
      <c r="D323" s="10">
        <v>47.93</v>
      </c>
      <c r="E323" s="10">
        <v>47.93</v>
      </c>
      <c r="F323" s="10"/>
      <c r="G323" s="10"/>
    </row>
    <row r="324" ht="26.05" customHeight="1" spans="1:7">
      <c r="A324" s="11" t="s">
        <v>116</v>
      </c>
      <c r="B324" s="35" t="s">
        <v>117</v>
      </c>
      <c r="C324" s="10">
        <v>3</v>
      </c>
      <c r="D324" s="10">
        <v>3</v>
      </c>
      <c r="E324" s="10">
        <v>3</v>
      </c>
      <c r="F324" s="10"/>
      <c r="G324" s="10"/>
    </row>
    <row r="325" ht="26.05" customHeight="1" spans="1:7">
      <c r="A325" s="11" t="s">
        <v>118</v>
      </c>
      <c r="B325" s="35" t="s">
        <v>119</v>
      </c>
      <c r="C325" s="10">
        <v>3</v>
      </c>
      <c r="D325" s="10">
        <v>3</v>
      </c>
      <c r="E325" s="10">
        <v>3</v>
      </c>
      <c r="F325" s="10"/>
      <c r="G325" s="10"/>
    </row>
    <row r="326" ht="26.05" customHeight="1" spans="1:7">
      <c r="A326" s="11" t="s">
        <v>98</v>
      </c>
      <c r="B326" s="35" t="s">
        <v>99</v>
      </c>
      <c r="C326" s="10">
        <v>44.44</v>
      </c>
      <c r="D326" s="10">
        <v>44.44</v>
      </c>
      <c r="E326" s="10">
        <v>44.44</v>
      </c>
      <c r="F326" s="10"/>
      <c r="G326" s="10"/>
    </row>
    <row r="327" ht="26.05" customHeight="1" spans="1:7">
      <c r="A327" s="11" t="s">
        <v>100</v>
      </c>
      <c r="B327" s="35" t="s">
        <v>101</v>
      </c>
      <c r="C327" s="10">
        <v>44.44</v>
      </c>
      <c r="D327" s="10">
        <v>44.44</v>
      </c>
      <c r="E327" s="10">
        <v>44.44</v>
      </c>
      <c r="F327" s="10"/>
      <c r="G327" s="10"/>
    </row>
    <row r="328" ht="26.05" customHeight="1" spans="1:7">
      <c r="A328" s="11" t="s">
        <v>120</v>
      </c>
      <c r="B328" s="35" t="s">
        <v>121</v>
      </c>
      <c r="C328" s="10">
        <v>41.56</v>
      </c>
      <c r="D328" s="10">
        <v>41.56</v>
      </c>
      <c r="E328" s="10">
        <v>41.56</v>
      </c>
      <c r="F328" s="10"/>
      <c r="G328" s="10"/>
    </row>
    <row r="329" ht="26.05" customHeight="1" spans="1:7">
      <c r="A329" s="11" t="s">
        <v>104</v>
      </c>
      <c r="B329" s="35" t="s">
        <v>105</v>
      </c>
      <c r="C329" s="10">
        <v>2.88</v>
      </c>
      <c r="D329" s="10">
        <v>2.88</v>
      </c>
      <c r="E329" s="10">
        <v>2.88</v>
      </c>
      <c r="F329" s="10"/>
      <c r="G329" s="10"/>
    </row>
    <row r="330" ht="26.05" customHeight="1" spans="1:7">
      <c r="A330" s="11" t="s">
        <v>106</v>
      </c>
      <c r="B330" s="35" t="s">
        <v>107</v>
      </c>
      <c r="C330" s="10">
        <v>70.78</v>
      </c>
      <c r="D330" s="10">
        <v>70.78</v>
      </c>
      <c r="E330" s="10">
        <v>70.78</v>
      </c>
      <c r="F330" s="10"/>
      <c r="G330" s="10"/>
    </row>
    <row r="331" ht="26.05" customHeight="1" spans="1:7">
      <c r="A331" s="11" t="s">
        <v>108</v>
      </c>
      <c r="B331" s="35" t="s">
        <v>109</v>
      </c>
      <c r="C331" s="10">
        <v>70.78</v>
      </c>
      <c r="D331" s="10">
        <v>70.78</v>
      </c>
      <c r="E331" s="10">
        <v>70.78</v>
      </c>
      <c r="F331" s="10"/>
      <c r="G331" s="10"/>
    </row>
    <row r="332" ht="26.05" customHeight="1" spans="1:7">
      <c r="A332" s="11" t="s">
        <v>110</v>
      </c>
      <c r="B332" s="35" t="s">
        <v>111</v>
      </c>
      <c r="C332" s="10">
        <v>70.78</v>
      </c>
      <c r="D332" s="10">
        <v>70.78</v>
      </c>
      <c r="E332" s="10">
        <v>70.78</v>
      </c>
      <c r="F332" s="10"/>
      <c r="G332" s="10"/>
    </row>
    <row r="333" ht="16.35" customHeight="1" spans="1:1">
      <c r="A333" t="s">
        <v>24</v>
      </c>
    </row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pane ySplit="6" topLeftCell="A7" activePane="bottomLeft" state="frozen"/>
      <selection/>
      <selection pane="bottomLeft" activeCell="A20" sqref="A20:B20"/>
    </sheetView>
  </sheetViews>
  <sheetFormatPr defaultColWidth="10" defaultRowHeight="13.5" outlineLevelCol="3"/>
  <cols>
    <col min="1" max="1" width="44.7833333333333" customWidth="1"/>
    <col min="2" max="2" width="22.9333333333333" customWidth="1"/>
    <col min="3" max="3" width="44.7833333333333" customWidth="1"/>
    <col min="4" max="4" width="23.075" customWidth="1"/>
    <col min="5" max="5" width="9.76666666666667" customWidth="1"/>
  </cols>
  <sheetData>
    <row r="1" ht="35.85" customHeight="1" spans="1:4">
      <c r="A1" s="1" t="s">
        <v>178</v>
      </c>
      <c r="B1" s="1"/>
      <c r="C1" s="1"/>
      <c r="D1" s="1"/>
    </row>
    <row r="2" ht="16.25" customHeight="1" spans="1:4">
      <c r="A2" s="59"/>
      <c r="B2" s="59"/>
      <c r="C2" s="59"/>
      <c r="D2" s="59"/>
    </row>
    <row r="3" ht="16.25" customHeight="1" spans="1:4">
      <c r="A3" s="59" t="s">
        <v>179</v>
      </c>
      <c r="B3" s="30"/>
      <c r="C3" s="29"/>
      <c r="D3" s="5"/>
    </row>
    <row r="4" ht="16.25" customHeight="1" spans="1:4">
      <c r="A4" s="33"/>
      <c r="B4" s="33"/>
      <c r="C4" s="33"/>
      <c r="D4" s="5" t="s">
        <v>3</v>
      </c>
    </row>
    <row r="5" ht="26.05" customHeight="1" spans="1:4">
      <c r="A5" s="60" t="s">
        <v>180</v>
      </c>
      <c r="B5" s="60"/>
      <c r="C5" s="60" t="s">
        <v>5</v>
      </c>
      <c r="D5" s="60"/>
    </row>
    <row r="6" ht="26.05" customHeight="1" spans="1:4">
      <c r="A6" s="7" t="s">
        <v>6</v>
      </c>
      <c r="B6" s="7" t="s">
        <v>7</v>
      </c>
      <c r="C6" s="7" t="s">
        <v>6</v>
      </c>
      <c r="D6" s="7" t="s">
        <v>7</v>
      </c>
    </row>
    <row r="7" ht="26.05" customHeight="1" spans="1:4">
      <c r="A7" s="35" t="s">
        <v>181</v>
      </c>
      <c r="B7" s="10">
        <v>45498.356</v>
      </c>
      <c r="C7" s="35" t="s">
        <v>182</v>
      </c>
      <c r="D7" s="61">
        <v>45498.356</v>
      </c>
    </row>
    <row r="8" ht="26.05" customHeight="1" spans="1:4">
      <c r="A8" s="35" t="s">
        <v>183</v>
      </c>
      <c r="B8" s="10">
        <v>45498.356</v>
      </c>
      <c r="C8" s="35" t="s">
        <v>184</v>
      </c>
      <c r="D8" s="10">
        <v>5.68</v>
      </c>
    </row>
    <row r="9" ht="26.05" customHeight="1" spans="1:4">
      <c r="A9" s="35" t="s">
        <v>185</v>
      </c>
      <c r="B9" s="10"/>
      <c r="C9" s="35" t="s">
        <v>186</v>
      </c>
      <c r="D9" s="10">
        <v>37455.16</v>
      </c>
    </row>
    <row r="10" ht="26.05" customHeight="1" spans="1:4">
      <c r="A10" s="35" t="s">
        <v>187</v>
      </c>
      <c r="B10" s="10"/>
      <c r="C10" s="35" t="s">
        <v>188</v>
      </c>
      <c r="D10" s="10">
        <v>3955.886</v>
      </c>
    </row>
    <row r="11" ht="26.05" customHeight="1" spans="1:4">
      <c r="A11" s="35" t="s">
        <v>189</v>
      </c>
      <c r="B11" s="10"/>
      <c r="C11" s="35" t="s">
        <v>190</v>
      </c>
      <c r="D11" s="10">
        <v>1464.4</v>
      </c>
    </row>
    <row r="12" ht="26.05" customHeight="1" spans="1:4">
      <c r="A12" s="35" t="s">
        <v>183</v>
      </c>
      <c r="B12" s="10"/>
      <c r="C12" s="35" t="s">
        <v>191</v>
      </c>
      <c r="D12" s="10">
        <v>2617.23</v>
      </c>
    </row>
    <row r="13" ht="26.05" customHeight="1" spans="1:4">
      <c r="A13" s="35" t="s">
        <v>185</v>
      </c>
      <c r="B13" s="10"/>
      <c r="C13" s="35"/>
      <c r="D13" s="10"/>
    </row>
    <row r="14" ht="26.05" customHeight="1" spans="1:4">
      <c r="A14" s="35" t="s">
        <v>187</v>
      </c>
      <c r="B14" s="10"/>
      <c r="C14" s="35"/>
      <c r="D14" s="10"/>
    </row>
    <row r="15" ht="26.05" customHeight="1" spans="1:4">
      <c r="A15" s="62"/>
      <c r="B15" s="63"/>
      <c r="C15" s="62"/>
      <c r="D15" s="64"/>
    </row>
    <row r="16" ht="26.05" customHeight="1" spans="1:4">
      <c r="A16" s="62"/>
      <c r="B16" s="63"/>
      <c r="C16" s="62"/>
      <c r="D16" s="64"/>
    </row>
    <row r="17" ht="26.05" customHeight="1" spans="1:4">
      <c r="A17" s="62"/>
      <c r="B17" s="63"/>
      <c r="C17" s="62" t="s">
        <v>192</v>
      </c>
      <c r="D17" s="61"/>
    </row>
    <row r="18" ht="26.05" customHeight="1" spans="1:4">
      <c r="A18" s="62"/>
      <c r="B18" s="63"/>
      <c r="C18" s="62"/>
      <c r="D18" s="64"/>
    </row>
    <row r="19" ht="26.05" customHeight="1" spans="1:4">
      <c r="A19" s="60" t="s">
        <v>22</v>
      </c>
      <c r="B19" s="61">
        <v>45498.356</v>
      </c>
      <c r="C19" s="60" t="s">
        <v>23</v>
      </c>
      <c r="D19" s="61">
        <v>45498.356</v>
      </c>
    </row>
    <row r="20" ht="16.35" customHeight="1" spans="1:1">
      <c r="A20" t="s">
        <v>24</v>
      </c>
    </row>
  </sheetData>
  <mergeCells count="6">
    <mergeCell ref="A1:D1"/>
    <mergeCell ref="A2:D2"/>
    <mergeCell ref="A4:C4"/>
    <mergeCell ref="A5:B5"/>
    <mergeCell ref="C5:D5"/>
    <mergeCell ref="A20:B20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4"/>
  <sheetViews>
    <sheetView workbookViewId="0">
      <pane ySplit="7" topLeftCell="A318" activePane="bottomLeft" state="frozen"/>
      <selection/>
      <selection pane="bottomLeft" activeCell="A334" sqref="A334"/>
    </sheetView>
  </sheetViews>
  <sheetFormatPr defaultColWidth="10" defaultRowHeight="13.5" outlineLevelCol="6"/>
  <cols>
    <col min="1" max="1" width="12.75" customWidth="1"/>
    <col min="2" max="2" width="54.2833333333333" customWidth="1"/>
    <col min="3" max="4" width="15.3333333333333" customWidth="1"/>
    <col min="5" max="7" width="12.75" customWidth="1"/>
  </cols>
  <sheetData>
    <row r="1" ht="35.85" customHeight="1" spans="1:7">
      <c r="A1" s="1" t="s">
        <v>193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194</v>
      </c>
      <c r="B3" s="4"/>
      <c r="C3" s="4"/>
      <c r="D3" s="4"/>
      <c r="E3" s="4"/>
      <c r="F3" s="4"/>
      <c r="G3" s="4"/>
    </row>
    <row r="4" ht="16.25" customHeight="1" spans="1:7">
      <c r="A4" s="46"/>
      <c r="B4" s="46"/>
      <c r="C4" s="46"/>
      <c r="D4" s="46"/>
      <c r="E4" s="46"/>
      <c r="F4" s="46"/>
      <c r="G4" s="5" t="s">
        <v>3</v>
      </c>
    </row>
    <row r="5" ht="26.05" customHeight="1" spans="1:7">
      <c r="A5" s="6" t="s">
        <v>57</v>
      </c>
      <c r="B5" s="7" t="s">
        <v>58</v>
      </c>
      <c r="C5" s="7" t="s">
        <v>195</v>
      </c>
      <c r="D5" s="7"/>
      <c r="E5" s="7"/>
      <c r="F5" s="7"/>
      <c r="G5" s="7"/>
    </row>
    <row r="6" ht="26.05" customHeight="1" spans="1:7">
      <c r="A6" s="6"/>
      <c r="B6" s="7"/>
      <c r="C6" s="7" t="s">
        <v>31</v>
      </c>
      <c r="D6" s="7" t="s">
        <v>59</v>
      </c>
      <c r="E6" s="7"/>
      <c r="F6" s="7"/>
      <c r="G6" s="7" t="s">
        <v>60</v>
      </c>
    </row>
    <row r="7" ht="26.05" customHeight="1" spans="1:7">
      <c r="A7" s="6"/>
      <c r="B7" s="7"/>
      <c r="C7" s="7"/>
      <c r="D7" s="7" t="s">
        <v>61</v>
      </c>
      <c r="E7" s="7" t="s">
        <v>62</v>
      </c>
      <c r="F7" s="7" t="s">
        <v>63</v>
      </c>
      <c r="G7" s="7"/>
    </row>
    <row r="8" ht="26.05" customHeight="1" spans="1:7">
      <c r="A8" s="50"/>
      <c r="B8" s="17" t="s">
        <v>31</v>
      </c>
      <c r="C8" s="10">
        <v>45498.356</v>
      </c>
      <c r="D8" s="10">
        <v>34043.806</v>
      </c>
      <c r="E8" s="10">
        <v>30799.31</v>
      </c>
      <c r="F8" s="10">
        <v>3244.496</v>
      </c>
      <c r="G8" s="10">
        <v>11454.55</v>
      </c>
    </row>
    <row r="9" ht="26.05" customHeight="1" spans="1:7">
      <c r="A9" s="47" t="s">
        <v>64</v>
      </c>
      <c r="B9" s="47" t="s">
        <v>65</v>
      </c>
      <c r="C9" s="10">
        <v>1002.22</v>
      </c>
      <c r="D9" s="10">
        <v>526.91</v>
      </c>
      <c r="E9" s="10">
        <v>499.5</v>
      </c>
      <c r="F9" s="10">
        <v>27.41</v>
      </c>
      <c r="G9" s="10">
        <v>475.31</v>
      </c>
    </row>
    <row r="10" ht="26.05" customHeight="1" spans="1:7">
      <c r="A10" s="11" t="s">
        <v>66</v>
      </c>
      <c r="B10" s="35" t="s">
        <v>67</v>
      </c>
      <c r="C10" s="10">
        <v>5.68</v>
      </c>
      <c r="D10" s="10"/>
      <c r="E10" s="10"/>
      <c r="F10" s="10"/>
      <c r="G10" s="10">
        <v>5.68</v>
      </c>
    </row>
    <row r="11" ht="26.05" customHeight="1" spans="1:7">
      <c r="A11" s="11" t="s">
        <v>68</v>
      </c>
      <c r="B11" s="35" t="s">
        <v>69</v>
      </c>
      <c r="C11" s="10">
        <v>5.68</v>
      </c>
      <c r="D11" s="10"/>
      <c r="E11" s="10"/>
      <c r="F11" s="10"/>
      <c r="G11" s="10">
        <v>5.68</v>
      </c>
    </row>
    <row r="12" ht="26.05" customHeight="1" spans="1:7">
      <c r="A12" s="11" t="s">
        <v>70</v>
      </c>
      <c r="B12" s="35" t="s">
        <v>71</v>
      </c>
      <c r="C12" s="10">
        <v>5.68</v>
      </c>
      <c r="D12" s="10"/>
      <c r="E12" s="10"/>
      <c r="F12" s="10"/>
      <c r="G12" s="10">
        <v>5.68</v>
      </c>
    </row>
    <row r="13" ht="26.05" customHeight="1" spans="1:7">
      <c r="A13" s="11" t="s">
        <v>72</v>
      </c>
      <c r="B13" s="35" t="s">
        <v>73</v>
      </c>
      <c r="C13" s="10">
        <v>868.4</v>
      </c>
      <c r="D13" s="10">
        <v>398.77</v>
      </c>
      <c r="E13" s="10">
        <v>374.57</v>
      </c>
      <c r="F13" s="10">
        <v>24.2</v>
      </c>
      <c r="G13" s="10">
        <v>469.63</v>
      </c>
    </row>
    <row r="14" ht="26.05" customHeight="1" spans="1:7">
      <c r="A14" s="11" t="s">
        <v>74</v>
      </c>
      <c r="B14" s="35" t="s">
        <v>75</v>
      </c>
      <c r="C14" s="10">
        <v>587.3</v>
      </c>
      <c r="D14" s="10">
        <v>398.77</v>
      </c>
      <c r="E14" s="10">
        <v>374.57</v>
      </c>
      <c r="F14" s="10">
        <v>24.2</v>
      </c>
      <c r="G14" s="10">
        <v>188.53</v>
      </c>
    </row>
    <row r="15" ht="26.05" customHeight="1" spans="1:7">
      <c r="A15" s="11" t="s">
        <v>76</v>
      </c>
      <c r="B15" s="35" t="s">
        <v>77</v>
      </c>
      <c r="C15" s="10">
        <v>398.77</v>
      </c>
      <c r="D15" s="10">
        <v>398.77</v>
      </c>
      <c r="E15" s="10">
        <v>374.57</v>
      </c>
      <c r="F15" s="10">
        <v>24.2</v>
      </c>
      <c r="G15" s="10"/>
    </row>
    <row r="16" ht="26.05" customHeight="1" spans="1:7">
      <c r="A16" s="11" t="s">
        <v>78</v>
      </c>
      <c r="B16" s="35" t="s">
        <v>79</v>
      </c>
      <c r="C16" s="10">
        <v>188.53</v>
      </c>
      <c r="D16" s="10"/>
      <c r="E16" s="10"/>
      <c r="F16" s="10"/>
      <c r="G16" s="10">
        <v>188.53</v>
      </c>
    </row>
    <row r="17" ht="26.05" customHeight="1" spans="1:7">
      <c r="A17" s="11" t="s">
        <v>80</v>
      </c>
      <c r="B17" s="35" t="s">
        <v>81</v>
      </c>
      <c r="C17" s="10">
        <v>281.1</v>
      </c>
      <c r="D17" s="10"/>
      <c r="E17" s="10"/>
      <c r="F17" s="10"/>
      <c r="G17" s="10">
        <v>281.1</v>
      </c>
    </row>
    <row r="18" ht="26.05" customHeight="1" spans="1:7">
      <c r="A18" s="11" t="s">
        <v>82</v>
      </c>
      <c r="B18" s="35" t="s">
        <v>83</v>
      </c>
      <c r="C18" s="10">
        <v>100.5</v>
      </c>
      <c r="D18" s="10"/>
      <c r="E18" s="10"/>
      <c r="F18" s="10"/>
      <c r="G18" s="10">
        <v>100.5</v>
      </c>
    </row>
    <row r="19" ht="26.05" customHeight="1" spans="1:7">
      <c r="A19" s="11" t="s">
        <v>84</v>
      </c>
      <c r="B19" s="35" t="s">
        <v>85</v>
      </c>
      <c r="C19" s="10">
        <v>180.6</v>
      </c>
      <c r="D19" s="10"/>
      <c r="E19" s="10"/>
      <c r="F19" s="10"/>
      <c r="G19" s="10">
        <v>180.6</v>
      </c>
    </row>
    <row r="20" ht="26.05" customHeight="1" spans="1:7">
      <c r="A20" s="11" t="s">
        <v>86</v>
      </c>
      <c r="B20" s="35" t="s">
        <v>87</v>
      </c>
      <c r="C20" s="10">
        <v>68.39</v>
      </c>
      <c r="D20" s="10">
        <v>68.39</v>
      </c>
      <c r="E20" s="10">
        <v>65.18</v>
      </c>
      <c r="F20" s="10">
        <v>3.21</v>
      </c>
      <c r="G20" s="10"/>
    </row>
    <row r="21" ht="26.05" customHeight="1" spans="1:7">
      <c r="A21" s="11" t="s">
        <v>88</v>
      </c>
      <c r="B21" s="35" t="s">
        <v>89</v>
      </c>
      <c r="C21" s="10">
        <v>66</v>
      </c>
      <c r="D21" s="10">
        <v>66</v>
      </c>
      <c r="E21" s="10">
        <v>65.18</v>
      </c>
      <c r="F21" s="10">
        <v>0.82</v>
      </c>
      <c r="G21" s="10"/>
    </row>
    <row r="22" ht="26.05" customHeight="1" spans="1:7">
      <c r="A22" s="11" t="s">
        <v>90</v>
      </c>
      <c r="B22" s="35" t="s">
        <v>91</v>
      </c>
      <c r="C22" s="10">
        <v>11.72</v>
      </c>
      <c r="D22" s="10">
        <v>11.72</v>
      </c>
      <c r="E22" s="10">
        <v>10.9</v>
      </c>
      <c r="F22" s="10">
        <v>0.82</v>
      </c>
      <c r="G22" s="10"/>
    </row>
    <row r="23" ht="26.05" customHeight="1" spans="1:7">
      <c r="A23" s="11" t="s">
        <v>92</v>
      </c>
      <c r="B23" s="35" t="s">
        <v>93</v>
      </c>
      <c r="C23" s="10">
        <v>54.28</v>
      </c>
      <c r="D23" s="10">
        <v>54.28</v>
      </c>
      <c r="E23" s="10">
        <v>54.28</v>
      </c>
      <c r="F23" s="10"/>
      <c r="G23" s="10"/>
    </row>
    <row r="24" ht="26.05" customHeight="1" spans="1:7">
      <c r="A24" s="11" t="s">
        <v>94</v>
      </c>
      <c r="B24" s="35" t="s">
        <v>95</v>
      </c>
      <c r="C24" s="10">
        <v>2.39</v>
      </c>
      <c r="D24" s="10">
        <v>2.39</v>
      </c>
      <c r="E24" s="10"/>
      <c r="F24" s="10">
        <v>2.39</v>
      </c>
      <c r="G24" s="10"/>
    </row>
    <row r="25" ht="26.05" customHeight="1" spans="1:7">
      <c r="A25" s="11" t="s">
        <v>96</v>
      </c>
      <c r="B25" s="35" t="s">
        <v>97</v>
      </c>
      <c r="C25" s="10">
        <v>2.39</v>
      </c>
      <c r="D25" s="10">
        <v>2.39</v>
      </c>
      <c r="E25" s="10"/>
      <c r="F25" s="10">
        <v>2.39</v>
      </c>
      <c r="G25" s="10"/>
    </row>
    <row r="26" ht="26.05" customHeight="1" spans="1:7">
      <c r="A26" s="11" t="s">
        <v>98</v>
      </c>
      <c r="B26" s="35" t="s">
        <v>99</v>
      </c>
      <c r="C26" s="10">
        <v>19.04</v>
      </c>
      <c r="D26" s="10">
        <v>19.04</v>
      </c>
      <c r="E26" s="10">
        <v>19.04</v>
      </c>
      <c r="F26" s="10"/>
      <c r="G26" s="10"/>
    </row>
    <row r="27" ht="26.05" customHeight="1" spans="1:7">
      <c r="A27" s="11" t="s">
        <v>100</v>
      </c>
      <c r="B27" s="35" t="s">
        <v>101</v>
      </c>
      <c r="C27" s="10">
        <v>19.04</v>
      </c>
      <c r="D27" s="10">
        <v>19.04</v>
      </c>
      <c r="E27" s="10">
        <v>19.04</v>
      </c>
      <c r="F27" s="10"/>
      <c r="G27" s="10"/>
    </row>
    <row r="28" ht="26.05" customHeight="1" spans="1:7">
      <c r="A28" s="11" t="s">
        <v>102</v>
      </c>
      <c r="B28" s="35" t="s">
        <v>103</v>
      </c>
      <c r="C28" s="10">
        <v>17.86</v>
      </c>
      <c r="D28" s="10">
        <v>17.86</v>
      </c>
      <c r="E28" s="10">
        <v>17.86</v>
      </c>
      <c r="F28" s="10"/>
      <c r="G28" s="10"/>
    </row>
    <row r="29" ht="26.05" customHeight="1" spans="1:7">
      <c r="A29" s="11" t="s">
        <v>104</v>
      </c>
      <c r="B29" s="35" t="s">
        <v>105</v>
      </c>
      <c r="C29" s="10">
        <v>1.18</v>
      </c>
      <c r="D29" s="10">
        <v>1.18</v>
      </c>
      <c r="E29" s="10">
        <v>1.18</v>
      </c>
      <c r="F29" s="10"/>
      <c r="G29" s="10"/>
    </row>
    <row r="30" ht="26.05" customHeight="1" spans="1:7">
      <c r="A30" s="11" t="s">
        <v>106</v>
      </c>
      <c r="B30" s="35" t="s">
        <v>107</v>
      </c>
      <c r="C30" s="10">
        <v>40.71</v>
      </c>
      <c r="D30" s="10">
        <v>40.71</v>
      </c>
      <c r="E30" s="10">
        <v>40.71</v>
      </c>
      <c r="F30" s="10"/>
      <c r="G30" s="10"/>
    </row>
    <row r="31" ht="26.05" customHeight="1" spans="1:7">
      <c r="A31" s="11" t="s">
        <v>108</v>
      </c>
      <c r="B31" s="35" t="s">
        <v>109</v>
      </c>
      <c r="C31" s="10">
        <v>40.71</v>
      </c>
      <c r="D31" s="10">
        <v>40.71</v>
      </c>
      <c r="E31" s="10">
        <v>40.71</v>
      </c>
      <c r="F31" s="10"/>
      <c r="G31" s="10"/>
    </row>
    <row r="32" ht="26.05" customHeight="1" spans="1:7">
      <c r="A32" s="11" t="s">
        <v>110</v>
      </c>
      <c r="B32" s="35" t="s">
        <v>111</v>
      </c>
      <c r="C32" s="10">
        <v>40.71</v>
      </c>
      <c r="D32" s="10">
        <v>40.71</v>
      </c>
      <c r="E32" s="10">
        <v>40.71</v>
      </c>
      <c r="F32" s="10"/>
      <c r="G32" s="10"/>
    </row>
    <row r="33" ht="26.05" customHeight="1" spans="1:7">
      <c r="A33" s="47" t="s">
        <v>112</v>
      </c>
      <c r="B33" s="47" t="s">
        <v>113</v>
      </c>
      <c r="C33" s="10">
        <v>1219.78</v>
      </c>
      <c r="D33" s="10">
        <v>805.3</v>
      </c>
      <c r="E33" s="10">
        <v>767.21</v>
      </c>
      <c r="F33" s="10">
        <v>38.09</v>
      </c>
      <c r="G33" s="10">
        <v>414.48</v>
      </c>
    </row>
    <row r="34" ht="26.05" customHeight="1" spans="1:7">
      <c r="A34" s="11" t="s">
        <v>72</v>
      </c>
      <c r="B34" s="35" t="s">
        <v>73</v>
      </c>
      <c r="C34" s="10">
        <v>1012.92</v>
      </c>
      <c r="D34" s="10">
        <v>598.44</v>
      </c>
      <c r="E34" s="10">
        <v>565.65</v>
      </c>
      <c r="F34" s="10">
        <v>32.79</v>
      </c>
      <c r="G34" s="10">
        <v>414.48</v>
      </c>
    </row>
    <row r="35" ht="26.05" customHeight="1" spans="1:7">
      <c r="A35" s="11" t="s">
        <v>74</v>
      </c>
      <c r="B35" s="35" t="s">
        <v>75</v>
      </c>
      <c r="C35" s="10">
        <v>1012.92</v>
      </c>
      <c r="D35" s="10">
        <v>598.44</v>
      </c>
      <c r="E35" s="10">
        <v>565.65</v>
      </c>
      <c r="F35" s="10">
        <v>32.79</v>
      </c>
      <c r="G35" s="10">
        <v>414.48</v>
      </c>
    </row>
    <row r="36" ht="26.05" customHeight="1" spans="1:7">
      <c r="A36" s="11" t="s">
        <v>78</v>
      </c>
      <c r="B36" s="35" t="s">
        <v>79</v>
      </c>
      <c r="C36" s="10">
        <v>1012.92</v>
      </c>
      <c r="D36" s="10">
        <v>598.44</v>
      </c>
      <c r="E36" s="10">
        <v>565.65</v>
      </c>
      <c r="F36" s="10">
        <v>32.79</v>
      </c>
      <c r="G36" s="10">
        <v>414.48</v>
      </c>
    </row>
    <row r="37" ht="26.05" customHeight="1" spans="1:7">
      <c r="A37" s="11" t="s">
        <v>86</v>
      </c>
      <c r="B37" s="35" t="s">
        <v>87</v>
      </c>
      <c r="C37" s="10">
        <v>106.19</v>
      </c>
      <c r="D37" s="10">
        <v>106.19</v>
      </c>
      <c r="E37" s="10">
        <v>100.89</v>
      </c>
      <c r="F37" s="10">
        <v>5.3</v>
      </c>
      <c r="G37" s="10"/>
    </row>
    <row r="38" ht="26.05" customHeight="1" spans="1:7">
      <c r="A38" s="11" t="s">
        <v>88</v>
      </c>
      <c r="B38" s="35" t="s">
        <v>89</v>
      </c>
      <c r="C38" s="10">
        <v>99.25</v>
      </c>
      <c r="D38" s="10">
        <v>99.25</v>
      </c>
      <c r="E38" s="10">
        <v>98.16</v>
      </c>
      <c r="F38" s="10">
        <v>1.09</v>
      </c>
      <c r="G38" s="10"/>
    </row>
    <row r="39" ht="26.05" customHeight="1" spans="1:7">
      <c r="A39" s="11" t="s">
        <v>114</v>
      </c>
      <c r="B39" s="35" t="s">
        <v>115</v>
      </c>
      <c r="C39" s="10">
        <v>11.94</v>
      </c>
      <c r="D39" s="10">
        <v>11.94</v>
      </c>
      <c r="E39" s="10">
        <v>10.85</v>
      </c>
      <c r="F39" s="10">
        <v>1.09</v>
      </c>
      <c r="G39" s="10"/>
    </row>
    <row r="40" ht="26.05" customHeight="1" spans="1:7">
      <c r="A40" s="11" t="s">
        <v>92</v>
      </c>
      <c r="B40" s="35" t="s">
        <v>93</v>
      </c>
      <c r="C40" s="10">
        <v>87.31</v>
      </c>
      <c r="D40" s="10">
        <v>87.31</v>
      </c>
      <c r="E40" s="10">
        <v>87.31</v>
      </c>
      <c r="F40" s="10"/>
      <c r="G40" s="10"/>
    </row>
    <row r="41" ht="26.05" customHeight="1" spans="1:7">
      <c r="A41" s="11" t="s">
        <v>94</v>
      </c>
      <c r="B41" s="35" t="s">
        <v>95</v>
      </c>
      <c r="C41" s="10">
        <v>4.21</v>
      </c>
      <c r="D41" s="10">
        <v>4.21</v>
      </c>
      <c r="E41" s="10"/>
      <c r="F41" s="10">
        <v>4.21</v>
      </c>
      <c r="G41" s="10"/>
    </row>
    <row r="42" ht="26.05" customHeight="1" spans="1:7">
      <c r="A42" s="11" t="s">
        <v>96</v>
      </c>
      <c r="B42" s="35" t="s">
        <v>97</v>
      </c>
      <c r="C42" s="10">
        <v>4.21</v>
      </c>
      <c r="D42" s="10">
        <v>4.21</v>
      </c>
      <c r="E42" s="10"/>
      <c r="F42" s="10">
        <v>4.21</v>
      </c>
      <c r="G42" s="10"/>
    </row>
    <row r="43" ht="26.05" customHeight="1" spans="1:7">
      <c r="A43" s="11" t="s">
        <v>116</v>
      </c>
      <c r="B43" s="35" t="s">
        <v>117</v>
      </c>
      <c r="C43" s="10">
        <v>2.73</v>
      </c>
      <c r="D43" s="10">
        <v>2.73</v>
      </c>
      <c r="E43" s="10">
        <v>2.73</v>
      </c>
      <c r="F43" s="10"/>
      <c r="G43" s="10"/>
    </row>
    <row r="44" ht="26.05" customHeight="1" spans="1:7">
      <c r="A44" s="11" t="s">
        <v>118</v>
      </c>
      <c r="B44" s="35" t="s">
        <v>119</v>
      </c>
      <c r="C44" s="10">
        <v>2.73</v>
      </c>
      <c r="D44" s="10">
        <v>2.73</v>
      </c>
      <c r="E44" s="10">
        <v>2.73</v>
      </c>
      <c r="F44" s="10"/>
      <c r="G44" s="10"/>
    </row>
    <row r="45" ht="26.05" customHeight="1" spans="1:7">
      <c r="A45" s="11" t="s">
        <v>98</v>
      </c>
      <c r="B45" s="35" t="s">
        <v>99</v>
      </c>
      <c r="C45" s="10">
        <v>35.19</v>
      </c>
      <c r="D45" s="10">
        <v>35.19</v>
      </c>
      <c r="E45" s="10">
        <v>35.19</v>
      </c>
      <c r="F45" s="10"/>
      <c r="G45" s="10"/>
    </row>
    <row r="46" ht="26.05" customHeight="1" spans="1:7">
      <c r="A46" s="11" t="s">
        <v>100</v>
      </c>
      <c r="B46" s="35" t="s">
        <v>101</v>
      </c>
      <c r="C46" s="10">
        <v>35.19</v>
      </c>
      <c r="D46" s="10">
        <v>35.19</v>
      </c>
      <c r="E46" s="10">
        <v>35.19</v>
      </c>
      <c r="F46" s="10"/>
      <c r="G46" s="10"/>
    </row>
    <row r="47" ht="26.05" customHeight="1" spans="1:7">
      <c r="A47" s="11" t="s">
        <v>120</v>
      </c>
      <c r="B47" s="35" t="s">
        <v>121</v>
      </c>
      <c r="C47" s="10">
        <v>33.28</v>
      </c>
      <c r="D47" s="10">
        <v>33.28</v>
      </c>
      <c r="E47" s="10">
        <v>33.28</v>
      </c>
      <c r="F47" s="10"/>
      <c r="G47" s="10"/>
    </row>
    <row r="48" ht="26.05" customHeight="1" spans="1:7">
      <c r="A48" s="11" t="s">
        <v>104</v>
      </c>
      <c r="B48" s="35" t="s">
        <v>105</v>
      </c>
      <c r="C48" s="10">
        <v>1.91</v>
      </c>
      <c r="D48" s="10">
        <v>1.91</v>
      </c>
      <c r="E48" s="10">
        <v>1.91</v>
      </c>
      <c r="F48" s="10"/>
      <c r="G48" s="10"/>
    </row>
    <row r="49" ht="26.05" customHeight="1" spans="1:7">
      <c r="A49" s="11" t="s">
        <v>106</v>
      </c>
      <c r="B49" s="35" t="s">
        <v>107</v>
      </c>
      <c r="C49" s="10">
        <v>65.48</v>
      </c>
      <c r="D49" s="10">
        <v>65.48</v>
      </c>
      <c r="E49" s="10">
        <v>65.48</v>
      </c>
      <c r="F49" s="10"/>
      <c r="G49" s="10"/>
    </row>
    <row r="50" ht="26.05" customHeight="1" spans="1:7">
      <c r="A50" s="11" t="s">
        <v>108</v>
      </c>
      <c r="B50" s="35" t="s">
        <v>109</v>
      </c>
      <c r="C50" s="10">
        <v>65.48</v>
      </c>
      <c r="D50" s="10">
        <v>65.48</v>
      </c>
      <c r="E50" s="10">
        <v>65.48</v>
      </c>
      <c r="F50" s="10"/>
      <c r="G50" s="10"/>
    </row>
    <row r="51" ht="26.05" customHeight="1" spans="1:7">
      <c r="A51" s="11" t="s">
        <v>110</v>
      </c>
      <c r="B51" s="35" t="s">
        <v>111</v>
      </c>
      <c r="C51" s="10">
        <v>65.48</v>
      </c>
      <c r="D51" s="10">
        <v>65.48</v>
      </c>
      <c r="E51" s="10">
        <v>65.48</v>
      </c>
      <c r="F51" s="10"/>
      <c r="G51" s="10"/>
    </row>
    <row r="52" ht="26.05" customHeight="1" spans="1:7">
      <c r="A52" s="47" t="s">
        <v>122</v>
      </c>
      <c r="B52" s="47" t="s">
        <v>123</v>
      </c>
      <c r="C52" s="10">
        <v>14339.885</v>
      </c>
      <c r="D52" s="10">
        <v>6808.285</v>
      </c>
      <c r="E52" s="10">
        <v>5735.735</v>
      </c>
      <c r="F52" s="10">
        <v>1072.55</v>
      </c>
      <c r="G52" s="10">
        <v>7531.6</v>
      </c>
    </row>
    <row r="53" ht="26.05" customHeight="1" spans="1:7">
      <c r="A53" s="11" t="s">
        <v>72</v>
      </c>
      <c r="B53" s="35" t="s">
        <v>73</v>
      </c>
      <c r="C53" s="10">
        <v>12788.69</v>
      </c>
      <c r="D53" s="10">
        <v>5257.09</v>
      </c>
      <c r="E53" s="10">
        <v>4191.13</v>
      </c>
      <c r="F53" s="10">
        <v>1065.96</v>
      </c>
      <c r="G53" s="10">
        <v>7531.6</v>
      </c>
    </row>
    <row r="54" ht="26.05" customHeight="1" spans="1:7">
      <c r="A54" s="11" t="s">
        <v>124</v>
      </c>
      <c r="B54" s="35" t="s">
        <v>125</v>
      </c>
      <c r="C54" s="10">
        <v>12699.16</v>
      </c>
      <c r="D54" s="10">
        <v>5167.56</v>
      </c>
      <c r="E54" s="10">
        <v>4101.6</v>
      </c>
      <c r="F54" s="10">
        <v>1065.96</v>
      </c>
      <c r="G54" s="10">
        <v>7531.6</v>
      </c>
    </row>
    <row r="55" ht="26.05" customHeight="1" spans="1:7">
      <c r="A55" s="11" t="s">
        <v>126</v>
      </c>
      <c r="B55" s="35" t="s">
        <v>127</v>
      </c>
      <c r="C55" s="10">
        <v>1135.86</v>
      </c>
      <c r="D55" s="10">
        <v>1033.26</v>
      </c>
      <c r="E55" s="10">
        <v>1033.26</v>
      </c>
      <c r="F55" s="10"/>
      <c r="G55" s="10">
        <v>102.6</v>
      </c>
    </row>
    <row r="56" ht="26.05" customHeight="1" spans="1:7">
      <c r="A56" s="11" t="s">
        <v>128</v>
      </c>
      <c r="B56" s="35" t="s">
        <v>129</v>
      </c>
      <c r="C56" s="10">
        <v>11563.3</v>
      </c>
      <c r="D56" s="10">
        <v>4134.3</v>
      </c>
      <c r="E56" s="10">
        <v>3068.34</v>
      </c>
      <c r="F56" s="10">
        <v>1065.96</v>
      </c>
      <c r="G56" s="10">
        <v>7429</v>
      </c>
    </row>
    <row r="57" ht="26.05" customHeight="1" spans="1:7">
      <c r="A57" s="11" t="s">
        <v>130</v>
      </c>
      <c r="B57" s="35" t="s">
        <v>131</v>
      </c>
      <c r="C57" s="10">
        <v>89.53</v>
      </c>
      <c r="D57" s="10">
        <v>89.53</v>
      </c>
      <c r="E57" s="10">
        <v>89.53</v>
      </c>
      <c r="F57" s="10"/>
      <c r="G57" s="10"/>
    </row>
    <row r="58" ht="26.05" customHeight="1" spans="1:7">
      <c r="A58" s="11" t="s">
        <v>132</v>
      </c>
      <c r="B58" s="35" t="s">
        <v>133</v>
      </c>
      <c r="C58" s="10">
        <v>89.53</v>
      </c>
      <c r="D58" s="10">
        <v>89.53</v>
      </c>
      <c r="E58" s="10">
        <v>89.53</v>
      </c>
      <c r="F58" s="10"/>
      <c r="G58" s="10"/>
    </row>
    <row r="59" ht="26.05" customHeight="1" spans="1:7">
      <c r="A59" s="11" t="s">
        <v>86</v>
      </c>
      <c r="B59" s="35" t="s">
        <v>87</v>
      </c>
      <c r="C59" s="10">
        <v>766.12</v>
      </c>
      <c r="D59" s="10">
        <v>766.12</v>
      </c>
      <c r="E59" s="10">
        <v>759.53</v>
      </c>
      <c r="F59" s="10">
        <v>6.59</v>
      </c>
      <c r="G59" s="10"/>
    </row>
    <row r="60" ht="26.05" customHeight="1" spans="1:7">
      <c r="A60" s="11" t="s">
        <v>88</v>
      </c>
      <c r="B60" s="35" t="s">
        <v>89</v>
      </c>
      <c r="C60" s="10">
        <v>745.84</v>
      </c>
      <c r="D60" s="10">
        <v>745.84</v>
      </c>
      <c r="E60" s="10">
        <v>739.25</v>
      </c>
      <c r="F60" s="10">
        <v>6.59</v>
      </c>
      <c r="G60" s="10"/>
    </row>
    <row r="61" ht="26.05" customHeight="1" spans="1:7">
      <c r="A61" s="11" t="s">
        <v>114</v>
      </c>
      <c r="B61" s="35" t="s">
        <v>115</v>
      </c>
      <c r="C61" s="10">
        <v>97.16</v>
      </c>
      <c r="D61" s="10">
        <v>97.16</v>
      </c>
      <c r="E61" s="10">
        <v>90.57</v>
      </c>
      <c r="F61" s="10">
        <v>6.59</v>
      </c>
      <c r="G61" s="10"/>
    </row>
    <row r="62" ht="26.05" customHeight="1" spans="1:7">
      <c r="A62" s="11" t="s">
        <v>92</v>
      </c>
      <c r="B62" s="35" t="s">
        <v>93</v>
      </c>
      <c r="C62" s="10">
        <v>648.68</v>
      </c>
      <c r="D62" s="10">
        <v>648.68</v>
      </c>
      <c r="E62" s="10">
        <v>648.68</v>
      </c>
      <c r="F62" s="10"/>
      <c r="G62" s="10"/>
    </row>
    <row r="63" ht="26.05" customHeight="1" spans="1:7">
      <c r="A63" s="11" t="s">
        <v>116</v>
      </c>
      <c r="B63" s="35" t="s">
        <v>117</v>
      </c>
      <c r="C63" s="10">
        <v>20.28</v>
      </c>
      <c r="D63" s="10">
        <v>20.28</v>
      </c>
      <c r="E63" s="10">
        <v>20.28</v>
      </c>
      <c r="F63" s="10"/>
      <c r="G63" s="10"/>
    </row>
    <row r="64" ht="26.05" customHeight="1" spans="1:7">
      <c r="A64" s="11" t="s">
        <v>118</v>
      </c>
      <c r="B64" s="35" t="s">
        <v>119</v>
      </c>
      <c r="C64" s="10">
        <v>20.28</v>
      </c>
      <c r="D64" s="10">
        <v>20.28</v>
      </c>
      <c r="E64" s="10">
        <v>20.28</v>
      </c>
      <c r="F64" s="10"/>
      <c r="G64" s="10"/>
    </row>
    <row r="65" ht="26.05" customHeight="1" spans="1:7">
      <c r="A65" s="11" t="s">
        <v>98</v>
      </c>
      <c r="B65" s="35" t="s">
        <v>99</v>
      </c>
      <c r="C65" s="10">
        <v>298.565</v>
      </c>
      <c r="D65" s="10">
        <v>298.565</v>
      </c>
      <c r="E65" s="10">
        <v>298.565</v>
      </c>
      <c r="F65" s="10"/>
      <c r="G65" s="10"/>
    </row>
    <row r="66" ht="26.05" customHeight="1" spans="1:7">
      <c r="A66" s="11" t="s">
        <v>100</v>
      </c>
      <c r="B66" s="35" t="s">
        <v>101</v>
      </c>
      <c r="C66" s="10">
        <v>298.565</v>
      </c>
      <c r="D66" s="10">
        <v>298.565</v>
      </c>
      <c r="E66" s="10">
        <v>298.565</v>
      </c>
      <c r="F66" s="10"/>
      <c r="G66" s="10"/>
    </row>
    <row r="67" ht="26.05" customHeight="1" spans="1:7">
      <c r="A67" s="11" t="s">
        <v>120</v>
      </c>
      <c r="B67" s="35" t="s">
        <v>121</v>
      </c>
      <c r="C67" s="10">
        <v>283.8</v>
      </c>
      <c r="D67" s="10">
        <v>283.8</v>
      </c>
      <c r="E67" s="10">
        <v>283.8</v>
      </c>
      <c r="F67" s="10"/>
      <c r="G67" s="10"/>
    </row>
    <row r="68" ht="26.05" customHeight="1" spans="1:7">
      <c r="A68" s="11" t="s">
        <v>104</v>
      </c>
      <c r="B68" s="35" t="s">
        <v>105</v>
      </c>
      <c r="C68" s="10">
        <v>14.765</v>
      </c>
      <c r="D68" s="10">
        <v>14.765</v>
      </c>
      <c r="E68" s="10">
        <v>14.765</v>
      </c>
      <c r="F68" s="10"/>
      <c r="G68" s="10"/>
    </row>
    <row r="69" ht="26.05" customHeight="1" spans="1:7">
      <c r="A69" s="11" t="s">
        <v>106</v>
      </c>
      <c r="B69" s="35" t="s">
        <v>107</v>
      </c>
      <c r="C69" s="10">
        <v>486.51</v>
      </c>
      <c r="D69" s="10">
        <v>486.51</v>
      </c>
      <c r="E69" s="10">
        <v>486.51</v>
      </c>
      <c r="F69" s="10"/>
      <c r="G69" s="10"/>
    </row>
    <row r="70" ht="26.05" customHeight="1" spans="1:7">
      <c r="A70" s="11" t="s">
        <v>108</v>
      </c>
      <c r="B70" s="35" t="s">
        <v>109</v>
      </c>
      <c r="C70" s="10">
        <v>486.51</v>
      </c>
      <c r="D70" s="10">
        <v>486.51</v>
      </c>
      <c r="E70" s="10">
        <v>486.51</v>
      </c>
      <c r="F70" s="10"/>
      <c r="G70" s="10"/>
    </row>
    <row r="71" ht="26.05" customHeight="1" spans="1:7">
      <c r="A71" s="11" t="s">
        <v>110</v>
      </c>
      <c r="B71" s="35" t="s">
        <v>111</v>
      </c>
      <c r="C71" s="10">
        <v>486.51</v>
      </c>
      <c r="D71" s="10">
        <v>486.51</v>
      </c>
      <c r="E71" s="10">
        <v>486.51</v>
      </c>
      <c r="F71" s="10"/>
      <c r="G71" s="10"/>
    </row>
    <row r="72" ht="26.05" customHeight="1" spans="1:7">
      <c r="A72" s="47" t="s">
        <v>134</v>
      </c>
      <c r="B72" s="47" t="s">
        <v>135</v>
      </c>
      <c r="C72" s="10">
        <v>906.715</v>
      </c>
      <c r="D72" s="10">
        <v>836.845</v>
      </c>
      <c r="E72" s="10">
        <v>780.675</v>
      </c>
      <c r="F72" s="10">
        <v>56.17</v>
      </c>
      <c r="G72" s="10">
        <v>69.87</v>
      </c>
    </row>
    <row r="73" ht="26.05" customHeight="1" spans="1:7">
      <c r="A73" s="11" t="s">
        <v>72</v>
      </c>
      <c r="B73" s="35" t="s">
        <v>73</v>
      </c>
      <c r="C73" s="10">
        <v>692.97</v>
      </c>
      <c r="D73" s="10">
        <v>623.1</v>
      </c>
      <c r="E73" s="10">
        <v>572.24</v>
      </c>
      <c r="F73" s="10">
        <v>50.86</v>
      </c>
      <c r="G73" s="10">
        <v>69.87</v>
      </c>
    </row>
    <row r="74" ht="26.05" customHeight="1" spans="1:7">
      <c r="A74" s="11" t="s">
        <v>136</v>
      </c>
      <c r="B74" s="35" t="s">
        <v>137</v>
      </c>
      <c r="C74" s="10">
        <v>692.97</v>
      </c>
      <c r="D74" s="10">
        <v>623.1</v>
      </c>
      <c r="E74" s="10">
        <v>572.24</v>
      </c>
      <c r="F74" s="10">
        <v>50.86</v>
      </c>
      <c r="G74" s="10">
        <v>69.87</v>
      </c>
    </row>
    <row r="75" ht="26.05" customHeight="1" spans="1:7">
      <c r="A75" s="11" t="s">
        <v>138</v>
      </c>
      <c r="B75" s="35" t="s">
        <v>139</v>
      </c>
      <c r="C75" s="10">
        <v>692.97</v>
      </c>
      <c r="D75" s="10">
        <v>623.1</v>
      </c>
      <c r="E75" s="10">
        <v>572.24</v>
      </c>
      <c r="F75" s="10">
        <v>50.86</v>
      </c>
      <c r="G75" s="10">
        <v>69.87</v>
      </c>
    </row>
    <row r="76" ht="26.05" customHeight="1" spans="1:7">
      <c r="A76" s="11" t="s">
        <v>86</v>
      </c>
      <c r="B76" s="35" t="s">
        <v>87</v>
      </c>
      <c r="C76" s="10">
        <v>110.65</v>
      </c>
      <c r="D76" s="10">
        <v>110.65</v>
      </c>
      <c r="E76" s="10">
        <v>105.34</v>
      </c>
      <c r="F76" s="10">
        <v>5.31</v>
      </c>
      <c r="G76" s="10"/>
    </row>
    <row r="77" ht="26.05" customHeight="1" spans="1:7">
      <c r="A77" s="11" t="s">
        <v>88</v>
      </c>
      <c r="B77" s="35" t="s">
        <v>89</v>
      </c>
      <c r="C77" s="10">
        <v>103.9</v>
      </c>
      <c r="D77" s="10">
        <v>103.9</v>
      </c>
      <c r="E77" s="10">
        <v>102.56</v>
      </c>
      <c r="F77" s="10">
        <v>1.34</v>
      </c>
      <c r="G77" s="10"/>
    </row>
    <row r="78" ht="26.05" customHeight="1" spans="1:7">
      <c r="A78" s="11" t="s">
        <v>114</v>
      </c>
      <c r="B78" s="35" t="s">
        <v>115</v>
      </c>
      <c r="C78" s="10">
        <v>15.2</v>
      </c>
      <c r="D78" s="10">
        <v>15.2</v>
      </c>
      <c r="E78" s="10">
        <v>13.86</v>
      </c>
      <c r="F78" s="10">
        <v>1.34</v>
      </c>
      <c r="G78" s="10"/>
    </row>
    <row r="79" ht="26.05" customHeight="1" spans="1:7">
      <c r="A79" s="11" t="s">
        <v>92</v>
      </c>
      <c r="B79" s="35" t="s">
        <v>93</v>
      </c>
      <c r="C79" s="10">
        <v>88.7</v>
      </c>
      <c r="D79" s="10">
        <v>88.7</v>
      </c>
      <c r="E79" s="10">
        <v>88.7</v>
      </c>
      <c r="F79" s="10"/>
      <c r="G79" s="10"/>
    </row>
    <row r="80" ht="26.05" customHeight="1" spans="1:7">
      <c r="A80" s="11" t="s">
        <v>94</v>
      </c>
      <c r="B80" s="35" t="s">
        <v>95</v>
      </c>
      <c r="C80" s="10">
        <v>3.97</v>
      </c>
      <c r="D80" s="10">
        <v>3.97</v>
      </c>
      <c r="E80" s="10"/>
      <c r="F80" s="10">
        <v>3.97</v>
      </c>
      <c r="G80" s="10"/>
    </row>
    <row r="81" ht="26.05" customHeight="1" spans="1:7">
      <c r="A81" s="11" t="s">
        <v>96</v>
      </c>
      <c r="B81" s="35" t="s">
        <v>97</v>
      </c>
      <c r="C81" s="10">
        <v>3.97</v>
      </c>
      <c r="D81" s="10">
        <v>3.97</v>
      </c>
      <c r="E81" s="10"/>
      <c r="F81" s="10">
        <v>3.97</v>
      </c>
      <c r="G81" s="10"/>
    </row>
    <row r="82" ht="26.05" customHeight="1" spans="1:7">
      <c r="A82" s="11" t="s">
        <v>116</v>
      </c>
      <c r="B82" s="35" t="s">
        <v>117</v>
      </c>
      <c r="C82" s="10">
        <v>2.78</v>
      </c>
      <c r="D82" s="10">
        <v>2.78</v>
      </c>
      <c r="E82" s="10">
        <v>2.78</v>
      </c>
      <c r="F82" s="10"/>
      <c r="G82" s="10"/>
    </row>
    <row r="83" ht="26.05" customHeight="1" spans="1:7">
      <c r="A83" s="11" t="s">
        <v>118</v>
      </c>
      <c r="B83" s="35" t="s">
        <v>119</v>
      </c>
      <c r="C83" s="10">
        <v>2.78</v>
      </c>
      <c r="D83" s="10">
        <v>2.78</v>
      </c>
      <c r="E83" s="10">
        <v>2.78</v>
      </c>
      <c r="F83" s="10"/>
      <c r="G83" s="10"/>
    </row>
    <row r="84" ht="26.05" customHeight="1" spans="1:7">
      <c r="A84" s="11" t="s">
        <v>98</v>
      </c>
      <c r="B84" s="35" t="s">
        <v>99</v>
      </c>
      <c r="C84" s="10">
        <v>36.565</v>
      </c>
      <c r="D84" s="10">
        <v>36.565</v>
      </c>
      <c r="E84" s="10">
        <v>36.565</v>
      </c>
      <c r="F84" s="10"/>
      <c r="G84" s="10"/>
    </row>
    <row r="85" ht="26.05" customHeight="1" spans="1:7">
      <c r="A85" s="11" t="s">
        <v>100</v>
      </c>
      <c r="B85" s="35" t="s">
        <v>101</v>
      </c>
      <c r="C85" s="10">
        <v>36.565</v>
      </c>
      <c r="D85" s="10">
        <v>36.565</v>
      </c>
      <c r="E85" s="10">
        <v>36.565</v>
      </c>
      <c r="F85" s="10"/>
      <c r="G85" s="10"/>
    </row>
    <row r="86" ht="26.05" customHeight="1" spans="1:7">
      <c r="A86" s="11" t="s">
        <v>120</v>
      </c>
      <c r="B86" s="35" t="s">
        <v>121</v>
      </c>
      <c r="C86" s="10">
        <v>34.66</v>
      </c>
      <c r="D86" s="10">
        <v>34.66</v>
      </c>
      <c r="E86" s="10">
        <v>34.66</v>
      </c>
      <c r="F86" s="10"/>
      <c r="G86" s="10"/>
    </row>
    <row r="87" ht="26.05" customHeight="1" spans="1:7">
      <c r="A87" s="11" t="s">
        <v>104</v>
      </c>
      <c r="B87" s="35" t="s">
        <v>105</v>
      </c>
      <c r="C87" s="10">
        <v>1.905</v>
      </c>
      <c r="D87" s="10">
        <v>1.905</v>
      </c>
      <c r="E87" s="10">
        <v>1.905</v>
      </c>
      <c r="F87" s="10"/>
      <c r="G87" s="10"/>
    </row>
    <row r="88" ht="26.05" customHeight="1" spans="1:7">
      <c r="A88" s="11" t="s">
        <v>106</v>
      </c>
      <c r="B88" s="35" t="s">
        <v>107</v>
      </c>
      <c r="C88" s="10">
        <v>66.53</v>
      </c>
      <c r="D88" s="10">
        <v>66.53</v>
      </c>
      <c r="E88" s="10">
        <v>66.53</v>
      </c>
      <c r="F88" s="10"/>
      <c r="G88" s="10"/>
    </row>
    <row r="89" ht="26.05" customHeight="1" spans="1:7">
      <c r="A89" s="11" t="s">
        <v>108</v>
      </c>
      <c r="B89" s="35" t="s">
        <v>109</v>
      </c>
      <c r="C89" s="10">
        <v>66.53</v>
      </c>
      <c r="D89" s="10">
        <v>66.53</v>
      </c>
      <c r="E89" s="10">
        <v>66.53</v>
      </c>
      <c r="F89" s="10"/>
      <c r="G89" s="10"/>
    </row>
    <row r="90" ht="26.05" customHeight="1" spans="1:7">
      <c r="A90" s="11" t="s">
        <v>110</v>
      </c>
      <c r="B90" s="35" t="s">
        <v>111</v>
      </c>
      <c r="C90" s="10">
        <v>66.53</v>
      </c>
      <c r="D90" s="10">
        <v>66.53</v>
      </c>
      <c r="E90" s="10">
        <v>66.53</v>
      </c>
      <c r="F90" s="10"/>
      <c r="G90" s="10"/>
    </row>
    <row r="91" ht="26.05" customHeight="1" spans="1:7">
      <c r="A91" s="47" t="s">
        <v>140</v>
      </c>
      <c r="B91" s="47" t="s">
        <v>141</v>
      </c>
      <c r="C91" s="10">
        <v>3040.71</v>
      </c>
      <c r="D91" s="10">
        <v>2443.9</v>
      </c>
      <c r="E91" s="10">
        <v>2157.83</v>
      </c>
      <c r="F91" s="10">
        <v>286.07</v>
      </c>
      <c r="G91" s="10">
        <v>596.81</v>
      </c>
    </row>
    <row r="92" ht="26.05" customHeight="1" spans="1:7">
      <c r="A92" s="11" t="s">
        <v>72</v>
      </c>
      <c r="B92" s="35" t="s">
        <v>73</v>
      </c>
      <c r="C92" s="10">
        <v>2463.99</v>
      </c>
      <c r="D92" s="10">
        <v>1867.18</v>
      </c>
      <c r="E92" s="10">
        <v>1594.62</v>
      </c>
      <c r="F92" s="10">
        <v>272.56</v>
      </c>
      <c r="G92" s="10">
        <v>596.81</v>
      </c>
    </row>
    <row r="93" ht="26.05" customHeight="1" spans="1:7">
      <c r="A93" s="11" t="s">
        <v>124</v>
      </c>
      <c r="B93" s="35" t="s">
        <v>125</v>
      </c>
      <c r="C93" s="10">
        <v>2463.99</v>
      </c>
      <c r="D93" s="10">
        <v>1867.18</v>
      </c>
      <c r="E93" s="10">
        <v>1594.62</v>
      </c>
      <c r="F93" s="10">
        <v>272.56</v>
      </c>
      <c r="G93" s="10">
        <v>596.81</v>
      </c>
    </row>
    <row r="94" ht="26.05" customHeight="1" spans="1:7">
      <c r="A94" s="11" t="s">
        <v>126</v>
      </c>
      <c r="B94" s="35" t="s">
        <v>127</v>
      </c>
      <c r="C94" s="10">
        <v>2463.99</v>
      </c>
      <c r="D94" s="10">
        <v>1867.18</v>
      </c>
      <c r="E94" s="10">
        <v>1594.62</v>
      </c>
      <c r="F94" s="10">
        <v>272.56</v>
      </c>
      <c r="G94" s="10">
        <v>596.81</v>
      </c>
    </row>
    <row r="95" ht="26.05" customHeight="1" spans="1:7">
      <c r="A95" s="11" t="s">
        <v>86</v>
      </c>
      <c r="B95" s="35" t="s">
        <v>87</v>
      </c>
      <c r="C95" s="10">
        <v>284.42</v>
      </c>
      <c r="D95" s="10">
        <v>284.42</v>
      </c>
      <c r="E95" s="10">
        <v>270.91</v>
      </c>
      <c r="F95" s="10">
        <v>13.51</v>
      </c>
      <c r="G95" s="10"/>
    </row>
    <row r="96" ht="26.05" customHeight="1" spans="1:7">
      <c r="A96" s="11" t="s">
        <v>88</v>
      </c>
      <c r="B96" s="35" t="s">
        <v>89</v>
      </c>
      <c r="C96" s="10">
        <v>264.35</v>
      </c>
      <c r="D96" s="10">
        <v>264.35</v>
      </c>
      <c r="E96" s="10">
        <v>263.15</v>
      </c>
      <c r="F96" s="10">
        <v>1.2</v>
      </c>
      <c r="G96" s="10"/>
    </row>
    <row r="97" ht="26.05" customHeight="1" spans="1:7">
      <c r="A97" s="11" t="s">
        <v>114</v>
      </c>
      <c r="B97" s="35" t="s">
        <v>115</v>
      </c>
      <c r="C97" s="10">
        <v>16.15</v>
      </c>
      <c r="D97" s="10">
        <v>16.15</v>
      </c>
      <c r="E97" s="10">
        <v>14.95</v>
      </c>
      <c r="F97" s="10">
        <v>1.2</v>
      </c>
      <c r="G97" s="10"/>
    </row>
    <row r="98" ht="26.05" customHeight="1" spans="1:7">
      <c r="A98" s="11" t="s">
        <v>92</v>
      </c>
      <c r="B98" s="35" t="s">
        <v>93</v>
      </c>
      <c r="C98" s="10">
        <v>248.2</v>
      </c>
      <c r="D98" s="10">
        <v>248.2</v>
      </c>
      <c r="E98" s="10">
        <v>248.2</v>
      </c>
      <c r="F98" s="10"/>
      <c r="G98" s="10"/>
    </row>
    <row r="99" ht="26.05" customHeight="1" spans="1:7">
      <c r="A99" s="11" t="s">
        <v>94</v>
      </c>
      <c r="B99" s="35" t="s">
        <v>95</v>
      </c>
      <c r="C99" s="10">
        <v>12.31</v>
      </c>
      <c r="D99" s="10">
        <v>12.31</v>
      </c>
      <c r="E99" s="10"/>
      <c r="F99" s="10">
        <v>12.31</v>
      </c>
      <c r="G99" s="10"/>
    </row>
    <row r="100" ht="26.05" customHeight="1" spans="1:7">
      <c r="A100" s="11" t="s">
        <v>96</v>
      </c>
      <c r="B100" s="35" t="s">
        <v>97</v>
      </c>
      <c r="C100" s="10">
        <v>12.31</v>
      </c>
      <c r="D100" s="10">
        <v>12.31</v>
      </c>
      <c r="E100" s="10"/>
      <c r="F100" s="10">
        <v>12.31</v>
      </c>
      <c r="G100" s="10"/>
    </row>
    <row r="101" ht="26.05" customHeight="1" spans="1:7">
      <c r="A101" s="11" t="s">
        <v>116</v>
      </c>
      <c r="B101" s="35" t="s">
        <v>117</v>
      </c>
      <c r="C101" s="10">
        <v>7.76</v>
      </c>
      <c r="D101" s="10">
        <v>7.76</v>
      </c>
      <c r="E101" s="10">
        <v>7.76</v>
      </c>
      <c r="F101" s="10"/>
      <c r="G101" s="10"/>
    </row>
    <row r="102" ht="26.05" customHeight="1" spans="1:7">
      <c r="A102" s="11" t="s">
        <v>118</v>
      </c>
      <c r="B102" s="35" t="s">
        <v>119</v>
      </c>
      <c r="C102" s="10">
        <v>7.76</v>
      </c>
      <c r="D102" s="10">
        <v>7.76</v>
      </c>
      <c r="E102" s="10">
        <v>7.76</v>
      </c>
      <c r="F102" s="10"/>
      <c r="G102" s="10"/>
    </row>
    <row r="103" ht="26.05" customHeight="1" spans="1:7">
      <c r="A103" s="11" t="s">
        <v>98</v>
      </c>
      <c r="B103" s="35" t="s">
        <v>99</v>
      </c>
      <c r="C103" s="10">
        <v>106.15</v>
      </c>
      <c r="D103" s="10">
        <v>106.15</v>
      </c>
      <c r="E103" s="10">
        <v>106.15</v>
      </c>
      <c r="F103" s="10"/>
      <c r="G103" s="10"/>
    </row>
    <row r="104" ht="26.05" customHeight="1" spans="1:7">
      <c r="A104" s="11" t="s">
        <v>100</v>
      </c>
      <c r="B104" s="35" t="s">
        <v>101</v>
      </c>
      <c r="C104" s="10">
        <v>106.15</v>
      </c>
      <c r="D104" s="10">
        <v>106.15</v>
      </c>
      <c r="E104" s="10">
        <v>106.15</v>
      </c>
      <c r="F104" s="10"/>
      <c r="G104" s="10"/>
    </row>
    <row r="105" ht="26.05" customHeight="1" spans="1:7">
      <c r="A105" s="11" t="s">
        <v>120</v>
      </c>
      <c r="B105" s="35" t="s">
        <v>121</v>
      </c>
      <c r="C105" s="10">
        <v>96.07</v>
      </c>
      <c r="D105" s="10">
        <v>96.07</v>
      </c>
      <c r="E105" s="10">
        <v>96.07</v>
      </c>
      <c r="F105" s="10"/>
      <c r="G105" s="10"/>
    </row>
    <row r="106" ht="26.05" customHeight="1" spans="1:7">
      <c r="A106" s="11" t="s">
        <v>104</v>
      </c>
      <c r="B106" s="35" t="s">
        <v>105</v>
      </c>
      <c r="C106" s="10">
        <v>10.08</v>
      </c>
      <c r="D106" s="10">
        <v>10.08</v>
      </c>
      <c r="E106" s="10">
        <v>10.08</v>
      </c>
      <c r="F106" s="10"/>
      <c r="G106" s="10"/>
    </row>
    <row r="107" ht="26.05" customHeight="1" spans="1:7">
      <c r="A107" s="11" t="s">
        <v>106</v>
      </c>
      <c r="B107" s="35" t="s">
        <v>107</v>
      </c>
      <c r="C107" s="10">
        <v>186.15</v>
      </c>
      <c r="D107" s="10">
        <v>186.15</v>
      </c>
      <c r="E107" s="10">
        <v>186.15</v>
      </c>
      <c r="F107" s="10"/>
      <c r="G107" s="10"/>
    </row>
    <row r="108" ht="26.05" customHeight="1" spans="1:7">
      <c r="A108" s="11" t="s">
        <v>108</v>
      </c>
      <c r="B108" s="35" t="s">
        <v>109</v>
      </c>
      <c r="C108" s="10">
        <v>186.15</v>
      </c>
      <c r="D108" s="10">
        <v>186.15</v>
      </c>
      <c r="E108" s="10">
        <v>186.15</v>
      </c>
      <c r="F108" s="10"/>
      <c r="G108" s="10"/>
    </row>
    <row r="109" ht="26.05" customHeight="1" spans="1:7">
      <c r="A109" s="11" t="s">
        <v>110</v>
      </c>
      <c r="B109" s="35" t="s">
        <v>111</v>
      </c>
      <c r="C109" s="10">
        <v>186.15</v>
      </c>
      <c r="D109" s="10">
        <v>186.15</v>
      </c>
      <c r="E109" s="10">
        <v>186.15</v>
      </c>
      <c r="F109" s="10"/>
      <c r="G109" s="10"/>
    </row>
    <row r="110" ht="26.05" customHeight="1" spans="1:7">
      <c r="A110" s="47" t="s">
        <v>142</v>
      </c>
      <c r="B110" s="47" t="s">
        <v>143</v>
      </c>
      <c r="C110" s="10">
        <v>703.31</v>
      </c>
      <c r="D110" s="10">
        <v>644.05</v>
      </c>
      <c r="E110" s="10">
        <v>628.91</v>
      </c>
      <c r="F110" s="10">
        <v>15.14</v>
      </c>
      <c r="G110" s="10">
        <v>59.26</v>
      </c>
    </row>
    <row r="111" ht="26.05" customHeight="1" spans="1:7">
      <c r="A111" s="11" t="s">
        <v>72</v>
      </c>
      <c r="B111" s="35" t="s">
        <v>73</v>
      </c>
      <c r="C111" s="10">
        <v>569.05</v>
      </c>
      <c r="D111" s="10">
        <v>509.79</v>
      </c>
      <c r="E111" s="10">
        <v>494.84</v>
      </c>
      <c r="F111" s="10">
        <v>14.95</v>
      </c>
      <c r="G111" s="10">
        <v>59.26</v>
      </c>
    </row>
    <row r="112" ht="26.05" customHeight="1" spans="1:7">
      <c r="A112" s="11" t="s">
        <v>144</v>
      </c>
      <c r="B112" s="35" t="s">
        <v>145</v>
      </c>
      <c r="C112" s="10">
        <v>569.05</v>
      </c>
      <c r="D112" s="10">
        <v>509.79</v>
      </c>
      <c r="E112" s="10">
        <v>494.84</v>
      </c>
      <c r="F112" s="10">
        <v>14.95</v>
      </c>
      <c r="G112" s="10">
        <v>59.26</v>
      </c>
    </row>
    <row r="113" ht="26.05" customHeight="1" spans="1:7">
      <c r="A113" s="11" t="s">
        <v>146</v>
      </c>
      <c r="B113" s="35" t="s">
        <v>147</v>
      </c>
      <c r="C113" s="10">
        <v>569.05</v>
      </c>
      <c r="D113" s="10">
        <v>509.79</v>
      </c>
      <c r="E113" s="10">
        <v>494.84</v>
      </c>
      <c r="F113" s="10">
        <v>14.95</v>
      </c>
      <c r="G113" s="10">
        <v>59.26</v>
      </c>
    </row>
    <row r="114" ht="26.05" customHeight="1" spans="1:7">
      <c r="A114" s="11" t="s">
        <v>86</v>
      </c>
      <c r="B114" s="35" t="s">
        <v>87</v>
      </c>
      <c r="C114" s="10">
        <v>64.47</v>
      </c>
      <c r="D114" s="10">
        <v>64.47</v>
      </c>
      <c r="E114" s="10">
        <v>64.28</v>
      </c>
      <c r="F114" s="10">
        <v>0.19</v>
      </c>
      <c r="G114" s="10"/>
    </row>
    <row r="115" ht="26.05" customHeight="1" spans="1:7">
      <c r="A115" s="11" t="s">
        <v>88</v>
      </c>
      <c r="B115" s="35" t="s">
        <v>89</v>
      </c>
      <c r="C115" s="10">
        <v>62.58</v>
      </c>
      <c r="D115" s="10">
        <v>62.58</v>
      </c>
      <c r="E115" s="10">
        <v>62.39</v>
      </c>
      <c r="F115" s="10">
        <v>0.19</v>
      </c>
      <c r="G115" s="10"/>
    </row>
    <row r="116" ht="26.05" customHeight="1" spans="1:7">
      <c r="A116" s="11" t="s">
        <v>114</v>
      </c>
      <c r="B116" s="35" t="s">
        <v>115</v>
      </c>
      <c r="C116" s="10">
        <v>2.34</v>
      </c>
      <c r="D116" s="10">
        <v>2.34</v>
      </c>
      <c r="E116" s="10">
        <v>2.15</v>
      </c>
      <c r="F116" s="10">
        <v>0.19</v>
      </c>
      <c r="G116" s="10"/>
    </row>
    <row r="117" ht="26.05" customHeight="1" spans="1:7">
      <c r="A117" s="11" t="s">
        <v>92</v>
      </c>
      <c r="B117" s="35" t="s">
        <v>93</v>
      </c>
      <c r="C117" s="10">
        <v>60.24</v>
      </c>
      <c r="D117" s="10">
        <v>60.24</v>
      </c>
      <c r="E117" s="10">
        <v>60.24</v>
      </c>
      <c r="F117" s="10"/>
      <c r="G117" s="10"/>
    </row>
    <row r="118" ht="26.05" customHeight="1" spans="1:7">
      <c r="A118" s="11" t="s">
        <v>116</v>
      </c>
      <c r="B118" s="35" t="s">
        <v>117</v>
      </c>
      <c r="C118" s="10">
        <v>1.89</v>
      </c>
      <c r="D118" s="10">
        <v>1.89</v>
      </c>
      <c r="E118" s="10">
        <v>1.89</v>
      </c>
      <c r="F118" s="10"/>
      <c r="G118" s="10"/>
    </row>
    <row r="119" ht="26.05" customHeight="1" spans="1:7">
      <c r="A119" s="11" t="s">
        <v>118</v>
      </c>
      <c r="B119" s="35" t="s">
        <v>119</v>
      </c>
      <c r="C119" s="10">
        <v>1.89</v>
      </c>
      <c r="D119" s="10">
        <v>1.89</v>
      </c>
      <c r="E119" s="10">
        <v>1.89</v>
      </c>
      <c r="F119" s="10"/>
      <c r="G119" s="10"/>
    </row>
    <row r="120" ht="26.05" customHeight="1" spans="1:7">
      <c r="A120" s="11" t="s">
        <v>98</v>
      </c>
      <c r="B120" s="35" t="s">
        <v>99</v>
      </c>
      <c r="C120" s="10">
        <v>24.61</v>
      </c>
      <c r="D120" s="10">
        <v>24.61</v>
      </c>
      <c r="E120" s="10">
        <v>24.61</v>
      </c>
      <c r="F120" s="10"/>
      <c r="G120" s="10"/>
    </row>
    <row r="121" ht="26.05" customHeight="1" spans="1:7">
      <c r="A121" s="11" t="s">
        <v>100</v>
      </c>
      <c r="B121" s="35" t="s">
        <v>101</v>
      </c>
      <c r="C121" s="10">
        <v>24.61</v>
      </c>
      <c r="D121" s="10">
        <v>24.61</v>
      </c>
      <c r="E121" s="10">
        <v>24.61</v>
      </c>
      <c r="F121" s="10"/>
      <c r="G121" s="10"/>
    </row>
    <row r="122" ht="26.05" customHeight="1" spans="1:7">
      <c r="A122" s="11" t="s">
        <v>120</v>
      </c>
      <c r="B122" s="35" t="s">
        <v>121</v>
      </c>
      <c r="C122" s="10">
        <v>23.27</v>
      </c>
      <c r="D122" s="10">
        <v>23.27</v>
      </c>
      <c r="E122" s="10">
        <v>23.27</v>
      </c>
      <c r="F122" s="10"/>
      <c r="G122" s="10"/>
    </row>
    <row r="123" ht="26.05" customHeight="1" spans="1:7">
      <c r="A123" s="11" t="s">
        <v>104</v>
      </c>
      <c r="B123" s="35" t="s">
        <v>105</v>
      </c>
      <c r="C123" s="10">
        <v>1.34</v>
      </c>
      <c r="D123" s="10">
        <v>1.34</v>
      </c>
      <c r="E123" s="10">
        <v>1.34</v>
      </c>
      <c r="F123" s="10"/>
      <c r="G123" s="10"/>
    </row>
    <row r="124" ht="26.05" customHeight="1" spans="1:7">
      <c r="A124" s="11" t="s">
        <v>106</v>
      </c>
      <c r="B124" s="35" t="s">
        <v>107</v>
      </c>
      <c r="C124" s="10">
        <v>45.18</v>
      </c>
      <c r="D124" s="10">
        <v>45.18</v>
      </c>
      <c r="E124" s="10">
        <v>45.18</v>
      </c>
      <c r="F124" s="10"/>
      <c r="G124" s="10"/>
    </row>
    <row r="125" ht="26.05" customHeight="1" spans="1:7">
      <c r="A125" s="11" t="s">
        <v>108</v>
      </c>
      <c r="B125" s="35" t="s">
        <v>109</v>
      </c>
      <c r="C125" s="10">
        <v>45.18</v>
      </c>
      <c r="D125" s="10">
        <v>45.18</v>
      </c>
      <c r="E125" s="10">
        <v>45.18</v>
      </c>
      <c r="F125" s="10"/>
      <c r="G125" s="10"/>
    </row>
    <row r="126" ht="26.05" customHeight="1" spans="1:7">
      <c r="A126" s="11" t="s">
        <v>110</v>
      </c>
      <c r="B126" s="35" t="s">
        <v>111</v>
      </c>
      <c r="C126" s="10">
        <v>45.18</v>
      </c>
      <c r="D126" s="10">
        <v>45.18</v>
      </c>
      <c r="E126" s="10">
        <v>45.18</v>
      </c>
      <c r="F126" s="10"/>
      <c r="G126" s="10"/>
    </row>
    <row r="127" ht="26.05" customHeight="1" spans="1:7">
      <c r="A127" s="47" t="s">
        <v>148</v>
      </c>
      <c r="B127" s="47" t="s">
        <v>149</v>
      </c>
      <c r="C127" s="10">
        <v>2399.475</v>
      </c>
      <c r="D127" s="10">
        <v>2039.415</v>
      </c>
      <c r="E127" s="10">
        <v>1887.895</v>
      </c>
      <c r="F127" s="10">
        <v>151.52</v>
      </c>
      <c r="G127" s="10">
        <v>360.06</v>
      </c>
    </row>
    <row r="128" ht="26.05" customHeight="1" spans="1:7">
      <c r="A128" s="11" t="s">
        <v>72</v>
      </c>
      <c r="B128" s="35" t="s">
        <v>73</v>
      </c>
      <c r="C128" s="10">
        <v>1901.02</v>
      </c>
      <c r="D128" s="10">
        <v>1540.96</v>
      </c>
      <c r="E128" s="10">
        <v>1390.72</v>
      </c>
      <c r="F128" s="10">
        <v>150.24</v>
      </c>
      <c r="G128" s="10">
        <v>360.06</v>
      </c>
    </row>
    <row r="129" ht="26.05" customHeight="1" spans="1:7">
      <c r="A129" s="11" t="s">
        <v>124</v>
      </c>
      <c r="B129" s="35" t="s">
        <v>125</v>
      </c>
      <c r="C129" s="10">
        <v>1901.02</v>
      </c>
      <c r="D129" s="10">
        <v>1540.96</v>
      </c>
      <c r="E129" s="10">
        <v>1390.72</v>
      </c>
      <c r="F129" s="10">
        <v>150.24</v>
      </c>
      <c r="G129" s="10">
        <v>360.06</v>
      </c>
    </row>
    <row r="130" ht="26.05" customHeight="1" spans="1:7">
      <c r="A130" s="11" t="s">
        <v>126</v>
      </c>
      <c r="B130" s="35" t="s">
        <v>127</v>
      </c>
      <c r="C130" s="10">
        <v>1901.02</v>
      </c>
      <c r="D130" s="10">
        <v>1540.96</v>
      </c>
      <c r="E130" s="10">
        <v>1390.72</v>
      </c>
      <c r="F130" s="10">
        <v>150.24</v>
      </c>
      <c r="G130" s="10">
        <v>360.06</v>
      </c>
    </row>
    <row r="131" ht="26.05" customHeight="1" spans="1:7">
      <c r="A131" s="11" t="s">
        <v>86</v>
      </c>
      <c r="B131" s="35" t="s">
        <v>87</v>
      </c>
      <c r="C131" s="10">
        <v>247.48</v>
      </c>
      <c r="D131" s="10">
        <v>247.48</v>
      </c>
      <c r="E131" s="10">
        <v>246.2</v>
      </c>
      <c r="F131" s="10">
        <v>1.28</v>
      </c>
      <c r="G131" s="10"/>
    </row>
    <row r="132" ht="26.05" customHeight="1" spans="1:7">
      <c r="A132" s="11" t="s">
        <v>88</v>
      </c>
      <c r="B132" s="35" t="s">
        <v>89</v>
      </c>
      <c r="C132" s="10">
        <v>240.7</v>
      </c>
      <c r="D132" s="10">
        <v>240.7</v>
      </c>
      <c r="E132" s="10">
        <v>239.42</v>
      </c>
      <c r="F132" s="10">
        <v>1.28</v>
      </c>
      <c r="G132" s="10"/>
    </row>
    <row r="133" ht="26.05" customHeight="1" spans="1:7">
      <c r="A133" s="11" t="s">
        <v>114</v>
      </c>
      <c r="B133" s="35" t="s">
        <v>115</v>
      </c>
      <c r="C133" s="10">
        <v>23.94</v>
      </c>
      <c r="D133" s="10">
        <v>23.94</v>
      </c>
      <c r="E133" s="10">
        <v>22.66</v>
      </c>
      <c r="F133" s="10">
        <v>1.28</v>
      </c>
      <c r="G133" s="10"/>
    </row>
    <row r="134" ht="26.05" customHeight="1" spans="1:7">
      <c r="A134" s="11" t="s">
        <v>92</v>
      </c>
      <c r="B134" s="35" t="s">
        <v>93</v>
      </c>
      <c r="C134" s="10">
        <v>216.76</v>
      </c>
      <c r="D134" s="10">
        <v>216.76</v>
      </c>
      <c r="E134" s="10">
        <v>216.76</v>
      </c>
      <c r="F134" s="10"/>
      <c r="G134" s="10"/>
    </row>
    <row r="135" ht="26.05" customHeight="1" spans="1:7">
      <c r="A135" s="11" t="s">
        <v>116</v>
      </c>
      <c r="B135" s="35" t="s">
        <v>117</v>
      </c>
      <c r="C135" s="10">
        <v>6.78</v>
      </c>
      <c r="D135" s="10">
        <v>6.78</v>
      </c>
      <c r="E135" s="10">
        <v>6.78</v>
      </c>
      <c r="F135" s="10"/>
      <c r="G135" s="10"/>
    </row>
    <row r="136" ht="26.05" customHeight="1" spans="1:7">
      <c r="A136" s="11" t="s">
        <v>118</v>
      </c>
      <c r="B136" s="35" t="s">
        <v>119</v>
      </c>
      <c r="C136" s="10">
        <v>6.78</v>
      </c>
      <c r="D136" s="10">
        <v>6.78</v>
      </c>
      <c r="E136" s="10">
        <v>6.78</v>
      </c>
      <c r="F136" s="10"/>
      <c r="G136" s="10"/>
    </row>
    <row r="137" ht="26.05" customHeight="1" spans="1:7">
      <c r="A137" s="11" t="s">
        <v>98</v>
      </c>
      <c r="B137" s="35" t="s">
        <v>99</v>
      </c>
      <c r="C137" s="10">
        <v>88.405</v>
      </c>
      <c r="D137" s="10">
        <v>88.405</v>
      </c>
      <c r="E137" s="10">
        <v>88.405</v>
      </c>
      <c r="F137" s="10"/>
      <c r="G137" s="10"/>
    </row>
    <row r="138" ht="26.05" customHeight="1" spans="1:7">
      <c r="A138" s="11" t="s">
        <v>100</v>
      </c>
      <c r="B138" s="35" t="s">
        <v>101</v>
      </c>
      <c r="C138" s="10">
        <v>88.405</v>
      </c>
      <c r="D138" s="10">
        <v>88.405</v>
      </c>
      <c r="E138" s="10">
        <v>88.405</v>
      </c>
      <c r="F138" s="10"/>
      <c r="G138" s="10"/>
    </row>
    <row r="139" ht="26.05" customHeight="1" spans="1:7">
      <c r="A139" s="11" t="s">
        <v>120</v>
      </c>
      <c r="B139" s="35" t="s">
        <v>121</v>
      </c>
      <c r="C139" s="10">
        <v>83.65</v>
      </c>
      <c r="D139" s="10">
        <v>83.65</v>
      </c>
      <c r="E139" s="10">
        <v>83.65</v>
      </c>
      <c r="F139" s="10"/>
      <c r="G139" s="10"/>
    </row>
    <row r="140" ht="26.05" customHeight="1" spans="1:7">
      <c r="A140" s="11" t="s">
        <v>104</v>
      </c>
      <c r="B140" s="35" t="s">
        <v>105</v>
      </c>
      <c r="C140" s="10">
        <v>4.755</v>
      </c>
      <c r="D140" s="10">
        <v>4.755</v>
      </c>
      <c r="E140" s="10">
        <v>4.755</v>
      </c>
      <c r="F140" s="10"/>
      <c r="G140" s="10"/>
    </row>
    <row r="141" ht="26.05" customHeight="1" spans="1:7">
      <c r="A141" s="11" t="s">
        <v>106</v>
      </c>
      <c r="B141" s="35" t="s">
        <v>107</v>
      </c>
      <c r="C141" s="10">
        <v>162.57</v>
      </c>
      <c r="D141" s="10">
        <v>162.57</v>
      </c>
      <c r="E141" s="10">
        <v>162.57</v>
      </c>
      <c r="F141" s="10"/>
      <c r="G141" s="10"/>
    </row>
    <row r="142" ht="26.05" customHeight="1" spans="1:7">
      <c r="A142" s="11" t="s">
        <v>108</v>
      </c>
      <c r="B142" s="35" t="s">
        <v>109</v>
      </c>
      <c r="C142" s="10">
        <v>162.57</v>
      </c>
      <c r="D142" s="10">
        <v>162.57</v>
      </c>
      <c r="E142" s="10">
        <v>162.57</v>
      </c>
      <c r="F142" s="10"/>
      <c r="G142" s="10"/>
    </row>
    <row r="143" ht="26.05" customHeight="1" spans="1:7">
      <c r="A143" s="11" t="s">
        <v>110</v>
      </c>
      <c r="B143" s="35" t="s">
        <v>111</v>
      </c>
      <c r="C143" s="10">
        <v>162.57</v>
      </c>
      <c r="D143" s="10">
        <v>162.57</v>
      </c>
      <c r="E143" s="10">
        <v>162.57</v>
      </c>
      <c r="F143" s="10"/>
      <c r="G143" s="10"/>
    </row>
    <row r="144" ht="26.05" customHeight="1" spans="1:7">
      <c r="A144" s="47" t="s">
        <v>150</v>
      </c>
      <c r="B144" s="47" t="s">
        <v>151</v>
      </c>
      <c r="C144" s="10">
        <v>6888.316</v>
      </c>
      <c r="D144" s="10">
        <v>6747.216</v>
      </c>
      <c r="E144" s="10">
        <v>6185.57</v>
      </c>
      <c r="F144" s="10">
        <v>561.646</v>
      </c>
      <c r="G144" s="10">
        <v>141.1</v>
      </c>
    </row>
    <row r="145" ht="26.05" customHeight="1" spans="1:7">
      <c r="A145" s="11" t="s">
        <v>72</v>
      </c>
      <c r="B145" s="35" t="s">
        <v>73</v>
      </c>
      <c r="C145" s="10">
        <v>5282.84</v>
      </c>
      <c r="D145" s="10">
        <v>5141.74</v>
      </c>
      <c r="E145" s="10">
        <v>4582.75</v>
      </c>
      <c r="F145" s="10">
        <v>558.99</v>
      </c>
      <c r="G145" s="10">
        <v>141.1</v>
      </c>
    </row>
    <row r="146" ht="26.05" customHeight="1" spans="1:7">
      <c r="A146" s="11" t="s">
        <v>80</v>
      </c>
      <c r="B146" s="35" t="s">
        <v>81</v>
      </c>
      <c r="C146" s="10">
        <v>5282.84</v>
      </c>
      <c r="D146" s="10">
        <v>5141.74</v>
      </c>
      <c r="E146" s="10">
        <v>4582.75</v>
      </c>
      <c r="F146" s="10">
        <v>558.99</v>
      </c>
      <c r="G146" s="10">
        <v>141.1</v>
      </c>
    </row>
    <row r="147" ht="26.05" customHeight="1" spans="1:7">
      <c r="A147" s="11" t="s">
        <v>152</v>
      </c>
      <c r="B147" s="35" t="s">
        <v>153</v>
      </c>
      <c r="C147" s="10">
        <v>5282.84</v>
      </c>
      <c r="D147" s="10">
        <v>5141.74</v>
      </c>
      <c r="E147" s="10">
        <v>4582.75</v>
      </c>
      <c r="F147" s="10">
        <v>558.99</v>
      </c>
      <c r="G147" s="10">
        <v>141.1</v>
      </c>
    </row>
    <row r="148" ht="26.05" customHeight="1" spans="1:7">
      <c r="A148" s="11" t="s">
        <v>86</v>
      </c>
      <c r="B148" s="35" t="s">
        <v>87</v>
      </c>
      <c r="C148" s="10">
        <v>779.166</v>
      </c>
      <c r="D148" s="10">
        <v>779.166</v>
      </c>
      <c r="E148" s="10">
        <v>776.51</v>
      </c>
      <c r="F148" s="10">
        <v>2.656</v>
      </c>
      <c r="G148" s="10"/>
    </row>
    <row r="149" ht="26.05" customHeight="1" spans="1:7">
      <c r="A149" s="11" t="s">
        <v>88</v>
      </c>
      <c r="B149" s="35" t="s">
        <v>89</v>
      </c>
      <c r="C149" s="10">
        <v>756.866</v>
      </c>
      <c r="D149" s="10">
        <v>756.866</v>
      </c>
      <c r="E149" s="10">
        <v>754.21</v>
      </c>
      <c r="F149" s="10">
        <v>2.656</v>
      </c>
      <c r="G149" s="10"/>
    </row>
    <row r="150" ht="26.05" customHeight="1" spans="1:7">
      <c r="A150" s="11" t="s">
        <v>114</v>
      </c>
      <c r="B150" s="35" t="s">
        <v>115</v>
      </c>
      <c r="C150" s="10">
        <v>43.566</v>
      </c>
      <c r="D150" s="10">
        <v>43.566</v>
      </c>
      <c r="E150" s="10">
        <v>40.91</v>
      </c>
      <c r="F150" s="10">
        <v>2.656</v>
      </c>
      <c r="G150" s="10"/>
    </row>
    <row r="151" ht="26.05" customHeight="1" spans="1:7">
      <c r="A151" s="11" t="s">
        <v>92</v>
      </c>
      <c r="B151" s="35" t="s">
        <v>93</v>
      </c>
      <c r="C151" s="10">
        <v>713.3</v>
      </c>
      <c r="D151" s="10">
        <v>713.3</v>
      </c>
      <c r="E151" s="10">
        <v>713.3</v>
      </c>
      <c r="F151" s="10"/>
      <c r="G151" s="10"/>
    </row>
    <row r="152" ht="26.05" customHeight="1" spans="1:7">
      <c r="A152" s="11" t="s">
        <v>116</v>
      </c>
      <c r="B152" s="35" t="s">
        <v>117</v>
      </c>
      <c r="C152" s="10">
        <v>22.3</v>
      </c>
      <c r="D152" s="10">
        <v>22.3</v>
      </c>
      <c r="E152" s="10">
        <v>22.3</v>
      </c>
      <c r="F152" s="10"/>
      <c r="G152" s="10"/>
    </row>
    <row r="153" ht="26.05" customHeight="1" spans="1:7">
      <c r="A153" s="11" t="s">
        <v>118</v>
      </c>
      <c r="B153" s="35" t="s">
        <v>119</v>
      </c>
      <c r="C153" s="10">
        <v>22.3</v>
      </c>
      <c r="D153" s="10">
        <v>22.3</v>
      </c>
      <c r="E153" s="10">
        <v>22.3</v>
      </c>
      <c r="F153" s="10"/>
      <c r="G153" s="10"/>
    </row>
    <row r="154" ht="26.05" customHeight="1" spans="1:7">
      <c r="A154" s="11" t="s">
        <v>98</v>
      </c>
      <c r="B154" s="35" t="s">
        <v>99</v>
      </c>
      <c r="C154" s="10">
        <v>291.33</v>
      </c>
      <c r="D154" s="10">
        <v>291.33</v>
      </c>
      <c r="E154" s="10">
        <v>291.33</v>
      </c>
      <c r="F154" s="10"/>
      <c r="G154" s="10"/>
    </row>
    <row r="155" ht="26.05" customHeight="1" spans="1:7">
      <c r="A155" s="11" t="s">
        <v>100</v>
      </c>
      <c r="B155" s="35" t="s">
        <v>101</v>
      </c>
      <c r="C155" s="10">
        <v>291.33</v>
      </c>
      <c r="D155" s="10">
        <v>291.33</v>
      </c>
      <c r="E155" s="10">
        <v>291.33</v>
      </c>
      <c r="F155" s="10"/>
      <c r="G155" s="10"/>
    </row>
    <row r="156" ht="26.05" customHeight="1" spans="1:7">
      <c r="A156" s="11" t="s">
        <v>120</v>
      </c>
      <c r="B156" s="35" t="s">
        <v>121</v>
      </c>
      <c r="C156" s="10">
        <v>275.72</v>
      </c>
      <c r="D156" s="10">
        <v>275.72</v>
      </c>
      <c r="E156" s="10">
        <v>275.72</v>
      </c>
      <c r="F156" s="10"/>
      <c r="G156" s="10"/>
    </row>
    <row r="157" ht="26.05" customHeight="1" spans="1:7">
      <c r="A157" s="11" t="s">
        <v>104</v>
      </c>
      <c r="B157" s="35" t="s">
        <v>105</v>
      </c>
      <c r="C157" s="10">
        <v>15.61</v>
      </c>
      <c r="D157" s="10">
        <v>15.61</v>
      </c>
      <c r="E157" s="10">
        <v>15.61</v>
      </c>
      <c r="F157" s="10"/>
      <c r="G157" s="10"/>
    </row>
    <row r="158" ht="26.05" customHeight="1" spans="1:7">
      <c r="A158" s="11" t="s">
        <v>106</v>
      </c>
      <c r="B158" s="35" t="s">
        <v>107</v>
      </c>
      <c r="C158" s="10">
        <v>534.98</v>
      </c>
      <c r="D158" s="10">
        <v>534.98</v>
      </c>
      <c r="E158" s="10">
        <v>534.98</v>
      </c>
      <c r="F158" s="10"/>
      <c r="G158" s="10"/>
    </row>
    <row r="159" ht="26.05" customHeight="1" spans="1:7">
      <c r="A159" s="11" t="s">
        <v>108</v>
      </c>
      <c r="B159" s="35" t="s">
        <v>109</v>
      </c>
      <c r="C159" s="10">
        <v>534.98</v>
      </c>
      <c r="D159" s="10">
        <v>534.98</v>
      </c>
      <c r="E159" s="10">
        <v>534.98</v>
      </c>
      <c r="F159" s="10"/>
      <c r="G159" s="10"/>
    </row>
    <row r="160" ht="26.05" customHeight="1" spans="1:7">
      <c r="A160" s="11" t="s">
        <v>110</v>
      </c>
      <c r="B160" s="35" t="s">
        <v>111</v>
      </c>
      <c r="C160" s="10">
        <v>534.98</v>
      </c>
      <c r="D160" s="10">
        <v>534.98</v>
      </c>
      <c r="E160" s="10">
        <v>534.98</v>
      </c>
      <c r="F160" s="10"/>
      <c r="G160" s="10"/>
    </row>
    <row r="161" ht="26.05" customHeight="1" spans="1:7">
      <c r="A161" s="47" t="s">
        <v>154</v>
      </c>
      <c r="B161" s="47" t="s">
        <v>155</v>
      </c>
      <c r="C161" s="10">
        <v>2585.955</v>
      </c>
      <c r="D161" s="10">
        <v>2422.765</v>
      </c>
      <c r="E161" s="10">
        <v>2271.505</v>
      </c>
      <c r="F161" s="10">
        <v>151.26</v>
      </c>
      <c r="G161" s="10">
        <v>163.19</v>
      </c>
    </row>
    <row r="162" ht="26.05" customHeight="1" spans="1:7">
      <c r="A162" s="11" t="s">
        <v>72</v>
      </c>
      <c r="B162" s="35" t="s">
        <v>73</v>
      </c>
      <c r="C162" s="10">
        <v>1990.16</v>
      </c>
      <c r="D162" s="10">
        <v>1826.97</v>
      </c>
      <c r="E162" s="10">
        <v>1677.5</v>
      </c>
      <c r="F162" s="10">
        <v>149.47</v>
      </c>
      <c r="G162" s="10">
        <v>163.19</v>
      </c>
    </row>
    <row r="163" ht="26.05" customHeight="1" spans="1:7">
      <c r="A163" s="11" t="s">
        <v>80</v>
      </c>
      <c r="B163" s="35" t="s">
        <v>81</v>
      </c>
      <c r="C163" s="10">
        <v>1990.16</v>
      </c>
      <c r="D163" s="10">
        <v>1826.97</v>
      </c>
      <c r="E163" s="10">
        <v>1677.5</v>
      </c>
      <c r="F163" s="10">
        <v>149.47</v>
      </c>
      <c r="G163" s="10">
        <v>163.19</v>
      </c>
    </row>
    <row r="164" ht="26.05" customHeight="1" spans="1:7">
      <c r="A164" s="11" t="s">
        <v>152</v>
      </c>
      <c r="B164" s="35" t="s">
        <v>153</v>
      </c>
      <c r="C164" s="10">
        <v>1990.16</v>
      </c>
      <c r="D164" s="10">
        <v>1826.97</v>
      </c>
      <c r="E164" s="10">
        <v>1677.5</v>
      </c>
      <c r="F164" s="10">
        <v>149.47</v>
      </c>
      <c r="G164" s="10">
        <v>163.19</v>
      </c>
    </row>
    <row r="165" ht="26.05" customHeight="1" spans="1:7">
      <c r="A165" s="11" t="s">
        <v>86</v>
      </c>
      <c r="B165" s="35" t="s">
        <v>87</v>
      </c>
      <c r="C165" s="10">
        <v>292.55</v>
      </c>
      <c r="D165" s="10">
        <v>292.55</v>
      </c>
      <c r="E165" s="10">
        <v>290.76</v>
      </c>
      <c r="F165" s="10">
        <v>1.79</v>
      </c>
      <c r="G165" s="10"/>
    </row>
    <row r="166" ht="26.05" customHeight="1" spans="1:7">
      <c r="A166" s="11" t="s">
        <v>88</v>
      </c>
      <c r="B166" s="35" t="s">
        <v>89</v>
      </c>
      <c r="C166" s="10">
        <v>284.38</v>
      </c>
      <c r="D166" s="10">
        <v>284.38</v>
      </c>
      <c r="E166" s="10">
        <v>282.59</v>
      </c>
      <c r="F166" s="10">
        <v>1.79</v>
      </c>
      <c r="G166" s="10"/>
    </row>
    <row r="167" ht="26.05" customHeight="1" spans="1:7">
      <c r="A167" s="11" t="s">
        <v>114</v>
      </c>
      <c r="B167" s="35" t="s">
        <v>115</v>
      </c>
      <c r="C167" s="10">
        <v>23.21</v>
      </c>
      <c r="D167" s="10">
        <v>23.21</v>
      </c>
      <c r="E167" s="10">
        <v>21.42</v>
      </c>
      <c r="F167" s="10">
        <v>1.79</v>
      </c>
      <c r="G167" s="10"/>
    </row>
    <row r="168" ht="26.05" customHeight="1" spans="1:7">
      <c r="A168" s="11" t="s">
        <v>92</v>
      </c>
      <c r="B168" s="35" t="s">
        <v>93</v>
      </c>
      <c r="C168" s="10">
        <v>261.17</v>
      </c>
      <c r="D168" s="10">
        <v>261.17</v>
      </c>
      <c r="E168" s="10">
        <v>261.17</v>
      </c>
      <c r="F168" s="10"/>
      <c r="G168" s="10"/>
    </row>
    <row r="169" ht="26.05" customHeight="1" spans="1:7">
      <c r="A169" s="11" t="s">
        <v>116</v>
      </c>
      <c r="B169" s="35" t="s">
        <v>117</v>
      </c>
      <c r="C169" s="10">
        <v>8.17</v>
      </c>
      <c r="D169" s="10">
        <v>8.17</v>
      </c>
      <c r="E169" s="10">
        <v>8.17</v>
      </c>
      <c r="F169" s="10"/>
      <c r="G169" s="10"/>
    </row>
    <row r="170" ht="26.05" customHeight="1" spans="1:7">
      <c r="A170" s="11" t="s">
        <v>118</v>
      </c>
      <c r="B170" s="35" t="s">
        <v>119</v>
      </c>
      <c r="C170" s="10">
        <v>8.17</v>
      </c>
      <c r="D170" s="10">
        <v>8.17</v>
      </c>
      <c r="E170" s="10">
        <v>8.17</v>
      </c>
      <c r="F170" s="10"/>
      <c r="G170" s="10"/>
    </row>
    <row r="171" ht="26.05" customHeight="1" spans="1:7">
      <c r="A171" s="11" t="s">
        <v>98</v>
      </c>
      <c r="B171" s="35" t="s">
        <v>99</v>
      </c>
      <c r="C171" s="10">
        <v>107.365</v>
      </c>
      <c r="D171" s="10">
        <v>107.365</v>
      </c>
      <c r="E171" s="10">
        <v>107.365</v>
      </c>
      <c r="F171" s="10"/>
      <c r="G171" s="10"/>
    </row>
    <row r="172" ht="26.05" customHeight="1" spans="1:7">
      <c r="A172" s="11" t="s">
        <v>100</v>
      </c>
      <c r="B172" s="35" t="s">
        <v>101</v>
      </c>
      <c r="C172" s="10">
        <v>107.365</v>
      </c>
      <c r="D172" s="10">
        <v>107.365</v>
      </c>
      <c r="E172" s="10">
        <v>107.365</v>
      </c>
      <c r="F172" s="10"/>
      <c r="G172" s="10"/>
    </row>
    <row r="173" ht="26.05" customHeight="1" spans="1:7">
      <c r="A173" s="11" t="s">
        <v>120</v>
      </c>
      <c r="B173" s="35" t="s">
        <v>121</v>
      </c>
      <c r="C173" s="10">
        <v>101.7</v>
      </c>
      <c r="D173" s="10">
        <v>101.7</v>
      </c>
      <c r="E173" s="10">
        <v>101.7</v>
      </c>
      <c r="F173" s="10"/>
      <c r="G173" s="10"/>
    </row>
    <row r="174" ht="26.05" customHeight="1" spans="1:7">
      <c r="A174" s="11" t="s">
        <v>104</v>
      </c>
      <c r="B174" s="35" t="s">
        <v>105</v>
      </c>
      <c r="C174" s="10">
        <v>5.665</v>
      </c>
      <c r="D174" s="10">
        <v>5.665</v>
      </c>
      <c r="E174" s="10">
        <v>5.665</v>
      </c>
      <c r="F174" s="10"/>
      <c r="G174" s="10"/>
    </row>
    <row r="175" ht="26.05" customHeight="1" spans="1:7">
      <c r="A175" s="11" t="s">
        <v>106</v>
      </c>
      <c r="B175" s="35" t="s">
        <v>107</v>
      </c>
      <c r="C175" s="10">
        <v>195.88</v>
      </c>
      <c r="D175" s="10">
        <v>195.88</v>
      </c>
      <c r="E175" s="10">
        <v>195.88</v>
      </c>
      <c r="F175" s="10"/>
      <c r="G175" s="10"/>
    </row>
    <row r="176" ht="26.05" customHeight="1" spans="1:7">
      <c r="A176" s="11" t="s">
        <v>108</v>
      </c>
      <c r="B176" s="35" t="s">
        <v>109</v>
      </c>
      <c r="C176" s="10">
        <v>195.88</v>
      </c>
      <c r="D176" s="10">
        <v>195.88</v>
      </c>
      <c r="E176" s="10">
        <v>195.88</v>
      </c>
      <c r="F176" s="10"/>
      <c r="G176" s="10"/>
    </row>
    <row r="177" ht="26.05" customHeight="1" spans="1:7">
      <c r="A177" s="11" t="s">
        <v>110</v>
      </c>
      <c r="B177" s="35" t="s">
        <v>111</v>
      </c>
      <c r="C177" s="10">
        <v>195.88</v>
      </c>
      <c r="D177" s="10">
        <v>195.88</v>
      </c>
      <c r="E177" s="10">
        <v>195.88</v>
      </c>
      <c r="F177" s="10"/>
      <c r="G177" s="10"/>
    </row>
    <row r="178" ht="26.05" customHeight="1" spans="1:7">
      <c r="A178" s="47" t="s">
        <v>156</v>
      </c>
      <c r="B178" s="47" t="s">
        <v>157</v>
      </c>
      <c r="C178" s="10">
        <v>599.96</v>
      </c>
      <c r="D178" s="10">
        <v>463.8</v>
      </c>
      <c r="E178" s="10">
        <v>423.97</v>
      </c>
      <c r="F178" s="10">
        <v>39.83</v>
      </c>
      <c r="G178" s="10">
        <v>136.16</v>
      </c>
    </row>
    <row r="179" ht="26.05" customHeight="1" spans="1:7">
      <c r="A179" s="11" t="s">
        <v>72</v>
      </c>
      <c r="B179" s="35" t="s">
        <v>73</v>
      </c>
      <c r="C179" s="10">
        <v>492.03</v>
      </c>
      <c r="D179" s="10">
        <v>355.87</v>
      </c>
      <c r="E179" s="10">
        <v>316.06</v>
      </c>
      <c r="F179" s="10">
        <v>39.81</v>
      </c>
      <c r="G179" s="10">
        <v>136.16</v>
      </c>
    </row>
    <row r="180" ht="26.05" customHeight="1" spans="1:7">
      <c r="A180" s="11" t="s">
        <v>80</v>
      </c>
      <c r="B180" s="35" t="s">
        <v>81</v>
      </c>
      <c r="C180" s="10">
        <v>492.03</v>
      </c>
      <c r="D180" s="10">
        <v>355.87</v>
      </c>
      <c r="E180" s="10">
        <v>316.06</v>
      </c>
      <c r="F180" s="10">
        <v>39.81</v>
      </c>
      <c r="G180" s="10">
        <v>136.16</v>
      </c>
    </row>
    <row r="181" ht="26.05" customHeight="1" spans="1:7">
      <c r="A181" s="11" t="s">
        <v>158</v>
      </c>
      <c r="B181" s="35" t="s">
        <v>159</v>
      </c>
      <c r="C181" s="10">
        <v>492.03</v>
      </c>
      <c r="D181" s="10">
        <v>355.87</v>
      </c>
      <c r="E181" s="10">
        <v>316.06</v>
      </c>
      <c r="F181" s="10">
        <v>39.81</v>
      </c>
      <c r="G181" s="10">
        <v>136.16</v>
      </c>
    </row>
    <row r="182" ht="26.05" customHeight="1" spans="1:7">
      <c r="A182" s="11" t="s">
        <v>86</v>
      </c>
      <c r="B182" s="35" t="s">
        <v>87</v>
      </c>
      <c r="C182" s="10">
        <v>51.06</v>
      </c>
      <c r="D182" s="10">
        <v>51.06</v>
      </c>
      <c r="E182" s="10">
        <v>51.04</v>
      </c>
      <c r="F182" s="10">
        <v>0.02</v>
      </c>
      <c r="G182" s="10"/>
    </row>
    <row r="183" ht="26.05" customHeight="1" spans="1:7">
      <c r="A183" s="11" t="s">
        <v>88</v>
      </c>
      <c r="B183" s="35" t="s">
        <v>89</v>
      </c>
      <c r="C183" s="10">
        <v>49.52</v>
      </c>
      <c r="D183" s="10">
        <v>49.52</v>
      </c>
      <c r="E183" s="10">
        <v>49.5</v>
      </c>
      <c r="F183" s="10">
        <v>0.02</v>
      </c>
      <c r="G183" s="10"/>
    </row>
    <row r="184" ht="26.05" customHeight="1" spans="1:7">
      <c r="A184" s="11" t="s">
        <v>114</v>
      </c>
      <c r="B184" s="35" t="s">
        <v>115</v>
      </c>
      <c r="C184" s="10">
        <v>0.27</v>
      </c>
      <c r="D184" s="10">
        <v>0.27</v>
      </c>
      <c r="E184" s="10">
        <v>0.25</v>
      </c>
      <c r="F184" s="10">
        <v>0.02</v>
      </c>
      <c r="G184" s="10"/>
    </row>
    <row r="185" ht="26.05" customHeight="1" spans="1:7">
      <c r="A185" s="11" t="s">
        <v>92</v>
      </c>
      <c r="B185" s="35" t="s">
        <v>93</v>
      </c>
      <c r="C185" s="10">
        <v>49.25</v>
      </c>
      <c r="D185" s="10">
        <v>49.25</v>
      </c>
      <c r="E185" s="10">
        <v>49.25</v>
      </c>
      <c r="F185" s="10"/>
      <c r="G185" s="10"/>
    </row>
    <row r="186" ht="26.05" customHeight="1" spans="1:7">
      <c r="A186" s="11" t="s">
        <v>116</v>
      </c>
      <c r="B186" s="35" t="s">
        <v>117</v>
      </c>
      <c r="C186" s="10">
        <v>1.54</v>
      </c>
      <c r="D186" s="10">
        <v>1.54</v>
      </c>
      <c r="E186" s="10">
        <v>1.54</v>
      </c>
      <c r="F186" s="10"/>
      <c r="G186" s="10"/>
    </row>
    <row r="187" ht="26.05" customHeight="1" spans="1:7">
      <c r="A187" s="11" t="s">
        <v>118</v>
      </c>
      <c r="B187" s="35" t="s">
        <v>119</v>
      </c>
      <c r="C187" s="10">
        <v>1.54</v>
      </c>
      <c r="D187" s="10">
        <v>1.54</v>
      </c>
      <c r="E187" s="10">
        <v>1.54</v>
      </c>
      <c r="F187" s="10"/>
      <c r="G187" s="10"/>
    </row>
    <row r="188" ht="26.05" customHeight="1" spans="1:7">
      <c r="A188" s="11" t="s">
        <v>98</v>
      </c>
      <c r="B188" s="35" t="s">
        <v>99</v>
      </c>
      <c r="C188" s="10">
        <v>19.93</v>
      </c>
      <c r="D188" s="10">
        <v>19.93</v>
      </c>
      <c r="E188" s="10">
        <v>19.93</v>
      </c>
      <c r="F188" s="10"/>
      <c r="G188" s="10"/>
    </row>
    <row r="189" ht="26.05" customHeight="1" spans="1:7">
      <c r="A189" s="11" t="s">
        <v>100</v>
      </c>
      <c r="B189" s="35" t="s">
        <v>101</v>
      </c>
      <c r="C189" s="10">
        <v>19.93</v>
      </c>
      <c r="D189" s="10">
        <v>19.93</v>
      </c>
      <c r="E189" s="10">
        <v>19.93</v>
      </c>
      <c r="F189" s="10"/>
      <c r="G189" s="10"/>
    </row>
    <row r="190" ht="26.05" customHeight="1" spans="1:7">
      <c r="A190" s="11" t="s">
        <v>120</v>
      </c>
      <c r="B190" s="35" t="s">
        <v>121</v>
      </c>
      <c r="C190" s="10">
        <v>18.82</v>
      </c>
      <c r="D190" s="10">
        <v>18.82</v>
      </c>
      <c r="E190" s="10">
        <v>18.82</v>
      </c>
      <c r="F190" s="10"/>
      <c r="G190" s="10"/>
    </row>
    <row r="191" ht="26.05" customHeight="1" spans="1:7">
      <c r="A191" s="11" t="s">
        <v>104</v>
      </c>
      <c r="B191" s="35" t="s">
        <v>105</v>
      </c>
      <c r="C191" s="10">
        <v>1.11</v>
      </c>
      <c r="D191" s="10">
        <v>1.11</v>
      </c>
      <c r="E191" s="10">
        <v>1.11</v>
      </c>
      <c r="F191" s="10"/>
      <c r="G191" s="10"/>
    </row>
    <row r="192" ht="26.05" customHeight="1" spans="1:7">
      <c r="A192" s="11" t="s">
        <v>106</v>
      </c>
      <c r="B192" s="35" t="s">
        <v>107</v>
      </c>
      <c r="C192" s="10">
        <v>36.94</v>
      </c>
      <c r="D192" s="10">
        <v>36.94</v>
      </c>
      <c r="E192" s="10">
        <v>36.94</v>
      </c>
      <c r="F192" s="10"/>
      <c r="G192" s="10"/>
    </row>
    <row r="193" ht="26.05" customHeight="1" spans="1:7">
      <c r="A193" s="11" t="s">
        <v>108</v>
      </c>
      <c r="B193" s="35" t="s">
        <v>109</v>
      </c>
      <c r="C193" s="10">
        <v>36.94</v>
      </c>
      <c r="D193" s="10">
        <v>36.94</v>
      </c>
      <c r="E193" s="10">
        <v>36.94</v>
      </c>
      <c r="F193" s="10"/>
      <c r="G193" s="10"/>
    </row>
    <row r="194" ht="26.05" customHeight="1" spans="1:7">
      <c r="A194" s="11" t="s">
        <v>110</v>
      </c>
      <c r="B194" s="35" t="s">
        <v>111</v>
      </c>
      <c r="C194" s="10">
        <v>36.94</v>
      </c>
      <c r="D194" s="10">
        <v>36.94</v>
      </c>
      <c r="E194" s="10">
        <v>36.94</v>
      </c>
      <c r="F194" s="10"/>
      <c r="G194" s="10"/>
    </row>
    <row r="195" ht="26.05" customHeight="1" spans="1:7">
      <c r="A195" s="47" t="s">
        <v>160</v>
      </c>
      <c r="B195" s="47" t="s">
        <v>161</v>
      </c>
      <c r="C195" s="10">
        <v>4161.25</v>
      </c>
      <c r="D195" s="10">
        <v>4045.33</v>
      </c>
      <c r="E195" s="10">
        <v>3708.9</v>
      </c>
      <c r="F195" s="10">
        <v>336.43</v>
      </c>
      <c r="G195" s="10">
        <v>115.92</v>
      </c>
    </row>
    <row r="196" ht="26.05" customHeight="1" spans="1:7">
      <c r="A196" s="11" t="s">
        <v>72</v>
      </c>
      <c r="B196" s="35" t="s">
        <v>73</v>
      </c>
      <c r="C196" s="10">
        <v>3217.3</v>
      </c>
      <c r="D196" s="10">
        <v>3101.38</v>
      </c>
      <c r="E196" s="10">
        <v>2765.16</v>
      </c>
      <c r="F196" s="10">
        <v>336.22</v>
      </c>
      <c r="G196" s="10">
        <v>115.92</v>
      </c>
    </row>
    <row r="197" ht="26.05" customHeight="1" spans="1:7">
      <c r="A197" s="11" t="s">
        <v>80</v>
      </c>
      <c r="B197" s="35" t="s">
        <v>81</v>
      </c>
      <c r="C197" s="10">
        <v>3217.3</v>
      </c>
      <c r="D197" s="10">
        <v>3101.38</v>
      </c>
      <c r="E197" s="10">
        <v>2765.16</v>
      </c>
      <c r="F197" s="10">
        <v>336.22</v>
      </c>
      <c r="G197" s="10">
        <v>115.92</v>
      </c>
    </row>
    <row r="198" ht="26.05" customHeight="1" spans="1:7">
      <c r="A198" s="11" t="s">
        <v>152</v>
      </c>
      <c r="B198" s="35" t="s">
        <v>153</v>
      </c>
      <c r="C198" s="10">
        <v>3217.3</v>
      </c>
      <c r="D198" s="10">
        <v>3101.38</v>
      </c>
      <c r="E198" s="10">
        <v>2765.16</v>
      </c>
      <c r="F198" s="10">
        <v>336.22</v>
      </c>
      <c r="G198" s="10">
        <v>115.92</v>
      </c>
    </row>
    <row r="199" ht="26.05" customHeight="1" spans="1:7">
      <c r="A199" s="11" t="s">
        <v>86</v>
      </c>
      <c r="B199" s="35" t="s">
        <v>87</v>
      </c>
      <c r="C199" s="10">
        <v>446.15</v>
      </c>
      <c r="D199" s="10">
        <v>446.15</v>
      </c>
      <c r="E199" s="10">
        <v>445.94</v>
      </c>
      <c r="F199" s="10">
        <v>0.21</v>
      </c>
      <c r="G199" s="10"/>
    </row>
    <row r="200" ht="26.05" customHeight="1" spans="1:7">
      <c r="A200" s="11" t="s">
        <v>88</v>
      </c>
      <c r="B200" s="35" t="s">
        <v>89</v>
      </c>
      <c r="C200" s="10">
        <v>432.7</v>
      </c>
      <c r="D200" s="10">
        <v>432.7</v>
      </c>
      <c r="E200" s="10">
        <v>432.49</v>
      </c>
      <c r="F200" s="10">
        <v>0.21</v>
      </c>
      <c r="G200" s="10"/>
    </row>
    <row r="201" ht="26.05" customHeight="1" spans="1:7">
      <c r="A201" s="11" t="s">
        <v>114</v>
      </c>
      <c r="B201" s="35" t="s">
        <v>115</v>
      </c>
      <c r="C201" s="10">
        <v>2.33</v>
      </c>
      <c r="D201" s="10">
        <v>2.33</v>
      </c>
      <c r="E201" s="10">
        <v>2.12</v>
      </c>
      <c r="F201" s="10">
        <v>0.21</v>
      </c>
      <c r="G201" s="10"/>
    </row>
    <row r="202" ht="26.05" customHeight="1" spans="1:7">
      <c r="A202" s="11" t="s">
        <v>92</v>
      </c>
      <c r="B202" s="35" t="s">
        <v>93</v>
      </c>
      <c r="C202" s="10">
        <v>430.37</v>
      </c>
      <c r="D202" s="10">
        <v>430.37</v>
      </c>
      <c r="E202" s="10">
        <v>430.37</v>
      </c>
      <c r="F202" s="10"/>
      <c r="G202" s="10"/>
    </row>
    <row r="203" ht="26.05" customHeight="1" spans="1:7">
      <c r="A203" s="11" t="s">
        <v>116</v>
      </c>
      <c r="B203" s="35" t="s">
        <v>117</v>
      </c>
      <c r="C203" s="10">
        <v>13.45</v>
      </c>
      <c r="D203" s="10">
        <v>13.45</v>
      </c>
      <c r="E203" s="10">
        <v>13.45</v>
      </c>
      <c r="F203" s="10"/>
      <c r="G203" s="10"/>
    </row>
    <row r="204" ht="26.05" customHeight="1" spans="1:7">
      <c r="A204" s="11" t="s">
        <v>118</v>
      </c>
      <c r="B204" s="35" t="s">
        <v>119</v>
      </c>
      <c r="C204" s="10">
        <v>13.45</v>
      </c>
      <c r="D204" s="10">
        <v>13.45</v>
      </c>
      <c r="E204" s="10">
        <v>13.45</v>
      </c>
      <c r="F204" s="10"/>
      <c r="G204" s="10"/>
    </row>
    <row r="205" ht="26.05" customHeight="1" spans="1:7">
      <c r="A205" s="11" t="s">
        <v>98</v>
      </c>
      <c r="B205" s="35" t="s">
        <v>99</v>
      </c>
      <c r="C205" s="10">
        <v>175.02</v>
      </c>
      <c r="D205" s="10">
        <v>175.02</v>
      </c>
      <c r="E205" s="10">
        <v>175.02</v>
      </c>
      <c r="F205" s="10"/>
      <c r="G205" s="10"/>
    </row>
    <row r="206" ht="26.05" customHeight="1" spans="1:7">
      <c r="A206" s="11" t="s">
        <v>100</v>
      </c>
      <c r="B206" s="35" t="s">
        <v>101</v>
      </c>
      <c r="C206" s="10">
        <v>175.02</v>
      </c>
      <c r="D206" s="10">
        <v>175.02</v>
      </c>
      <c r="E206" s="10">
        <v>175.02</v>
      </c>
      <c r="F206" s="10"/>
      <c r="G206" s="10"/>
    </row>
    <row r="207" ht="26.05" customHeight="1" spans="1:7">
      <c r="A207" s="11" t="s">
        <v>120</v>
      </c>
      <c r="B207" s="35" t="s">
        <v>121</v>
      </c>
      <c r="C207" s="10">
        <v>165.54</v>
      </c>
      <c r="D207" s="10">
        <v>165.54</v>
      </c>
      <c r="E207" s="10">
        <v>165.54</v>
      </c>
      <c r="F207" s="10"/>
      <c r="G207" s="10"/>
    </row>
    <row r="208" ht="26.05" customHeight="1" spans="1:7">
      <c r="A208" s="11" t="s">
        <v>104</v>
      </c>
      <c r="B208" s="35" t="s">
        <v>105</v>
      </c>
      <c r="C208" s="10">
        <v>9.48</v>
      </c>
      <c r="D208" s="10">
        <v>9.48</v>
      </c>
      <c r="E208" s="10">
        <v>9.48</v>
      </c>
      <c r="F208" s="10"/>
      <c r="G208" s="10"/>
    </row>
    <row r="209" ht="26.05" customHeight="1" spans="1:7">
      <c r="A209" s="11" t="s">
        <v>106</v>
      </c>
      <c r="B209" s="35" t="s">
        <v>107</v>
      </c>
      <c r="C209" s="10">
        <v>322.78</v>
      </c>
      <c r="D209" s="10">
        <v>322.78</v>
      </c>
      <c r="E209" s="10">
        <v>322.78</v>
      </c>
      <c r="F209" s="10"/>
      <c r="G209" s="10"/>
    </row>
    <row r="210" ht="26.05" customHeight="1" spans="1:7">
      <c r="A210" s="11" t="s">
        <v>108</v>
      </c>
      <c r="B210" s="35" t="s">
        <v>109</v>
      </c>
      <c r="C210" s="10">
        <v>322.78</v>
      </c>
      <c r="D210" s="10">
        <v>322.78</v>
      </c>
      <c r="E210" s="10">
        <v>322.78</v>
      </c>
      <c r="F210" s="10"/>
      <c r="G210" s="10"/>
    </row>
    <row r="211" ht="26.05" customHeight="1" spans="1:7">
      <c r="A211" s="11" t="s">
        <v>110</v>
      </c>
      <c r="B211" s="35" t="s">
        <v>111</v>
      </c>
      <c r="C211" s="10">
        <v>322.78</v>
      </c>
      <c r="D211" s="10">
        <v>322.78</v>
      </c>
      <c r="E211" s="10">
        <v>322.78</v>
      </c>
      <c r="F211" s="10"/>
      <c r="G211" s="10"/>
    </row>
    <row r="212" ht="26.05" customHeight="1" spans="1:7">
      <c r="A212" s="47" t="s">
        <v>162</v>
      </c>
      <c r="B212" s="47" t="s">
        <v>163</v>
      </c>
      <c r="C212" s="10">
        <v>2271.74</v>
      </c>
      <c r="D212" s="10">
        <v>2178.52</v>
      </c>
      <c r="E212" s="10">
        <v>1973.26</v>
      </c>
      <c r="F212" s="10">
        <v>205.26</v>
      </c>
      <c r="G212" s="10">
        <v>93.22</v>
      </c>
    </row>
    <row r="213" ht="26.05" customHeight="1" spans="1:7">
      <c r="A213" s="11" t="s">
        <v>72</v>
      </c>
      <c r="B213" s="35" t="s">
        <v>73</v>
      </c>
      <c r="C213" s="10">
        <v>1764.65</v>
      </c>
      <c r="D213" s="10">
        <v>1671.43</v>
      </c>
      <c r="E213" s="10">
        <v>1466.88</v>
      </c>
      <c r="F213" s="10">
        <v>204.55</v>
      </c>
      <c r="G213" s="10">
        <v>93.22</v>
      </c>
    </row>
    <row r="214" ht="26.05" customHeight="1" spans="1:7">
      <c r="A214" s="11" t="s">
        <v>80</v>
      </c>
      <c r="B214" s="35" t="s">
        <v>81</v>
      </c>
      <c r="C214" s="10">
        <v>1764.65</v>
      </c>
      <c r="D214" s="10">
        <v>1671.43</v>
      </c>
      <c r="E214" s="10">
        <v>1466.88</v>
      </c>
      <c r="F214" s="10">
        <v>204.55</v>
      </c>
      <c r="G214" s="10">
        <v>93.22</v>
      </c>
    </row>
    <row r="215" ht="26.05" customHeight="1" spans="1:7">
      <c r="A215" s="11" t="s">
        <v>84</v>
      </c>
      <c r="B215" s="35" t="s">
        <v>85</v>
      </c>
      <c r="C215" s="10">
        <v>1764.65</v>
      </c>
      <c r="D215" s="10">
        <v>1671.43</v>
      </c>
      <c r="E215" s="10">
        <v>1466.88</v>
      </c>
      <c r="F215" s="10">
        <v>204.55</v>
      </c>
      <c r="G215" s="10">
        <v>93.22</v>
      </c>
    </row>
    <row r="216" ht="26.05" customHeight="1" spans="1:7">
      <c r="A216" s="11" t="s">
        <v>86</v>
      </c>
      <c r="B216" s="35" t="s">
        <v>87</v>
      </c>
      <c r="C216" s="10">
        <v>243.39</v>
      </c>
      <c r="D216" s="10">
        <v>243.39</v>
      </c>
      <c r="E216" s="10">
        <v>242.68</v>
      </c>
      <c r="F216" s="10">
        <v>0.71</v>
      </c>
      <c r="G216" s="10"/>
    </row>
    <row r="217" ht="26.05" customHeight="1" spans="1:7">
      <c r="A217" s="11" t="s">
        <v>88</v>
      </c>
      <c r="B217" s="35" t="s">
        <v>89</v>
      </c>
      <c r="C217" s="10">
        <v>236.26</v>
      </c>
      <c r="D217" s="10">
        <v>236.26</v>
      </c>
      <c r="E217" s="10">
        <v>235.55</v>
      </c>
      <c r="F217" s="10">
        <v>0.71</v>
      </c>
      <c r="G217" s="10"/>
    </row>
    <row r="218" ht="26.05" customHeight="1" spans="1:7">
      <c r="A218" s="11" t="s">
        <v>114</v>
      </c>
      <c r="B218" s="35" t="s">
        <v>115</v>
      </c>
      <c r="C218" s="10">
        <v>8.1</v>
      </c>
      <c r="D218" s="10">
        <v>8.1</v>
      </c>
      <c r="E218" s="10">
        <v>7.39</v>
      </c>
      <c r="F218" s="10">
        <v>0.71</v>
      </c>
      <c r="G218" s="10"/>
    </row>
    <row r="219" ht="26.05" customHeight="1" spans="1:7">
      <c r="A219" s="11" t="s">
        <v>92</v>
      </c>
      <c r="B219" s="35" t="s">
        <v>93</v>
      </c>
      <c r="C219" s="10">
        <v>228.16</v>
      </c>
      <c r="D219" s="10">
        <v>228.16</v>
      </c>
      <c r="E219" s="10">
        <v>228.16</v>
      </c>
      <c r="F219" s="10"/>
      <c r="G219" s="10"/>
    </row>
    <row r="220" ht="26.05" customHeight="1" spans="1:7">
      <c r="A220" s="11" t="s">
        <v>116</v>
      </c>
      <c r="B220" s="35" t="s">
        <v>117</v>
      </c>
      <c r="C220" s="10">
        <v>7.13</v>
      </c>
      <c r="D220" s="10">
        <v>7.13</v>
      </c>
      <c r="E220" s="10">
        <v>7.13</v>
      </c>
      <c r="F220" s="10"/>
      <c r="G220" s="10"/>
    </row>
    <row r="221" ht="26.05" customHeight="1" spans="1:7">
      <c r="A221" s="11" t="s">
        <v>118</v>
      </c>
      <c r="B221" s="35" t="s">
        <v>119</v>
      </c>
      <c r="C221" s="10">
        <v>7.13</v>
      </c>
      <c r="D221" s="10">
        <v>7.13</v>
      </c>
      <c r="E221" s="10">
        <v>7.13</v>
      </c>
      <c r="F221" s="10"/>
      <c r="G221" s="10"/>
    </row>
    <row r="222" ht="26.05" customHeight="1" spans="1:7">
      <c r="A222" s="11" t="s">
        <v>98</v>
      </c>
      <c r="B222" s="35" t="s">
        <v>99</v>
      </c>
      <c r="C222" s="10">
        <v>92.58</v>
      </c>
      <c r="D222" s="10">
        <v>92.58</v>
      </c>
      <c r="E222" s="10">
        <v>92.58</v>
      </c>
      <c r="F222" s="10"/>
      <c r="G222" s="10"/>
    </row>
    <row r="223" ht="26.05" customHeight="1" spans="1:7">
      <c r="A223" s="11" t="s">
        <v>100</v>
      </c>
      <c r="B223" s="35" t="s">
        <v>101</v>
      </c>
      <c r="C223" s="10">
        <v>92.58</v>
      </c>
      <c r="D223" s="10">
        <v>92.58</v>
      </c>
      <c r="E223" s="10">
        <v>92.58</v>
      </c>
      <c r="F223" s="10"/>
      <c r="G223" s="10"/>
    </row>
    <row r="224" ht="26.05" customHeight="1" spans="1:7">
      <c r="A224" s="11" t="s">
        <v>120</v>
      </c>
      <c r="B224" s="35" t="s">
        <v>121</v>
      </c>
      <c r="C224" s="10">
        <v>87.51</v>
      </c>
      <c r="D224" s="10">
        <v>87.51</v>
      </c>
      <c r="E224" s="10">
        <v>87.51</v>
      </c>
      <c r="F224" s="10"/>
      <c r="G224" s="10"/>
    </row>
    <row r="225" ht="26.05" customHeight="1" spans="1:7">
      <c r="A225" s="11" t="s">
        <v>104</v>
      </c>
      <c r="B225" s="35" t="s">
        <v>105</v>
      </c>
      <c r="C225" s="10">
        <v>5.07</v>
      </c>
      <c r="D225" s="10">
        <v>5.07</v>
      </c>
      <c r="E225" s="10">
        <v>5.07</v>
      </c>
      <c r="F225" s="10"/>
      <c r="G225" s="10"/>
    </row>
    <row r="226" ht="26.05" customHeight="1" spans="1:7">
      <c r="A226" s="11" t="s">
        <v>106</v>
      </c>
      <c r="B226" s="35" t="s">
        <v>107</v>
      </c>
      <c r="C226" s="10">
        <v>171.12</v>
      </c>
      <c r="D226" s="10">
        <v>171.12</v>
      </c>
      <c r="E226" s="10">
        <v>171.12</v>
      </c>
      <c r="F226" s="10"/>
      <c r="G226" s="10"/>
    </row>
    <row r="227" ht="26.05" customHeight="1" spans="1:7">
      <c r="A227" s="11" t="s">
        <v>108</v>
      </c>
      <c r="B227" s="35" t="s">
        <v>109</v>
      </c>
      <c r="C227" s="10">
        <v>171.12</v>
      </c>
      <c r="D227" s="10">
        <v>171.12</v>
      </c>
      <c r="E227" s="10">
        <v>171.12</v>
      </c>
      <c r="F227" s="10"/>
      <c r="G227" s="10"/>
    </row>
    <row r="228" ht="26.05" customHeight="1" spans="1:7">
      <c r="A228" s="11" t="s">
        <v>110</v>
      </c>
      <c r="B228" s="35" t="s">
        <v>111</v>
      </c>
      <c r="C228" s="10">
        <v>171.12</v>
      </c>
      <c r="D228" s="10">
        <v>171.12</v>
      </c>
      <c r="E228" s="10">
        <v>171.12</v>
      </c>
      <c r="F228" s="10"/>
      <c r="G228" s="10"/>
    </row>
    <row r="229" ht="26.05" customHeight="1" spans="1:7">
      <c r="A229" s="47" t="s">
        <v>164</v>
      </c>
      <c r="B229" s="47" t="s">
        <v>165</v>
      </c>
      <c r="C229" s="10">
        <v>691.155</v>
      </c>
      <c r="D229" s="10">
        <v>642.295</v>
      </c>
      <c r="E229" s="10">
        <v>570.865</v>
      </c>
      <c r="F229" s="10">
        <v>71.43</v>
      </c>
      <c r="G229" s="10">
        <v>48.86</v>
      </c>
    </row>
    <row r="230" ht="26.05" customHeight="1" spans="1:7">
      <c r="A230" s="11" t="s">
        <v>72</v>
      </c>
      <c r="B230" s="35" t="s">
        <v>73</v>
      </c>
      <c r="C230" s="10">
        <v>546.25</v>
      </c>
      <c r="D230" s="10">
        <v>497.39</v>
      </c>
      <c r="E230" s="10">
        <v>425.98</v>
      </c>
      <c r="F230" s="10">
        <v>71.41</v>
      </c>
      <c r="G230" s="10">
        <v>48.86</v>
      </c>
    </row>
    <row r="231" ht="26.05" customHeight="1" spans="1:7">
      <c r="A231" s="11" t="s">
        <v>80</v>
      </c>
      <c r="B231" s="35" t="s">
        <v>81</v>
      </c>
      <c r="C231" s="10">
        <v>546.25</v>
      </c>
      <c r="D231" s="10">
        <v>497.39</v>
      </c>
      <c r="E231" s="10">
        <v>425.98</v>
      </c>
      <c r="F231" s="10">
        <v>71.41</v>
      </c>
      <c r="G231" s="10">
        <v>48.86</v>
      </c>
    </row>
    <row r="232" ht="26.05" customHeight="1" spans="1:7">
      <c r="A232" s="11" t="s">
        <v>82</v>
      </c>
      <c r="B232" s="35" t="s">
        <v>83</v>
      </c>
      <c r="C232" s="10">
        <v>546.25</v>
      </c>
      <c r="D232" s="10">
        <v>497.39</v>
      </c>
      <c r="E232" s="10">
        <v>425.98</v>
      </c>
      <c r="F232" s="10">
        <v>71.41</v>
      </c>
      <c r="G232" s="10">
        <v>48.86</v>
      </c>
    </row>
    <row r="233" ht="26.05" customHeight="1" spans="1:7">
      <c r="A233" s="11" t="s">
        <v>86</v>
      </c>
      <c r="B233" s="35" t="s">
        <v>87</v>
      </c>
      <c r="C233" s="10">
        <v>68.57</v>
      </c>
      <c r="D233" s="10">
        <v>68.57</v>
      </c>
      <c r="E233" s="10">
        <v>68.55</v>
      </c>
      <c r="F233" s="10">
        <v>0.02</v>
      </c>
      <c r="G233" s="10"/>
    </row>
    <row r="234" ht="26.05" customHeight="1" spans="1:7">
      <c r="A234" s="11" t="s">
        <v>88</v>
      </c>
      <c r="B234" s="35" t="s">
        <v>89</v>
      </c>
      <c r="C234" s="10">
        <v>66.5</v>
      </c>
      <c r="D234" s="10">
        <v>66.5</v>
      </c>
      <c r="E234" s="10">
        <v>66.48</v>
      </c>
      <c r="F234" s="10">
        <v>0.02</v>
      </c>
      <c r="G234" s="10"/>
    </row>
    <row r="235" ht="26.05" customHeight="1" spans="1:7">
      <c r="A235" s="11" t="s">
        <v>114</v>
      </c>
      <c r="B235" s="35" t="s">
        <v>115</v>
      </c>
      <c r="C235" s="10">
        <v>0.27</v>
      </c>
      <c r="D235" s="10">
        <v>0.27</v>
      </c>
      <c r="E235" s="10">
        <v>0.25</v>
      </c>
      <c r="F235" s="10">
        <v>0.02</v>
      </c>
      <c r="G235" s="10"/>
    </row>
    <row r="236" ht="26.05" customHeight="1" spans="1:7">
      <c r="A236" s="11" t="s">
        <v>92</v>
      </c>
      <c r="B236" s="35" t="s">
        <v>93</v>
      </c>
      <c r="C236" s="10">
        <v>66.23</v>
      </c>
      <c r="D236" s="10">
        <v>66.23</v>
      </c>
      <c r="E236" s="10">
        <v>66.23</v>
      </c>
      <c r="F236" s="10"/>
      <c r="G236" s="10"/>
    </row>
    <row r="237" ht="26.05" customHeight="1" spans="1:7">
      <c r="A237" s="11" t="s">
        <v>116</v>
      </c>
      <c r="B237" s="35" t="s">
        <v>117</v>
      </c>
      <c r="C237" s="10">
        <v>2.07</v>
      </c>
      <c r="D237" s="10">
        <v>2.07</v>
      </c>
      <c r="E237" s="10">
        <v>2.07</v>
      </c>
      <c r="F237" s="10"/>
      <c r="G237" s="10"/>
    </row>
    <row r="238" ht="26.05" customHeight="1" spans="1:7">
      <c r="A238" s="11" t="s">
        <v>118</v>
      </c>
      <c r="B238" s="35" t="s">
        <v>119</v>
      </c>
      <c r="C238" s="10">
        <v>2.07</v>
      </c>
      <c r="D238" s="10">
        <v>2.07</v>
      </c>
      <c r="E238" s="10">
        <v>2.07</v>
      </c>
      <c r="F238" s="10"/>
      <c r="G238" s="10"/>
    </row>
    <row r="239" ht="26.05" customHeight="1" spans="1:7">
      <c r="A239" s="11" t="s">
        <v>98</v>
      </c>
      <c r="B239" s="35" t="s">
        <v>99</v>
      </c>
      <c r="C239" s="10">
        <v>26.655</v>
      </c>
      <c r="D239" s="10">
        <v>26.655</v>
      </c>
      <c r="E239" s="10">
        <v>26.655</v>
      </c>
      <c r="F239" s="10"/>
      <c r="G239" s="10"/>
    </row>
    <row r="240" ht="26.05" customHeight="1" spans="1:7">
      <c r="A240" s="11" t="s">
        <v>100</v>
      </c>
      <c r="B240" s="35" t="s">
        <v>101</v>
      </c>
      <c r="C240" s="10">
        <v>26.655</v>
      </c>
      <c r="D240" s="10">
        <v>26.655</v>
      </c>
      <c r="E240" s="10">
        <v>26.655</v>
      </c>
      <c r="F240" s="10"/>
      <c r="G240" s="10"/>
    </row>
    <row r="241" ht="26.05" customHeight="1" spans="1:7">
      <c r="A241" s="11" t="s">
        <v>120</v>
      </c>
      <c r="B241" s="35" t="s">
        <v>121</v>
      </c>
      <c r="C241" s="10">
        <v>25.16</v>
      </c>
      <c r="D241" s="10">
        <v>25.16</v>
      </c>
      <c r="E241" s="10">
        <v>25.16</v>
      </c>
      <c r="F241" s="10"/>
      <c r="G241" s="10"/>
    </row>
    <row r="242" ht="26.05" customHeight="1" spans="1:7">
      <c r="A242" s="11" t="s">
        <v>104</v>
      </c>
      <c r="B242" s="35" t="s">
        <v>105</v>
      </c>
      <c r="C242" s="10">
        <v>1.495</v>
      </c>
      <c r="D242" s="10">
        <v>1.495</v>
      </c>
      <c r="E242" s="10">
        <v>1.495</v>
      </c>
      <c r="F242" s="10"/>
      <c r="G242" s="10"/>
    </row>
    <row r="243" ht="26.05" customHeight="1" spans="1:7">
      <c r="A243" s="11" t="s">
        <v>106</v>
      </c>
      <c r="B243" s="35" t="s">
        <v>107</v>
      </c>
      <c r="C243" s="10">
        <v>49.68</v>
      </c>
      <c r="D243" s="10">
        <v>49.68</v>
      </c>
      <c r="E243" s="10">
        <v>49.68</v>
      </c>
      <c r="F243" s="10"/>
      <c r="G243" s="10"/>
    </row>
    <row r="244" ht="26.05" customHeight="1" spans="1:7">
      <c r="A244" s="11" t="s">
        <v>108</v>
      </c>
      <c r="B244" s="35" t="s">
        <v>109</v>
      </c>
      <c r="C244" s="10">
        <v>49.68</v>
      </c>
      <c r="D244" s="10">
        <v>49.68</v>
      </c>
      <c r="E244" s="10">
        <v>49.68</v>
      </c>
      <c r="F244" s="10"/>
      <c r="G244" s="10"/>
    </row>
    <row r="245" ht="26.05" customHeight="1" spans="1:7">
      <c r="A245" s="11" t="s">
        <v>110</v>
      </c>
      <c r="B245" s="35" t="s">
        <v>111</v>
      </c>
      <c r="C245" s="10">
        <v>49.68</v>
      </c>
      <c r="D245" s="10">
        <v>49.68</v>
      </c>
      <c r="E245" s="10">
        <v>49.68</v>
      </c>
      <c r="F245" s="10"/>
      <c r="G245" s="10"/>
    </row>
    <row r="246" ht="26.05" customHeight="1" spans="1:7">
      <c r="A246" s="47" t="s">
        <v>166</v>
      </c>
      <c r="B246" s="47" t="s">
        <v>167</v>
      </c>
      <c r="C246" s="10">
        <v>936.9</v>
      </c>
      <c r="D246" s="10">
        <v>760.45</v>
      </c>
      <c r="E246" s="10">
        <v>704.04</v>
      </c>
      <c r="F246" s="10">
        <v>56.41</v>
      </c>
      <c r="G246" s="10">
        <v>176.45</v>
      </c>
    </row>
    <row r="247" ht="26.05" customHeight="1" spans="1:7">
      <c r="A247" s="11" t="s">
        <v>72</v>
      </c>
      <c r="B247" s="35" t="s">
        <v>73</v>
      </c>
      <c r="C247" s="10">
        <v>747.53</v>
      </c>
      <c r="D247" s="10">
        <v>571.08</v>
      </c>
      <c r="E247" s="10">
        <v>515.59</v>
      </c>
      <c r="F247" s="10">
        <v>55.49</v>
      </c>
      <c r="G247" s="10">
        <v>176.45</v>
      </c>
    </row>
    <row r="248" ht="26.05" customHeight="1" spans="1:7">
      <c r="A248" s="11" t="s">
        <v>80</v>
      </c>
      <c r="B248" s="35" t="s">
        <v>81</v>
      </c>
      <c r="C248" s="10">
        <v>747.53</v>
      </c>
      <c r="D248" s="10">
        <v>571.08</v>
      </c>
      <c r="E248" s="10">
        <v>515.59</v>
      </c>
      <c r="F248" s="10">
        <v>55.49</v>
      </c>
      <c r="G248" s="10">
        <v>176.45</v>
      </c>
    </row>
    <row r="249" ht="26.05" customHeight="1" spans="1:7">
      <c r="A249" s="11" t="s">
        <v>158</v>
      </c>
      <c r="B249" s="35" t="s">
        <v>159</v>
      </c>
      <c r="C249" s="10">
        <v>747.53</v>
      </c>
      <c r="D249" s="10">
        <v>571.08</v>
      </c>
      <c r="E249" s="10">
        <v>515.59</v>
      </c>
      <c r="F249" s="10">
        <v>55.49</v>
      </c>
      <c r="G249" s="10">
        <v>176.45</v>
      </c>
    </row>
    <row r="250" ht="26.05" customHeight="1" spans="1:7">
      <c r="A250" s="11" t="s">
        <v>86</v>
      </c>
      <c r="B250" s="35" t="s">
        <v>87</v>
      </c>
      <c r="C250" s="10">
        <v>97.54</v>
      </c>
      <c r="D250" s="10">
        <v>97.54</v>
      </c>
      <c r="E250" s="10">
        <v>96.62</v>
      </c>
      <c r="F250" s="10">
        <v>0.92</v>
      </c>
      <c r="G250" s="10"/>
    </row>
    <row r="251" ht="26.05" customHeight="1" spans="1:7">
      <c r="A251" s="11" t="s">
        <v>88</v>
      </c>
      <c r="B251" s="35" t="s">
        <v>89</v>
      </c>
      <c r="C251" s="10">
        <v>95.05</v>
      </c>
      <c r="D251" s="10">
        <v>95.05</v>
      </c>
      <c r="E251" s="10">
        <v>94.13</v>
      </c>
      <c r="F251" s="10">
        <v>0.92</v>
      </c>
      <c r="G251" s="10"/>
    </row>
    <row r="252" ht="26.05" customHeight="1" spans="1:7">
      <c r="A252" s="11" t="s">
        <v>114</v>
      </c>
      <c r="B252" s="35" t="s">
        <v>115</v>
      </c>
      <c r="C252" s="10">
        <v>15.48</v>
      </c>
      <c r="D252" s="10">
        <v>15.48</v>
      </c>
      <c r="E252" s="10">
        <v>14.56</v>
      </c>
      <c r="F252" s="10">
        <v>0.92</v>
      </c>
      <c r="G252" s="10"/>
    </row>
    <row r="253" ht="26.05" customHeight="1" spans="1:7">
      <c r="A253" s="11" t="s">
        <v>92</v>
      </c>
      <c r="B253" s="35" t="s">
        <v>93</v>
      </c>
      <c r="C253" s="10">
        <v>79.57</v>
      </c>
      <c r="D253" s="10">
        <v>79.57</v>
      </c>
      <c r="E253" s="10">
        <v>79.57</v>
      </c>
      <c r="F253" s="10"/>
      <c r="G253" s="10"/>
    </row>
    <row r="254" ht="26.05" customHeight="1" spans="1:7">
      <c r="A254" s="11" t="s">
        <v>116</v>
      </c>
      <c r="B254" s="35" t="s">
        <v>117</v>
      </c>
      <c r="C254" s="10">
        <v>2.49</v>
      </c>
      <c r="D254" s="10">
        <v>2.49</v>
      </c>
      <c r="E254" s="10">
        <v>2.49</v>
      </c>
      <c r="F254" s="10"/>
      <c r="G254" s="10"/>
    </row>
    <row r="255" ht="26.05" customHeight="1" spans="1:7">
      <c r="A255" s="11" t="s">
        <v>118</v>
      </c>
      <c r="B255" s="35" t="s">
        <v>119</v>
      </c>
      <c r="C255" s="10">
        <v>2.49</v>
      </c>
      <c r="D255" s="10">
        <v>2.49</v>
      </c>
      <c r="E255" s="10">
        <v>2.49</v>
      </c>
      <c r="F255" s="10"/>
      <c r="G255" s="10"/>
    </row>
    <row r="256" ht="26.05" customHeight="1" spans="1:7">
      <c r="A256" s="11" t="s">
        <v>98</v>
      </c>
      <c r="B256" s="35" t="s">
        <v>99</v>
      </c>
      <c r="C256" s="10">
        <v>32.15</v>
      </c>
      <c r="D256" s="10">
        <v>32.15</v>
      </c>
      <c r="E256" s="10">
        <v>32.15</v>
      </c>
      <c r="F256" s="10"/>
      <c r="G256" s="10"/>
    </row>
    <row r="257" ht="26.05" customHeight="1" spans="1:7">
      <c r="A257" s="11" t="s">
        <v>100</v>
      </c>
      <c r="B257" s="35" t="s">
        <v>101</v>
      </c>
      <c r="C257" s="10">
        <v>32.15</v>
      </c>
      <c r="D257" s="10">
        <v>32.15</v>
      </c>
      <c r="E257" s="10">
        <v>32.15</v>
      </c>
      <c r="F257" s="10"/>
      <c r="G257" s="10"/>
    </row>
    <row r="258" ht="26.05" customHeight="1" spans="1:7">
      <c r="A258" s="11" t="s">
        <v>120</v>
      </c>
      <c r="B258" s="35" t="s">
        <v>121</v>
      </c>
      <c r="C258" s="10">
        <v>30.34</v>
      </c>
      <c r="D258" s="10">
        <v>30.34</v>
      </c>
      <c r="E258" s="10">
        <v>30.34</v>
      </c>
      <c r="F258" s="10"/>
      <c r="G258" s="10"/>
    </row>
    <row r="259" ht="26.05" customHeight="1" spans="1:7">
      <c r="A259" s="11" t="s">
        <v>104</v>
      </c>
      <c r="B259" s="35" t="s">
        <v>105</v>
      </c>
      <c r="C259" s="10">
        <v>1.81</v>
      </c>
      <c r="D259" s="10">
        <v>1.81</v>
      </c>
      <c r="E259" s="10">
        <v>1.81</v>
      </c>
      <c r="F259" s="10"/>
      <c r="G259" s="10"/>
    </row>
    <row r="260" ht="26.05" customHeight="1" spans="1:7">
      <c r="A260" s="11" t="s">
        <v>106</v>
      </c>
      <c r="B260" s="35" t="s">
        <v>107</v>
      </c>
      <c r="C260" s="10">
        <v>59.68</v>
      </c>
      <c r="D260" s="10">
        <v>59.68</v>
      </c>
      <c r="E260" s="10">
        <v>59.68</v>
      </c>
      <c r="F260" s="10"/>
      <c r="G260" s="10"/>
    </row>
    <row r="261" ht="26.05" customHeight="1" spans="1:7">
      <c r="A261" s="11" t="s">
        <v>108</v>
      </c>
      <c r="B261" s="35" t="s">
        <v>109</v>
      </c>
      <c r="C261" s="10">
        <v>59.68</v>
      </c>
      <c r="D261" s="10">
        <v>59.68</v>
      </c>
      <c r="E261" s="10">
        <v>59.68</v>
      </c>
      <c r="F261" s="10"/>
      <c r="G261" s="10"/>
    </row>
    <row r="262" ht="26.05" customHeight="1" spans="1:7">
      <c r="A262" s="11" t="s">
        <v>110</v>
      </c>
      <c r="B262" s="35" t="s">
        <v>111</v>
      </c>
      <c r="C262" s="10">
        <v>59.68</v>
      </c>
      <c r="D262" s="10">
        <v>59.68</v>
      </c>
      <c r="E262" s="10">
        <v>59.68</v>
      </c>
      <c r="F262" s="10"/>
      <c r="G262" s="10"/>
    </row>
    <row r="263" ht="26.05" customHeight="1" spans="1:7">
      <c r="A263" s="47" t="s">
        <v>168</v>
      </c>
      <c r="B263" s="47" t="s">
        <v>169</v>
      </c>
      <c r="C263" s="10">
        <v>599.405</v>
      </c>
      <c r="D263" s="10">
        <v>512.465</v>
      </c>
      <c r="E263" s="10">
        <v>492.065</v>
      </c>
      <c r="F263" s="10">
        <v>20.4</v>
      </c>
      <c r="G263" s="10">
        <v>86.94</v>
      </c>
    </row>
    <row r="264" ht="26.05" customHeight="1" spans="1:7">
      <c r="A264" s="11" t="s">
        <v>72</v>
      </c>
      <c r="B264" s="35" t="s">
        <v>73</v>
      </c>
      <c r="C264" s="10">
        <v>504.06</v>
      </c>
      <c r="D264" s="10">
        <v>417.12</v>
      </c>
      <c r="E264" s="10">
        <v>397.04</v>
      </c>
      <c r="F264" s="10">
        <v>20.08</v>
      </c>
      <c r="G264" s="10">
        <v>86.94</v>
      </c>
    </row>
    <row r="265" ht="26.05" customHeight="1" spans="1:7">
      <c r="A265" s="11" t="s">
        <v>124</v>
      </c>
      <c r="B265" s="35" t="s">
        <v>125</v>
      </c>
      <c r="C265" s="10">
        <v>504.06</v>
      </c>
      <c r="D265" s="10">
        <v>417.12</v>
      </c>
      <c r="E265" s="10">
        <v>397.04</v>
      </c>
      <c r="F265" s="10">
        <v>20.08</v>
      </c>
      <c r="G265" s="10">
        <v>86.94</v>
      </c>
    </row>
    <row r="266" ht="26.05" customHeight="1" spans="1:7">
      <c r="A266" s="11" t="s">
        <v>126</v>
      </c>
      <c r="B266" s="35" t="s">
        <v>127</v>
      </c>
      <c r="C266" s="10">
        <v>504.06</v>
      </c>
      <c r="D266" s="10">
        <v>417.12</v>
      </c>
      <c r="E266" s="10">
        <v>397.04</v>
      </c>
      <c r="F266" s="10">
        <v>20.08</v>
      </c>
      <c r="G266" s="10">
        <v>86.94</v>
      </c>
    </row>
    <row r="267" ht="26.05" customHeight="1" spans="1:7">
      <c r="A267" s="11" t="s">
        <v>86</v>
      </c>
      <c r="B267" s="35" t="s">
        <v>87</v>
      </c>
      <c r="C267" s="10">
        <v>46.75</v>
      </c>
      <c r="D267" s="10">
        <v>46.75</v>
      </c>
      <c r="E267" s="10">
        <v>46.43</v>
      </c>
      <c r="F267" s="10">
        <v>0.32</v>
      </c>
      <c r="G267" s="10"/>
    </row>
    <row r="268" ht="26.05" customHeight="1" spans="1:7">
      <c r="A268" s="11" t="s">
        <v>88</v>
      </c>
      <c r="B268" s="35" t="s">
        <v>89</v>
      </c>
      <c r="C268" s="10">
        <v>45.44</v>
      </c>
      <c r="D268" s="10">
        <v>45.44</v>
      </c>
      <c r="E268" s="10">
        <v>45.12</v>
      </c>
      <c r="F268" s="10">
        <v>0.32</v>
      </c>
      <c r="G268" s="10"/>
    </row>
    <row r="269" ht="26.05" customHeight="1" spans="1:7">
      <c r="A269" s="11" t="s">
        <v>114</v>
      </c>
      <c r="B269" s="35" t="s">
        <v>115</v>
      </c>
      <c r="C269" s="10">
        <v>3.57</v>
      </c>
      <c r="D269" s="10">
        <v>3.57</v>
      </c>
      <c r="E269" s="10">
        <v>3.25</v>
      </c>
      <c r="F269" s="10">
        <v>0.32</v>
      </c>
      <c r="G269" s="10"/>
    </row>
    <row r="270" ht="26.05" customHeight="1" spans="1:7">
      <c r="A270" s="11" t="s">
        <v>92</v>
      </c>
      <c r="B270" s="35" t="s">
        <v>93</v>
      </c>
      <c r="C270" s="10">
        <v>41.87</v>
      </c>
      <c r="D270" s="10">
        <v>41.87</v>
      </c>
      <c r="E270" s="10">
        <v>41.87</v>
      </c>
      <c r="F270" s="10"/>
      <c r="G270" s="10"/>
    </row>
    <row r="271" ht="26.05" customHeight="1" spans="1:7">
      <c r="A271" s="11" t="s">
        <v>116</v>
      </c>
      <c r="B271" s="35" t="s">
        <v>117</v>
      </c>
      <c r="C271" s="10">
        <v>1.31</v>
      </c>
      <c r="D271" s="10">
        <v>1.31</v>
      </c>
      <c r="E271" s="10">
        <v>1.31</v>
      </c>
      <c r="F271" s="10"/>
      <c r="G271" s="10"/>
    </row>
    <row r="272" ht="26.05" customHeight="1" spans="1:7">
      <c r="A272" s="11" t="s">
        <v>118</v>
      </c>
      <c r="B272" s="35" t="s">
        <v>119</v>
      </c>
      <c r="C272" s="10">
        <v>1.31</v>
      </c>
      <c r="D272" s="10">
        <v>1.31</v>
      </c>
      <c r="E272" s="10">
        <v>1.31</v>
      </c>
      <c r="F272" s="10"/>
      <c r="G272" s="10"/>
    </row>
    <row r="273" ht="26.05" customHeight="1" spans="1:7">
      <c r="A273" s="11" t="s">
        <v>98</v>
      </c>
      <c r="B273" s="35" t="s">
        <v>99</v>
      </c>
      <c r="C273" s="10">
        <v>17.195</v>
      </c>
      <c r="D273" s="10">
        <v>17.195</v>
      </c>
      <c r="E273" s="10">
        <v>17.195</v>
      </c>
      <c r="F273" s="10"/>
      <c r="G273" s="10"/>
    </row>
    <row r="274" ht="26.05" customHeight="1" spans="1:7">
      <c r="A274" s="11" t="s">
        <v>100</v>
      </c>
      <c r="B274" s="35" t="s">
        <v>101</v>
      </c>
      <c r="C274" s="10">
        <v>17.195</v>
      </c>
      <c r="D274" s="10">
        <v>17.195</v>
      </c>
      <c r="E274" s="10">
        <v>17.195</v>
      </c>
      <c r="F274" s="10"/>
      <c r="G274" s="10"/>
    </row>
    <row r="275" ht="26.05" customHeight="1" spans="1:7">
      <c r="A275" s="11" t="s">
        <v>120</v>
      </c>
      <c r="B275" s="35" t="s">
        <v>121</v>
      </c>
      <c r="C275" s="10">
        <v>16.27</v>
      </c>
      <c r="D275" s="10">
        <v>16.27</v>
      </c>
      <c r="E275" s="10">
        <v>16.27</v>
      </c>
      <c r="F275" s="10"/>
      <c r="G275" s="10"/>
    </row>
    <row r="276" ht="26.05" customHeight="1" spans="1:7">
      <c r="A276" s="11" t="s">
        <v>104</v>
      </c>
      <c r="B276" s="35" t="s">
        <v>105</v>
      </c>
      <c r="C276" s="10">
        <v>0.925</v>
      </c>
      <c r="D276" s="10">
        <v>0.925</v>
      </c>
      <c r="E276" s="10">
        <v>0.925</v>
      </c>
      <c r="F276" s="10"/>
      <c r="G276" s="10"/>
    </row>
    <row r="277" ht="26.05" customHeight="1" spans="1:7">
      <c r="A277" s="11" t="s">
        <v>106</v>
      </c>
      <c r="B277" s="35" t="s">
        <v>107</v>
      </c>
      <c r="C277" s="10">
        <v>31.4</v>
      </c>
      <c r="D277" s="10">
        <v>31.4</v>
      </c>
      <c r="E277" s="10">
        <v>31.4</v>
      </c>
      <c r="F277" s="10"/>
      <c r="G277" s="10"/>
    </row>
    <row r="278" ht="26.05" customHeight="1" spans="1:7">
      <c r="A278" s="11" t="s">
        <v>108</v>
      </c>
      <c r="B278" s="35" t="s">
        <v>109</v>
      </c>
      <c r="C278" s="10">
        <v>31.4</v>
      </c>
      <c r="D278" s="10">
        <v>31.4</v>
      </c>
      <c r="E278" s="10">
        <v>31.4</v>
      </c>
      <c r="F278" s="10"/>
      <c r="G278" s="10"/>
    </row>
    <row r="279" ht="26.05" customHeight="1" spans="1:7">
      <c r="A279" s="11" t="s">
        <v>110</v>
      </c>
      <c r="B279" s="35" t="s">
        <v>111</v>
      </c>
      <c r="C279" s="10">
        <v>31.4</v>
      </c>
      <c r="D279" s="10">
        <v>31.4</v>
      </c>
      <c r="E279" s="10">
        <v>31.4</v>
      </c>
      <c r="F279" s="10"/>
      <c r="G279" s="10"/>
    </row>
    <row r="280" ht="26.05" customHeight="1" spans="1:7">
      <c r="A280" s="47" t="s">
        <v>170</v>
      </c>
      <c r="B280" s="47" t="s">
        <v>171</v>
      </c>
      <c r="C280" s="10">
        <v>810.31</v>
      </c>
      <c r="D280" s="10">
        <v>700.78</v>
      </c>
      <c r="E280" s="10">
        <v>579.46</v>
      </c>
      <c r="F280" s="10">
        <v>121.32</v>
      </c>
      <c r="G280" s="10">
        <v>109.53</v>
      </c>
    </row>
    <row r="281" ht="26.05" customHeight="1" spans="1:7">
      <c r="A281" s="11" t="s">
        <v>72</v>
      </c>
      <c r="B281" s="35" t="s">
        <v>73</v>
      </c>
      <c r="C281" s="10">
        <v>658.72</v>
      </c>
      <c r="D281" s="10">
        <v>549.19</v>
      </c>
      <c r="E281" s="10">
        <v>431.85</v>
      </c>
      <c r="F281" s="10">
        <v>117.34</v>
      </c>
      <c r="G281" s="10">
        <v>109.53</v>
      </c>
    </row>
    <row r="282" ht="26.05" customHeight="1" spans="1:7">
      <c r="A282" s="11" t="s">
        <v>74</v>
      </c>
      <c r="B282" s="35" t="s">
        <v>75</v>
      </c>
      <c r="C282" s="10">
        <v>658.72</v>
      </c>
      <c r="D282" s="10">
        <v>549.19</v>
      </c>
      <c r="E282" s="10">
        <v>431.85</v>
      </c>
      <c r="F282" s="10">
        <v>117.34</v>
      </c>
      <c r="G282" s="10">
        <v>109.53</v>
      </c>
    </row>
    <row r="283" ht="26.05" customHeight="1" spans="1:7">
      <c r="A283" s="11" t="s">
        <v>78</v>
      </c>
      <c r="B283" s="35" t="s">
        <v>79</v>
      </c>
      <c r="C283" s="10">
        <v>658.72</v>
      </c>
      <c r="D283" s="10">
        <v>549.19</v>
      </c>
      <c r="E283" s="10">
        <v>431.85</v>
      </c>
      <c r="F283" s="10">
        <v>117.34</v>
      </c>
      <c r="G283" s="10">
        <v>109.53</v>
      </c>
    </row>
    <row r="284" ht="26.05" customHeight="1" spans="1:7">
      <c r="A284" s="11" t="s">
        <v>86</v>
      </c>
      <c r="B284" s="35" t="s">
        <v>87</v>
      </c>
      <c r="C284" s="10">
        <v>74.1</v>
      </c>
      <c r="D284" s="10">
        <v>74.1</v>
      </c>
      <c r="E284" s="10">
        <v>70.12</v>
      </c>
      <c r="F284" s="10">
        <v>3.98</v>
      </c>
      <c r="G284" s="10"/>
    </row>
    <row r="285" ht="26.05" customHeight="1" spans="1:7">
      <c r="A285" s="11" t="s">
        <v>88</v>
      </c>
      <c r="B285" s="35" t="s">
        <v>89</v>
      </c>
      <c r="C285" s="10">
        <v>68.11</v>
      </c>
      <c r="D285" s="10">
        <v>68.11</v>
      </c>
      <c r="E285" s="10">
        <v>68.02</v>
      </c>
      <c r="F285" s="10">
        <v>0.09</v>
      </c>
      <c r="G285" s="10"/>
    </row>
    <row r="286" ht="26.05" customHeight="1" spans="1:7">
      <c r="A286" s="11" t="s">
        <v>114</v>
      </c>
      <c r="B286" s="35" t="s">
        <v>115</v>
      </c>
      <c r="C286" s="10">
        <v>0.95</v>
      </c>
      <c r="D286" s="10">
        <v>0.95</v>
      </c>
      <c r="E286" s="10">
        <v>0.86</v>
      </c>
      <c r="F286" s="10">
        <v>0.09</v>
      </c>
      <c r="G286" s="10"/>
    </row>
    <row r="287" ht="26.05" customHeight="1" spans="1:7">
      <c r="A287" s="11" t="s">
        <v>92</v>
      </c>
      <c r="B287" s="35" t="s">
        <v>93</v>
      </c>
      <c r="C287" s="10">
        <v>67.16</v>
      </c>
      <c r="D287" s="10">
        <v>67.16</v>
      </c>
      <c r="E287" s="10">
        <v>67.16</v>
      </c>
      <c r="F287" s="10"/>
      <c r="G287" s="10"/>
    </row>
    <row r="288" ht="26.05" customHeight="1" spans="1:7">
      <c r="A288" s="11" t="s">
        <v>94</v>
      </c>
      <c r="B288" s="35" t="s">
        <v>95</v>
      </c>
      <c r="C288" s="10">
        <v>3.89</v>
      </c>
      <c r="D288" s="10">
        <v>3.89</v>
      </c>
      <c r="E288" s="10"/>
      <c r="F288" s="10">
        <v>3.89</v>
      </c>
      <c r="G288" s="10"/>
    </row>
    <row r="289" ht="26.05" customHeight="1" spans="1:7">
      <c r="A289" s="11" t="s">
        <v>96</v>
      </c>
      <c r="B289" s="35" t="s">
        <v>97</v>
      </c>
      <c r="C289" s="10">
        <v>3.89</v>
      </c>
      <c r="D289" s="10">
        <v>3.89</v>
      </c>
      <c r="E289" s="10"/>
      <c r="F289" s="10">
        <v>3.89</v>
      </c>
      <c r="G289" s="10"/>
    </row>
    <row r="290" ht="26.05" customHeight="1" spans="1:7">
      <c r="A290" s="11" t="s">
        <v>116</v>
      </c>
      <c r="B290" s="35" t="s">
        <v>117</v>
      </c>
      <c r="C290" s="10">
        <v>2.1</v>
      </c>
      <c r="D290" s="10">
        <v>2.1</v>
      </c>
      <c r="E290" s="10">
        <v>2.1</v>
      </c>
      <c r="F290" s="10"/>
      <c r="G290" s="10"/>
    </row>
    <row r="291" ht="26.05" customHeight="1" spans="1:7">
      <c r="A291" s="11" t="s">
        <v>118</v>
      </c>
      <c r="B291" s="35" t="s">
        <v>119</v>
      </c>
      <c r="C291" s="10">
        <v>2.1</v>
      </c>
      <c r="D291" s="10">
        <v>2.1</v>
      </c>
      <c r="E291" s="10">
        <v>2.1</v>
      </c>
      <c r="F291" s="10"/>
      <c r="G291" s="10"/>
    </row>
    <row r="292" ht="26.05" customHeight="1" spans="1:7">
      <c r="A292" s="11" t="s">
        <v>98</v>
      </c>
      <c r="B292" s="35" t="s">
        <v>99</v>
      </c>
      <c r="C292" s="10">
        <v>27.12</v>
      </c>
      <c r="D292" s="10">
        <v>27.12</v>
      </c>
      <c r="E292" s="10">
        <v>27.12</v>
      </c>
      <c r="F292" s="10"/>
      <c r="G292" s="10"/>
    </row>
    <row r="293" ht="26.05" customHeight="1" spans="1:7">
      <c r="A293" s="11" t="s">
        <v>100</v>
      </c>
      <c r="B293" s="35" t="s">
        <v>101</v>
      </c>
      <c r="C293" s="10">
        <v>27.12</v>
      </c>
      <c r="D293" s="10">
        <v>27.12</v>
      </c>
      <c r="E293" s="10">
        <v>27.12</v>
      </c>
      <c r="F293" s="10"/>
      <c r="G293" s="10"/>
    </row>
    <row r="294" ht="26.05" customHeight="1" spans="1:7">
      <c r="A294" s="11" t="s">
        <v>120</v>
      </c>
      <c r="B294" s="35" t="s">
        <v>121</v>
      </c>
      <c r="C294" s="10">
        <v>25.61</v>
      </c>
      <c r="D294" s="10">
        <v>25.61</v>
      </c>
      <c r="E294" s="10">
        <v>25.61</v>
      </c>
      <c r="F294" s="10"/>
      <c r="G294" s="10"/>
    </row>
    <row r="295" ht="26.05" customHeight="1" spans="1:7">
      <c r="A295" s="11" t="s">
        <v>104</v>
      </c>
      <c r="B295" s="35" t="s">
        <v>105</v>
      </c>
      <c r="C295" s="10">
        <v>1.51</v>
      </c>
      <c r="D295" s="10">
        <v>1.51</v>
      </c>
      <c r="E295" s="10">
        <v>1.51</v>
      </c>
      <c r="F295" s="10"/>
      <c r="G295" s="10"/>
    </row>
    <row r="296" ht="26.05" customHeight="1" spans="1:7">
      <c r="A296" s="11" t="s">
        <v>106</v>
      </c>
      <c r="B296" s="35" t="s">
        <v>107</v>
      </c>
      <c r="C296" s="10">
        <v>50.37</v>
      </c>
      <c r="D296" s="10">
        <v>50.37</v>
      </c>
      <c r="E296" s="10">
        <v>50.37</v>
      </c>
      <c r="F296" s="10"/>
      <c r="G296" s="10"/>
    </row>
    <row r="297" ht="26.05" customHeight="1" spans="1:7">
      <c r="A297" s="11" t="s">
        <v>108</v>
      </c>
      <c r="B297" s="35" t="s">
        <v>109</v>
      </c>
      <c r="C297" s="10">
        <v>50.37</v>
      </c>
      <c r="D297" s="10">
        <v>50.37</v>
      </c>
      <c r="E297" s="10">
        <v>50.37</v>
      </c>
      <c r="F297" s="10"/>
      <c r="G297" s="10"/>
    </row>
    <row r="298" ht="26.05" customHeight="1" spans="1:7">
      <c r="A298" s="11" t="s">
        <v>110</v>
      </c>
      <c r="B298" s="35" t="s">
        <v>111</v>
      </c>
      <c r="C298" s="10">
        <v>50.37</v>
      </c>
      <c r="D298" s="10">
        <v>50.37</v>
      </c>
      <c r="E298" s="10">
        <v>50.37</v>
      </c>
      <c r="F298" s="10"/>
      <c r="G298" s="10"/>
    </row>
    <row r="299" ht="26.05" customHeight="1" spans="1:7">
      <c r="A299" s="47" t="s">
        <v>172</v>
      </c>
      <c r="B299" s="47" t="s">
        <v>173</v>
      </c>
      <c r="C299" s="10">
        <v>583.97</v>
      </c>
      <c r="D299" s="10">
        <v>579.63</v>
      </c>
      <c r="E299" s="10">
        <v>557.34</v>
      </c>
      <c r="F299" s="10">
        <v>22.29</v>
      </c>
      <c r="G299" s="10">
        <v>4.34</v>
      </c>
    </row>
    <row r="300" ht="26.05" customHeight="1" spans="1:7">
      <c r="A300" s="11" t="s">
        <v>72</v>
      </c>
      <c r="B300" s="35" t="s">
        <v>73</v>
      </c>
      <c r="C300" s="10">
        <v>459.85</v>
      </c>
      <c r="D300" s="10">
        <v>455.51</v>
      </c>
      <c r="E300" s="10">
        <v>433.71</v>
      </c>
      <c r="F300" s="10">
        <v>21.8</v>
      </c>
      <c r="G300" s="10">
        <v>4.34</v>
      </c>
    </row>
    <row r="301" ht="26.05" customHeight="1" spans="1:7">
      <c r="A301" s="11" t="s">
        <v>80</v>
      </c>
      <c r="B301" s="35" t="s">
        <v>81</v>
      </c>
      <c r="C301" s="10">
        <v>459.85</v>
      </c>
      <c r="D301" s="10">
        <v>455.51</v>
      </c>
      <c r="E301" s="10">
        <v>433.71</v>
      </c>
      <c r="F301" s="10">
        <v>21.8</v>
      </c>
      <c r="G301" s="10">
        <v>4.34</v>
      </c>
    </row>
    <row r="302" ht="26.05" customHeight="1" spans="1:7">
      <c r="A302" s="11" t="s">
        <v>84</v>
      </c>
      <c r="B302" s="35" t="s">
        <v>85</v>
      </c>
      <c r="C302" s="10">
        <v>459.85</v>
      </c>
      <c r="D302" s="10">
        <v>455.51</v>
      </c>
      <c r="E302" s="10">
        <v>433.71</v>
      </c>
      <c r="F302" s="10">
        <v>21.8</v>
      </c>
      <c r="G302" s="10">
        <v>4.34</v>
      </c>
    </row>
    <row r="303" ht="26.05" customHeight="1" spans="1:7">
      <c r="A303" s="11" t="s">
        <v>86</v>
      </c>
      <c r="B303" s="35" t="s">
        <v>87</v>
      </c>
      <c r="C303" s="10">
        <v>61.54</v>
      </c>
      <c r="D303" s="10">
        <v>61.54</v>
      </c>
      <c r="E303" s="10">
        <v>61.05</v>
      </c>
      <c r="F303" s="10">
        <v>0.49</v>
      </c>
      <c r="G303" s="10"/>
    </row>
    <row r="304" ht="26.05" customHeight="1" spans="1:7">
      <c r="A304" s="11" t="s">
        <v>88</v>
      </c>
      <c r="B304" s="35" t="s">
        <v>89</v>
      </c>
      <c r="C304" s="10">
        <v>59.85</v>
      </c>
      <c r="D304" s="10">
        <v>59.85</v>
      </c>
      <c r="E304" s="10">
        <v>59.36</v>
      </c>
      <c r="F304" s="10">
        <v>0.49</v>
      </c>
      <c r="G304" s="10"/>
    </row>
    <row r="305" ht="26.05" customHeight="1" spans="1:7">
      <c r="A305" s="11" t="s">
        <v>114</v>
      </c>
      <c r="B305" s="35" t="s">
        <v>115</v>
      </c>
      <c r="C305" s="10">
        <v>5.86</v>
      </c>
      <c r="D305" s="10">
        <v>5.86</v>
      </c>
      <c r="E305" s="10">
        <v>5.37</v>
      </c>
      <c r="F305" s="10">
        <v>0.49</v>
      </c>
      <c r="G305" s="10"/>
    </row>
    <row r="306" ht="26.05" customHeight="1" spans="1:7">
      <c r="A306" s="11" t="s">
        <v>92</v>
      </c>
      <c r="B306" s="35" t="s">
        <v>93</v>
      </c>
      <c r="C306" s="10">
        <v>53.99</v>
      </c>
      <c r="D306" s="10">
        <v>53.99</v>
      </c>
      <c r="E306" s="10">
        <v>53.99</v>
      </c>
      <c r="F306" s="10"/>
      <c r="G306" s="10"/>
    </row>
    <row r="307" ht="26.05" customHeight="1" spans="1:7">
      <c r="A307" s="11" t="s">
        <v>116</v>
      </c>
      <c r="B307" s="35" t="s">
        <v>117</v>
      </c>
      <c r="C307" s="10">
        <v>1.69</v>
      </c>
      <c r="D307" s="10">
        <v>1.69</v>
      </c>
      <c r="E307" s="10">
        <v>1.69</v>
      </c>
      <c r="F307" s="10"/>
      <c r="G307" s="10"/>
    </row>
    <row r="308" ht="26.05" customHeight="1" spans="1:7">
      <c r="A308" s="11" t="s">
        <v>118</v>
      </c>
      <c r="B308" s="35" t="s">
        <v>119</v>
      </c>
      <c r="C308" s="10">
        <v>1.69</v>
      </c>
      <c r="D308" s="10">
        <v>1.69</v>
      </c>
      <c r="E308" s="10">
        <v>1.69</v>
      </c>
      <c r="F308" s="10"/>
      <c r="G308" s="10"/>
    </row>
    <row r="309" ht="26.05" customHeight="1" spans="1:7">
      <c r="A309" s="11" t="s">
        <v>98</v>
      </c>
      <c r="B309" s="35" t="s">
        <v>99</v>
      </c>
      <c r="C309" s="10">
        <v>22.09</v>
      </c>
      <c r="D309" s="10">
        <v>22.09</v>
      </c>
      <c r="E309" s="10">
        <v>22.09</v>
      </c>
      <c r="F309" s="10"/>
      <c r="G309" s="10"/>
    </row>
    <row r="310" ht="26.05" customHeight="1" spans="1:7">
      <c r="A310" s="11" t="s">
        <v>100</v>
      </c>
      <c r="B310" s="35" t="s">
        <v>101</v>
      </c>
      <c r="C310" s="10">
        <v>22.09</v>
      </c>
      <c r="D310" s="10">
        <v>22.09</v>
      </c>
      <c r="E310" s="10">
        <v>22.09</v>
      </c>
      <c r="F310" s="10"/>
      <c r="G310" s="10"/>
    </row>
    <row r="311" ht="26.05" customHeight="1" spans="1:7">
      <c r="A311" s="11" t="s">
        <v>120</v>
      </c>
      <c r="B311" s="35" t="s">
        <v>121</v>
      </c>
      <c r="C311" s="10">
        <v>20.89</v>
      </c>
      <c r="D311" s="10">
        <v>20.89</v>
      </c>
      <c r="E311" s="10">
        <v>20.89</v>
      </c>
      <c r="F311" s="10"/>
      <c r="G311" s="10"/>
    </row>
    <row r="312" ht="26.05" customHeight="1" spans="1:7">
      <c r="A312" s="11" t="s">
        <v>104</v>
      </c>
      <c r="B312" s="35" t="s">
        <v>105</v>
      </c>
      <c r="C312" s="10">
        <v>1.2</v>
      </c>
      <c r="D312" s="10">
        <v>1.2</v>
      </c>
      <c r="E312" s="10">
        <v>1.2</v>
      </c>
      <c r="F312" s="10"/>
      <c r="G312" s="10"/>
    </row>
    <row r="313" ht="26.05" customHeight="1" spans="1:7">
      <c r="A313" s="11" t="s">
        <v>106</v>
      </c>
      <c r="B313" s="35" t="s">
        <v>107</v>
      </c>
      <c r="C313" s="10">
        <v>40.49</v>
      </c>
      <c r="D313" s="10">
        <v>40.49</v>
      </c>
      <c r="E313" s="10">
        <v>40.49</v>
      </c>
      <c r="F313" s="10"/>
      <c r="G313" s="10"/>
    </row>
    <row r="314" ht="26.05" customHeight="1" spans="1:7">
      <c r="A314" s="11" t="s">
        <v>108</v>
      </c>
      <c r="B314" s="35" t="s">
        <v>109</v>
      </c>
      <c r="C314" s="10">
        <v>40.49</v>
      </c>
      <c r="D314" s="10">
        <v>40.49</v>
      </c>
      <c r="E314" s="10">
        <v>40.49</v>
      </c>
      <c r="F314" s="10"/>
      <c r="G314" s="10"/>
    </row>
    <row r="315" ht="26.05" customHeight="1" spans="1:7">
      <c r="A315" s="11" t="s">
        <v>110</v>
      </c>
      <c r="B315" s="35" t="s">
        <v>111</v>
      </c>
      <c r="C315" s="10">
        <v>40.49</v>
      </c>
      <c r="D315" s="10">
        <v>40.49</v>
      </c>
      <c r="E315" s="10">
        <v>40.49</v>
      </c>
      <c r="F315" s="10"/>
      <c r="G315" s="10"/>
    </row>
    <row r="316" ht="26.05" customHeight="1" spans="1:7">
      <c r="A316" s="47" t="s">
        <v>174</v>
      </c>
      <c r="B316" s="47" t="s">
        <v>175</v>
      </c>
      <c r="C316" s="10">
        <v>1757.3</v>
      </c>
      <c r="D316" s="10">
        <v>885.85</v>
      </c>
      <c r="E316" s="10">
        <v>874.58</v>
      </c>
      <c r="F316" s="10">
        <v>11.27</v>
      </c>
      <c r="G316" s="10">
        <v>871.45</v>
      </c>
    </row>
    <row r="317" ht="26.05" customHeight="1" spans="1:7">
      <c r="A317" s="11" t="s">
        <v>72</v>
      </c>
      <c r="B317" s="35" t="s">
        <v>73</v>
      </c>
      <c r="C317" s="10">
        <v>1494.73</v>
      </c>
      <c r="D317" s="10">
        <v>623.28</v>
      </c>
      <c r="E317" s="10">
        <v>612.06</v>
      </c>
      <c r="F317" s="10">
        <v>11.22</v>
      </c>
      <c r="G317" s="10">
        <v>871.45</v>
      </c>
    </row>
    <row r="318" ht="26.05" customHeight="1" spans="1:7">
      <c r="A318" s="11" t="s">
        <v>124</v>
      </c>
      <c r="B318" s="35" t="s">
        <v>125</v>
      </c>
      <c r="C318" s="10">
        <v>1494.73</v>
      </c>
      <c r="D318" s="10">
        <v>623.28</v>
      </c>
      <c r="E318" s="10">
        <v>612.06</v>
      </c>
      <c r="F318" s="10">
        <v>11.22</v>
      </c>
      <c r="G318" s="10">
        <v>871.45</v>
      </c>
    </row>
    <row r="319" ht="26.05" customHeight="1" spans="1:7">
      <c r="A319" s="11" t="s">
        <v>128</v>
      </c>
      <c r="B319" s="35" t="s">
        <v>129</v>
      </c>
      <c r="C319" s="10">
        <v>1494.73</v>
      </c>
      <c r="D319" s="10">
        <v>623.28</v>
      </c>
      <c r="E319" s="10">
        <v>612.06</v>
      </c>
      <c r="F319" s="10">
        <v>11.22</v>
      </c>
      <c r="G319" s="10">
        <v>871.45</v>
      </c>
    </row>
    <row r="320" ht="26.05" customHeight="1" spans="1:7">
      <c r="A320" s="11" t="s">
        <v>86</v>
      </c>
      <c r="B320" s="35" t="s">
        <v>87</v>
      </c>
      <c r="C320" s="10">
        <v>147.35</v>
      </c>
      <c r="D320" s="10">
        <v>147.35</v>
      </c>
      <c r="E320" s="10">
        <v>147.3</v>
      </c>
      <c r="F320" s="10">
        <v>0.05</v>
      </c>
      <c r="G320" s="10"/>
    </row>
    <row r="321" ht="26.05" customHeight="1" spans="1:7">
      <c r="A321" s="11" t="s">
        <v>88</v>
      </c>
      <c r="B321" s="35" t="s">
        <v>89</v>
      </c>
      <c r="C321" s="10">
        <v>144.35</v>
      </c>
      <c r="D321" s="10">
        <v>144.35</v>
      </c>
      <c r="E321" s="10">
        <v>144.3</v>
      </c>
      <c r="F321" s="10">
        <v>0.05</v>
      </c>
      <c r="G321" s="10"/>
    </row>
    <row r="322" ht="26.05" customHeight="1" spans="1:7">
      <c r="A322" s="11" t="s">
        <v>114</v>
      </c>
      <c r="B322" s="35" t="s">
        <v>115</v>
      </c>
      <c r="C322" s="10">
        <v>0.57</v>
      </c>
      <c r="D322" s="10">
        <v>0.57</v>
      </c>
      <c r="E322" s="10">
        <v>0.52</v>
      </c>
      <c r="F322" s="10">
        <v>0.05</v>
      </c>
      <c r="G322" s="10"/>
    </row>
    <row r="323" ht="26.05" customHeight="1" spans="1:7">
      <c r="A323" s="11" t="s">
        <v>92</v>
      </c>
      <c r="B323" s="35" t="s">
        <v>93</v>
      </c>
      <c r="C323" s="10">
        <v>95.85</v>
      </c>
      <c r="D323" s="10">
        <v>95.85</v>
      </c>
      <c r="E323" s="10">
        <v>95.85</v>
      </c>
      <c r="F323" s="10"/>
      <c r="G323" s="10"/>
    </row>
    <row r="324" ht="26.05" customHeight="1" spans="1:7">
      <c r="A324" s="11" t="s">
        <v>176</v>
      </c>
      <c r="B324" s="35" t="s">
        <v>177</v>
      </c>
      <c r="C324" s="10">
        <v>47.93</v>
      </c>
      <c r="D324" s="10">
        <v>47.93</v>
      </c>
      <c r="E324" s="10">
        <v>47.93</v>
      </c>
      <c r="F324" s="10"/>
      <c r="G324" s="10"/>
    </row>
    <row r="325" ht="26.05" customHeight="1" spans="1:7">
      <c r="A325" s="11" t="s">
        <v>116</v>
      </c>
      <c r="B325" s="35" t="s">
        <v>117</v>
      </c>
      <c r="C325" s="10">
        <v>3</v>
      </c>
      <c r="D325" s="10">
        <v>3</v>
      </c>
      <c r="E325" s="10">
        <v>3</v>
      </c>
      <c r="F325" s="10"/>
      <c r="G325" s="10"/>
    </row>
    <row r="326" ht="26.05" customHeight="1" spans="1:7">
      <c r="A326" s="11" t="s">
        <v>118</v>
      </c>
      <c r="B326" s="35" t="s">
        <v>119</v>
      </c>
      <c r="C326" s="10">
        <v>3</v>
      </c>
      <c r="D326" s="10">
        <v>3</v>
      </c>
      <c r="E326" s="10">
        <v>3</v>
      </c>
      <c r="F326" s="10"/>
      <c r="G326" s="10"/>
    </row>
    <row r="327" ht="26.05" customHeight="1" spans="1:7">
      <c r="A327" s="11" t="s">
        <v>98</v>
      </c>
      <c r="B327" s="35" t="s">
        <v>99</v>
      </c>
      <c r="C327" s="10">
        <v>44.44</v>
      </c>
      <c r="D327" s="10">
        <v>44.44</v>
      </c>
      <c r="E327" s="10">
        <v>44.44</v>
      </c>
      <c r="F327" s="10"/>
      <c r="G327" s="10"/>
    </row>
    <row r="328" ht="26.05" customHeight="1" spans="1:7">
      <c r="A328" s="11" t="s">
        <v>100</v>
      </c>
      <c r="B328" s="35" t="s">
        <v>101</v>
      </c>
      <c r="C328" s="10">
        <v>44.44</v>
      </c>
      <c r="D328" s="10">
        <v>44.44</v>
      </c>
      <c r="E328" s="10">
        <v>44.44</v>
      </c>
      <c r="F328" s="10"/>
      <c r="G328" s="10"/>
    </row>
    <row r="329" ht="26.05" customHeight="1" spans="1:7">
      <c r="A329" s="11" t="s">
        <v>120</v>
      </c>
      <c r="B329" s="35" t="s">
        <v>121</v>
      </c>
      <c r="C329" s="10">
        <v>41.56</v>
      </c>
      <c r="D329" s="10">
        <v>41.56</v>
      </c>
      <c r="E329" s="10">
        <v>41.56</v>
      </c>
      <c r="F329" s="10"/>
      <c r="G329" s="10"/>
    </row>
    <row r="330" ht="26.05" customHeight="1" spans="1:7">
      <c r="A330" s="11" t="s">
        <v>104</v>
      </c>
      <c r="B330" s="35" t="s">
        <v>105</v>
      </c>
      <c r="C330" s="10">
        <v>2.88</v>
      </c>
      <c r="D330" s="10">
        <v>2.88</v>
      </c>
      <c r="E330" s="10">
        <v>2.88</v>
      </c>
      <c r="F330" s="10"/>
      <c r="G330" s="10"/>
    </row>
    <row r="331" ht="26.05" customHeight="1" spans="1:7">
      <c r="A331" s="11" t="s">
        <v>106</v>
      </c>
      <c r="B331" s="35" t="s">
        <v>107</v>
      </c>
      <c r="C331" s="10">
        <v>70.78</v>
      </c>
      <c r="D331" s="10">
        <v>70.78</v>
      </c>
      <c r="E331" s="10">
        <v>70.78</v>
      </c>
      <c r="F331" s="10"/>
      <c r="G331" s="10"/>
    </row>
    <row r="332" ht="26.05" customHeight="1" spans="1:7">
      <c r="A332" s="11" t="s">
        <v>108</v>
      </c>
      <c r="B332" s="35" t="s">
        <v>109</v>
      </c>
      <c r="C332" s="10">
        <v>70.78</v>
      </c>
      <c r="D332" s="10">
        <v>70.78</v>
      </c>
      <c r="E332" s="10">
        <v>70.78</v>
      </c>
      <c r="F332" s="10"/>
      <c r="G332" s="10"/>
    </row>
    <row r="333" ht="26.05" customHeight="1" spans="1:7">
      <c r="A333" s="11" t="s">
        <v>110</v>
      </c>
      <c r="B333" s="35" t="s">
        <v>111</v>
      </c>
      <c r="C333" s="10">
        <v>70.78</v>
      </c>
      <c r="D333" s="10">
        <v>70.78</v>
      </c>
      <c r="E333" s="10">
        <v>70.78</v>
      </c>
      <c r="F333" s="10"/>
      <c r="G333" s="10"/>
    </row>
    <row r="334" ht="16.35" customHeight="1" spans="1:1">
      <c r="A334" t="s">
        <v>24</v>
      </c>
    </row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5"/>
  <sheetViews>
    <sheetView tabSelected="1" workbookViewId="0">
      <pane ySplit="6" topLeftCell="A27" activePane="bottomLeft" state="frozen"/>
      <selection/>
      <selection pane="bottomLeft" activeCell="E27" sqref="E27"/>
    </sheetView>
  </sheetViews>
  <sheetFormatPr defaultColWidth="10" defaultRowHeight="13.5" outlineLevelCol="4"/>
  <cols>
    <col min="1" max="1" width="12.75" customWidth="1"/>
    <col min="2" max="2" width="61.7916666666667" customWidth="1"/>
    <col min="3" max="5" width="20.4916666666667" customWidth="1"/>
    <col min="6" max="6" width="9.76666666666667" customWidth="1"/>
  </cols>
  <sheetData>
    <row r="1" ht="35.85" customHeight="1" spans="1:5">
      <c r="A1" s="1" t="s">
        <v>196</v>
      </c>
      <c r="B1" s="1"/>
      <c r="C1" s="1"/>
      <c r="D1" s="1"/>
      <c r="E1" s="1"/>
    </row>
    <row r="2" ht="16.25" customHeight="1" spans="1:5">
      <c r="A2" s="54"/>
      <c r="B2" s="54"/>
      <c r="C2" s="54"/>
      <c r="D2" s="54"/>
      <c r="E2" s="54"/>
    </row>
    <row r="3" ht="16.25" customHeight="1" spans="1:5">
      <c r="A3" s="55" t="s">
        <v>197</v>
      </c>
      <c r="B3" s="54"/>
      <c r="C3" s="54"/>
      <c r="D3" s="54"/>
      <c r="E3" s="54"/>
    </row>
    <row r="4" ht="16.25" customHeight="1" spans="1:5">
      <c r="A4" s="33"/>
      <c r="B4" s="33"/>
      <c r="C4" s="33"/>
      <c r="D4" s="33"/>
      <c r="E4" s="54" t="s">
        <v>3</v>
      </c>
    </row>
    <row r="5" ht="26.05" customHeight="1" spans="1:5">
      <c r="A5" s="6" t="s">
        <v>198</v>
      </c>
      <c r="B5" s="6"/>
      <c r="C5" s="17" t="s">
        <v>199</v>
      </c>
      <c r="D5" s="17"/>
      <c r="E5" s="17"/>
    </row>
    <row r="6" ht="26.05" customHeight="1" spans="1:5">
      <c r="A6" s="19" t="s">
        <v>57</v>
      </c>
      <c r="B6" s="19" t="s">
        <v>58</v>
      </c>
      <c r="C6" s="18" t="s">
        <v>31</v>
      </c>
      <c r="D6" s="18" t="s">
        <v>62</v>
      </c>
      <c r="E6" s="18" t="s">
        <v>63</v>
      </c>
    </row>
    <row r="7" ht="26.05" customHeight="1" spans="1:5">
      <c r="A7" s="19"/>
      <c r="B7" s="19" t="s">
        <v>31</v>
      </c>
      <c r="C7" s="56">
        <v>34043.806</v>
      </c>
      <c r="D7" s="56">
        <v>30799.31</v>
      </c>
      <c r="E7" s="56">
        <v>3244.496</v>
      </c>
    </row>
    <row r="8" ht="26.05" customHeight="1" spans="1:5">
      <c r="A8" s="47" t="s">
        <v>64</v>
      </c>
      <c r="B8" s="47" t="s">
        <v>65</v>
      </c>
      <c r="C8" s="56">
        <v>526.91</v>
      </c>
      <c r="D8" s="56">
        <v>499.5</v>
      </c>
      <c r="E8" s="56">
        <v>27.41</v>
      </c>
    </row>
    <row r="9" ht="26.05" customHeight="1" spans="1:5">
      <c r="A9" s="57" t="s">
        <v>200</v>
      </c>
      <c r="B9" s="58" t="s">
        <v>201</v>
      </c>
      <c r="C9" s="10">
        <v>461.25</v>
      </c>
      <c r="D9" s="10">
        <v>461.25</v>
      </c>
      <c r="E9" s="10"/>
    </row>
    <row r="10" ht="26.05" customHeight="1" spans="1:5">
      <c r="A10" s="57" t="s">
        <v>202</v>
      </c>
      <c r="B10" s="58" t="s">
        <v>203</v>
      </c>
      <c r="C10" s="10">
        <v>156.07</v>
      </c>
      <c r="D10" s="10">
        <v>156.07</v>
      </c>
      <c r="E10" s="10"/>
    </row>
    <row r="11" ht="26.05" customHeight="1" spans="1:5">
      <c r="A11" s="57" t="s">
        <v>204</v>
      </c>
      <c r="B11" s="58" t="s">
        <v>205</v>
      </c>
      <c r="C11" s="10">
        <v>93.82</v>
      </c>
      <c r="D11" s="10">
        <v>93.82</v>
      </c>
      <c r="E11" s="10"/>
    </row>
    <row r="12" ht="26.05" customHeight="1" spans="1:5">
      <c r="A12" s="57" t="s">
        <v>206</v>
      </c>
      <c r="B12" s="58" t="s">
        <v>207</v>
      </c>
      <c r="C12" s="10">
        <v>97.33</v>
      </c>
      <c r="D12" s="10">
        <v>97.33</v>
      </c>
      <c r="E12" s="10"/>
    </row>
    <row r="13" ht="26.05" customHeight="1" spans="1:5">
      <c r="A13" s="57" t="s">
        <v>208</v>
      </c>
      <c r="B13" s="58" t="s">
        <v>209</v>
      </c>
      <c r="C13" s="10">
        <v>54.28</v>
      </c>
      <c r="D13" s="10">
        <v>54.28</v>
      </c>
      <c r="E13" s="10"/>
    </row>
    <row r="14" ht="26.05" customHeight="1" spans="1:5">
      <c r="A14" s="57" t="s">
        <v>210</v>
      </c>
      <c r="B14" s="58" t="s">
        <v>211</v>
      </c>
      <c r="C14" s="10">
        <v>17.86</v>
      </c>
      <c r="D14" s="10">
        <v>17.86</v>
      </c>
      <c r="E14" s="10"/>
    </row>
    <row r="15" ht="26.05" customHeight="1" spans="1:5">
      <c r="A15" s="57" t="s">
        <v>212</v>
      </c>
      <c r="B15" s="58" t="s">
        <v>213</v>
      </c>
      <c r="C15" s="10">
        <v>1.18</v>
      </c>
      <c r="D15" s="10">
        <v>1.18</v>
      </c>
      <c r="E15" s="10"/>
    </row>
    <row r="16" ht="26.05" customHeight="1" spans="1:5">
      <c r="A16" s="57" t="s">
        <v>214</v>
      </c>
      <c r="B16" s="58" t="s">
        <v>215</v>
      </c>
      <c r="C16" s="10">
        <v>40.71</v>
      </c>
      <c r="D16" s="10">
        <v>40.71</v>
      </c>
      <c r="E16" s="10"/>
    </row>
    <row r="17" ht="26.05" customHeight="1" spans="1:5">
      <c r="A17" s="57" t="s">
        <v>216</v>
      </c>
      <c r="B17" s="58" t="s">
        <v>217</v>
      </c>
      <c r="C17" s="10">
        <v>54.76</v>
      </c>
      <c r="D17" s="10">
        <v>27.35</v>
      </c>
      <c r="E17" s="10">
        <v>27.41</v>
      </c>
    </row>
    <row r="18" ht="26.05" customHeight="1" spans="1:5">
      <c r="A18" s="57" t="s">
        <v>218</v>
      </c>
      <c r="B18" s="58" t="s">
        <v>219</v>
      </c>
      <c r="C18" s="10">
        <v>5.46</v>
      </c>
      <c r="D18" s="10"/>
      <c r="E18" s="10">
        <v>5.46</v>
      </c>
    </row>
    <row r="19" ht="26.05" customHeight="1" spans="1:5">
      <c r="A19" s="57" t="s">
        <v>220</v>
      </c>
      <c r="B19" s="58" t="s">
        <v>221</v>
      </c>
      <c r="C19" s="10">
        <v>0.2</v>
      </c>
      <c r="D19" s="10"/>
      <c r="E19" s="10">
        <v>0.2</v>
      </c>
    </row>
    <row r="20" ht="26.05" customHeight="1" spans="1:5">
      <c r="A20" s="57" t="s">
        <v>222</v>
      </c>
      <c r="B20" s="58" t="s">
        <v>223</v>
      </c>
      <c r="C20" s="10">
        <v>0.06</v>
      </c>
      <c r="D20" s="10"/>
      <c r="E20" s="10">
        <v>0.06</v>
      </c>
    </row>
    <row r="21" ht="26.05" customHeight="1" spans="1:5">
      <c r="A21" s="57" t="s">
        <v>224</v>
      </c>
      <c r="B21" s="58" t="s">
        <v>225</v>
      </c>
      <c r="C21" s="10">
        <v>4</v>
      </c>
      <c r="D21" s="10"/>
      <c r="E21" s="10">
        <v>4</v>
      </c>
    </row>
    <row r="22" ht="26.05" customHeight="1" spans="1:5">
      <c r="A22" s="57" t="s">
        <v>226</v>
      </c>
      <c r="B22" s="58" t="s">
        <v>227</v>
      </c>
      <c r="C22" s="10">
        <v>4</v>
      </c>
      <c r="D22" s="10"/>
      <c r="E22" s="10">
        <v>4</v>
      </c>
    </row>
    <row r="23" ht="26.05" customHeight="1" spans="1:5">
      <c r="A23" s="57" t="s">
        <v>228</v>
      </c>
      <c r="B23" s="58" t="s">
        <v>229</v>
      </c>
      <c r="C23" s="10">
        <v>0.34</v>
      </c>
      <c r="D23" s="10"/>
      <c r="E23" s="10">
        <v>0.34</v>
      </c>
    </row>
    <row r="24" ht="26.05" customHeight="1" spans="1:5">
      <c r="A24" s="57" t="s">
        <v>230</v>
      </c>
      <c r="B24" s="58" t="s">
        <v>231</v>
      </c>
      <c r="C24" s="10">
        <v>4.85</v>
      </c>
      <c r="D24" s="10"/>
      <c r="E24" s="10">
        <v>4.85</v>
      </c>
    </row>
    <row r="25" ht="26.05" customHeight="1" spans="1:5">
      <c r="A25" s="57" t="s">
        <v>232</v>
      </c>
      <c r="B25" s="58" t="s">
        <v>233</v>
      </c>
      <c r="C25" s="10">
        <v>4.5</v>
      </c>
      <c r="D25" s="10"/>
      <c r="E25" s="10">
        <v>4.5</v>
      </c>
    </row>
    <row r="26" ht="26.05" customHeight="1" spans="1:5">
      <c r="A26" s="57" t="s">
        <v>234</v>
      </c>
      <c r="B26" s="58" t="s">
        <v>235</v>
      </c>
      <c r="C26" s="10">
        <v>27.35</v>
      </c>
      <c r="D26" s="10">
        <v>27.35</v>
      </c>
      <c r="E26" s="10"/>
    </row>
    <row r="27" ht="26.05" customHeight="1" spans="1:5">
      <c r="A27" s="57" t="s">
        <v>236</v>
      </c>
      <c r="B27" s="58" t="s">
        <v>237</v>
      </c>
      <c r="C27" s="10">
        <v>4</v>
      </c>
      <c r="D27" s="10"/>
      <c r="E27" s="10">
        <v>4</v>
      </c>
    </row>
    <row r="28" ht="26.05" customHeight="1" spans="1:5">
      <c r="A28" s="57" t="s">
        <v>238</v>
      </c>
      <c r="B28" s="58" t="s">
        <v>239</v>
      </c>
      <c r="C28" s="10">
        <v>10.9</v>
      </c>
      <c r="D28" s="10">
        <v>10.9</v>
      </c>
      <c r="E28" s="10"/>
    </row>
    <row r="29" ht="26.05" customHeight="1" spans="1:5">
      <c r="A29" s="57" t="s">
        <v>240</v>
      </c>
      <c r="B29" s="58" t="s">
        <v>241</v>
      </c>
      <c r="C29" s="10">
        <v>9.23</v>
      </c>
      <c r="D29" s="10">
        <v>9.23</v>
      </c>
      <c r="E29" s="10"/>
    </row>
    <row r="30" ht="26.05" customHeight="1" spans="1:5">
      <c r="A30" s="57" t="s">
        <v>242</v>
      </c>
      <c r="B30" s="58" t="s">
        <v>243</v>
      </c>
      <c r="C30" s="10">
        <v>1.67</v>
      </c>
      <c r="D30" s="10">
        <v>1.67</v>
      </c>
      <c r="E30" s="10"/>
    </row>
    <row r="31" ht="26.05" customHeight="1" spans="1:5">
      <c r="A31" s="47" t="s">
        <v>112</v>
      </c>
      <c r="B31" s="47" t="s">
        <v>113</v>
      </c>
      <c r="C31" s="56">
        <v>805.3</v>
      </c>
      <c r="D31" s="56">
        <v>767.21</v>
      </c>
      <c r="E31" s="56">
        <v>38.09</v>
      </c>
    </row>
    <row r="32" ht="26.05" customHeight="1" spans="1:5">
      <c r="A32" s="57" t="s">
        <v>200</v>
      </c>
      <c r="B32" s="58" t="s">
        <v>201</v>
      </c>
      <c r="C32" s="10">
        <v>751.68</v>
      </c>
      <c r="D32" s="10">
        <v>751.68</v>
      </c>
      <c r="E32" s="10"/>
    </row>
    <row r="33" ht="26.05" customHeight="1" spans="1:5">
      <c r="A33" s="57" t="s">
        <v>202</v>
      </c>
      <c r="B33" s="58" t="s">
        <v>203</v>
      </c>
      <c r="C33" s="10">
        <v>311.47</v>
      </c>
      <c r="D33" s="10">
        <v>311.47</v>
      </c>
      <c r="E33" s="10"/>
    </row>
    <row r="34" ht="26.05" customHeight="1" spans="1:5">
      <c r="A34" s="57" t="s">
        <v>204</v>
      </c>
      <c r="B34" s="58" t="s">
        <v>205</v>
      </c>
      <c r="C34" s="10">
        <v>13.44</v>
      </c>
      <c r="D34" s="10">
        <v>13.44</v>
      </c>
      <c r="E34" s="10"/>
    </row>
    <row r="35" ht="26.05" customHeight="1" spans="1:5">
      <c r="A35" s="57" t="s">
        <v>244</v>
      </c>
      <c r="B35" s="58" t="s">
        <v>245</v>
      </c>
      <c r="C35" s="10">
        <v>236.06</v>
      </c>
      <c r="D35" s="10">
        <v>236.06</v>
      </c>
      <c r="E35" s="10"/>
    </row>
    <row r="36" ht="26.05" customHeight="1" spans="1:5">
      <c r="A36" s="57" t="s">
        <v>208</v>
      </c>
      <c r="B36" s="58" t="s">
        <v>209</v>
      </c>
      <c r="C36" s="10">
        <v>87.31</v>
      </c>
      <c r="D36" s="10">
        <v>87.31</v>
      </c>
      <c r="E36" s="10"/>
    </row>
    <row r="37" ht="26.05" customHeight="1" spans="1:5">
      <c r="A37" s="57" t="s">
        <v>210</v>
      </c>
      <c r="B37" s="58" t="s">
        <v>211</v>
      </c>
      <c r="C37" s="10">
        <v>33.28</v>
      </c>
      <c r="D37" s="10">
        <v>33.28</v>
      </c>
      <c r="E37" s="10"/>
    </row>
    <row r="38" ht="26.05" customHeight="1" spans="1:5">
      <c r="A38" s="57" t="s">
        <v>212</v>
      </c>
      <c r="B38" s="58" t="s">
        <v>213</v>
      </c>
      <c r="C38" s="10">
        <v>4.64</v>
      </c>
      <c r="D38" s="10">
        <v>4.64</v>
      </c>
      <c r="E38" s="10"/>
    </row>
    <row r="39" ht="26.05" customHeight="1" spans="1:5">
      <c r="A39" s="57" t="s">
        <v>214</v>
      </c>
      <c r="B39" s="58" t="s">
        <v>215</v>
      </c>
      <c r="C39" s="10">
        <v>65.48</v>
      </c>
      <c r="D39" s="10">
        <v>65.48</v>
      </c>
      <c r="E39" s="10"/>
    </row>
    <row r="40" ht="26.05" customHeight="1" spans="1:5">
      <c r="A40" s="57" t="s">
        <v>216</v>
      </c>
      <c r="B40" s="58" t="s">
        <v>217</v>
      </c>
      <c r="C40" s="10">
        <v>41.27</v>
      </c>
      <c r="D40" s="10">
        <v>4.68</v>
      </c>
      <c r="E40" s="10">
        <v>36.59</v>
      </c>
    </row>
    <row r="41" ht="26.05" customHeight="1" spans="1:5">
      <c r="A41" s="57" t="s">
        <v>218</v>
      </c>
      <c r="B41" s="58" t="s">
        <v>219</v>
      </c>
      <c r="C41" s="10">
        <v>5.09</v>
      </c>
      <c r="D41" s="10"/>
      <c r="E41" s="10">
        <v>5.09</v>
      </c>
    </row>
    <row r="42" ht="26.05" customHeight="1" spans="1:5">
      <c r="A42" s="57" t="s">
        <v>220</v>
      </c>
      <c r="B42" s="58" t="s">
        <v>221</v>
      </c>
      <c r="C42" s="10">
        <v>0.21</v>
      </c>
      <c r="D42" s="10"/>
      <c r="E42" s="10">
        <v>0.21</v>
      </c>
    </row>
    <row r="43" ht="26.05" customHeight="1" spans="1:5">
      <c r="A43" s="57" t="s">
        <v>224</v>
      </c>
      <c r="B43" s="58" t="s">
        <v>225</v>
      </c>
      <c r="C43" s="10">
        <v>3.5</v>
      </c>
      <c r="D43" s="10"/>
      <c r="E43" s="10">
        <v>3.5</v>
      </c>
    </row>
    <row r="44" ht="26.05" customHeight="1" spans="1:5">
      <c r="A44" s="57" t="s">
        <v>226</v>
      </c>
      <c r="B44" s="58" t="s">
        <v>227</v>
      </c>
      <c r="C44" s="10">
        <v>6</v>
      </c>
      <c r="D44" s="10"/>
      <c r="E44" s="10">
        <v>6</v>
      </c>
    </row>
    <row r="45" ht="26.05" customHeight="1" spans="1:5">
      <c r="A45" s="57" t="s">
        <v>246</v>
      </c>
      <c r="B45" s="58" t="s">
        <v>247</v>
      </c>
      <c r="C45" s="10">
        <v>1</v>
      </c>
      <c r="D45" s="10"/>
      <c r="E45" s="10">
        <v>1</v>
      </c>
    </row>
    <row r="46" ht="26.05" customHeight="1" spans="1:5">
      <c r="A46" s="57" t="s">
        <v>248</v>
      </c>
      <c r="B46" s="58" t="s">
        <v>249</v>
      </c>
      <c r="C46" s="10">
        <v>1.5</v>
      </c>
      <c r="D46" s="10"/>
      <c r="E46" s="10">
        <v>1.5</v>
      </c>
    </row>
    <row r="47" ht="26.05" customHeight="1" spans="1:5">
      <c r="A47" s="57" t="s">
        <v>230</v>
      </c>
      <c r="B47" s="58" t="s">
        <v>231</v>
      </c>
      <c r="C47" s="10">
        <v>8.99</v>
      </c>
      <c r="D47" s="10"/>
      <c r="E47" s="10">
        <v>8.99</v>
      </c>
    </row>
    <row r="48" ht="26.05" customHeight="1" spans="1:5">
      <c r="A48" s="57" t="s">
        <v>232</v>
      </c>
      <c r="B48" s="58" t="s">
        <v>233</v>
      </c>
      <c r="C48" s="10">
        <v>4</v>
      </c>
      <c r="D48" s="10"/>
      <c r="E48" s="10">
        <v>4</v>
      </c>
    </row>
    <row r="49" ht="26.05" customHeight="1" spans="1:5">
      <c r="A49" s="57" t="s">
        <v>234</v>
      </c>
      <c r="B49" s="58" t="s">
        <v>235</v>
      </c>
      <c r="C49" s="10">
        <v>4.98</v>
      </c>
      <c r="D49" s="10">
        <v>4.68</v>
      </c>
      <c r="E49" s="10">
        <v>0.3</v>
      </c>
    </row>
    <row r="50" ht="26.05" customHeight="1" spans="1:5">
      <c r="A50" s="57" t="s">
        <v>236</v>
      </c>
      <c r="B50" s="58" t="s">
        <v>237</v>
      </c>
      <c r="C50" s="10">
        <v>6</v>
      </c>
      <c r="D50" s="10"/>
      <c r="E50" s="10">
        <v>6</v>
      </c>
    </row>
    <row r="51" ht="26.05" customHeight="1" spans="1:5">
      <c r="A51" s="57" t="s">
        <v>238</v>
      </c>
      <c r="B51" s="58" t="s">
        <v>239</v>
      </c>
      <c r="C51" s="10">
        <v>10.85</v>
      </c>
      <c r="D51" s="10">
        <v>10.85</v>
      </c>
      <c r="E51" s="10"/>
    </row>
    <row r="52" ht="26.05" customHeight="1" spans="1:5">
      <c r="A52" s="57" t="s">
        <v>240</v>
      </c>
      <c r="B52" s="58" t="s">
        <v>241</v>
      </c>
      <c r="C52" s="10">
        <v>10.85</v>
      </c>
      <c r="D52" s="10">
        <v>10.85</v>
      </c>
      <c r="E52" s="10"/>
    </row>
    <row r="53" ht="26.05" customHeight="1" spans="1:5">
      <c r="A53" s="57" t="s">
        <v>250</v>
      </c>
      <c r="B53" s="58" t="s">
        <v>251</v>
      </c>
      <c r="C53" s="10">
        <v>1.5</v>
      </c>
      <c r="D53" s="10"/>
      <c r="E53" s="10">
        <v>1.5</v>
      </c>
    </row>
    <row r="54" ht="26.05" customHeight="1" spans="1:5">
      <c r="A54" s="57" t="s">
        <v>252</v>
      </c>
      <c r="B54" s="58" t="s">
        <v>253</v>
      </c>
      <c r="C54" s="10">
        <v>1.5</v>
      </c>
      <c r="D54" s="10"/>
      <c r="E54" s="10">
        <v>1.5</v>
      </c>
    </row>
    <row r="55" ht="26.05" customHeight="1" spans="1:5">
      <c r="A55" s="47" t="s">
        <v>122</v>
      </c>
      <c r="B55" s="47" t="s">
        <v>123</v>
      </c>
      <c r="C55" s="56">
        <v>6808.285</v>
      </c>
      <c r="D55" s="56">
        <v>5735.735</v>
      </c>
      <c r="E55" s="56">
        <v>1072.55</v>
      </c>
    </row>
    <row r="56" ht="26.05" customHeight="1" spans="1:5">
      <c r="A56" s="57" t="s">
        <v>200</v>
      </c>
      <c r="B56" s="58" t="s">
        <v>201</v>
      </c>
      <c r="C56" s="10">
        <v>5635.175</v>
      </c>
      <c r="D56" s="10">
        <v>5635.175</v>
      </c>
      <c r="E56" s="10"/>
    </row>
    <row r="57" ht="26.05" customHeight="1" spans="1:5">
      <c r="A57" s="57" t="s">
        <v>202</v>
      </c>
      <c r="B57" s="58" t="s">
        <v>203</v>
      </c>
      <c r="C57" s="10">
        <v>2536.37</v>
      </c>
      <c r="D57" s="10">
        <v>2536.37</v>
      </c>
      <c r="E57" s="10"/>
    </row>
    <row r="58" ht="26.05" customHeight="1" spans="1:5">
      <c r="A58" s="57" t="s">
        <v>204</v>
      </c>
      <c r="B58" s="58" t="s">
        <v>205</v>
      </c>
      <c r="C58" s="10">
        <v>126.91</v>
      </c>
      <c r="D58" s="10">
        <v>126.91</v>
      </c>
      <c r="E58" s="10"/>
    </row>
    <row r="59" ht="26.05" customHeight="1" spans="1:5">
      <c r="A59" s="57" t="s">
        <v>244</v>
      </c>
      <c r="B59" s="58" t="s">
        <v>245</v>
      </c>
      <c r="C59" s="10">
        <v>1517.86</v>
      </c>
      <c r="D59" s="10">
        <v>1517.86</v>
      </c>
      <c r="E59" s="10"/>
    </row>
    <row r="60" ht="26.05" customHeight="1" spans="1:5">
      <c r="A60" s="57" t="s">
        <v>208</v>
      </c>
      <c r="B60" s="58" t="s">
        <v>209</v>
      </c>
      <c r="C60" s="10">
        <v>648.68</v>
      </c>
      <c r="D60" s="10">
        <v>648.68</v>
      </c>
      <c r="E60" s="10"/>
    </row>
    <row r="61" ht="26.05" customHeight="1" spans="1:5">
      <c r="A61" s="57" t="s">
        <v>210</v>
      </c>
      <c r="B61" s="58" t="s">
        <v>211</v>
      </c>
      <c r="C61" s="10">
        <v>283.8</v>
      </c>
      <c r="D61" s="10">
        <v>283.8</v>
      </c>
      <c r="E61" s="10"/>
    </row>
    <row r="62" ht="26.05" customHeight="1" spans="1:5">
      <c r="A62" s="57" t="s">
        <v>212</v>
      </c>
      <c r="B62" s="58" t="s">
        <v>213</v>
      </c>
      <c r="C62" s="10">
        <v>35.045</v>
      </c>
      <c r="D62" s="10">
        <v>35.045</v>
      </c>
      <c r="E62" s="10"/>
    </row>
    <row r="63" ht="26.05" customHeight="1" spans="1:5">
      <c r="A63" s="57" t="s">
        <v>214</v>
      </c>
      <c r="B63" s="58" t="s">
        <v>215</v>
      </c>
      <c r="C63" s="10">
        <v>486.51</v>
      </c>
      <c r="D63" s="10">
        <v>486.51</v>
      </c>
      <c r="E63" s="10"/>
    </row>
    <row r="64" ht="26.05" customHeight="1" spans="1:5">
      <c r="A64" s="57" t="s">
        <v>216</v>
      </c>
      <c r="B64" s="58" t="s">
        <v>217</v>
      </c>
      <c r="C64" s="10">
        <v>1072.55</v>
      </c>
      <c r="D64" s="10"/>
      <c r="E64" s="10">
        <v>1072.55</v>
      </c>
    </row>
    <row r="65" ht="26.05" customHeight="1" spans="1:5">
      <c r="A65" s="57" t="s">
        <v>218</v>
      </c>
      <c r="B65" s="58" t="s">
        <v>219</v>
      </c>
      <c r="C65" s="10">
        <v>6.59</v>
      </c>
      <c r="D65" s="10"/>
      <c r="E65" s="10">
        <v>6.59</v>
      </c>
    </row>
    <row r="66" ht="26.05" customHeight="1" spans="1:5">
      <c r="A66" s="57" t="s">
        <v>254</v>
      </c>
      <c r="B66" s="58" t="s">
        <v>255</v>
      </c>
      <c r="C66" s="10">
        <v>148.85</v>
      </c>
      <c r="D66" s="10"/>
      <c r="E66" s="10">
        <v>148.85</v>
      </c>
    </row>
    <row r="67" ht="26.05" customHeight="1" spans="1:5">
      <c r="A67" s="57" t="s">
        <v>256</v>
      </c>
      <c r="B67" s="58" t="s">
        <v>257</v>
      </c>
      <c r="C67" s="10">
        <v>300.61</v>
      </c>
      <c r="D67" s="10"/>
      <c r="E67" s="10">
        <v>300.61</v>
      </c>
    </row>
    <row r="68" ht="26.05" customHeight="1" spans="1:5">
      <c r="A68" s="57" t="s">
        <v>258</v>
      </c>
      <c r="B68" s="58" t="s">
        <v>259</v>
      </c>
      <c r="C68" s="10">
        <v>533.4</v>
      </c>
      <c r="D68" s="10"/>
      <c r="E68" s="10">
        <v>533.4</v>
      </c>
    </row>
    <row r="69" ht="26.05" customHeight="1" spans="1:5">
      <c r="A69" s="57" t="s">
        <v>230</v>
      </c>
      <c r="B69" s="58" t="s">
        <v>231</v>
      </c>
      <c r="C69" s="10">
        <v>76.86</v>
      </c>
      <c r="D69" s="10"/>
      <c r="E69" s="10">
        <v>76.86</v>
      </c>
    </row>
    <row r="70" ht="26.05" customHeight="1" spans="1:5">
      <c r="A70" s="57" t="s">
        <v>260</v>
      </c>
      <c r="B70" s="58" t="s">
        <v>261</v>
      </c>
      <c r="C70" s="10">
        <v>6.24</v>
      </c>
      <c r="D70" s="10"/>
      <c r="E70" s="10">
        <v>6.24</v>
      </c>
    </row>
    <row r="71" ht="26.05" customHeight="1" spans="1:5">
      <c r="A71" s="57" t="s">
        <v>238</v>
      </c>
      <c r="B71" s="58" t="s">
        <v>239</v>
      </c>
      <c r="C71" s="10">
        <v>100.56</v>
      </c>
      <c r="D71" s="10">
        <v>100.56</v>
      </c>
      <c r="E71" s="10"/>
    </row>
    <row r="72" ht="26.05" customHeight="1" spans="1:5">
      <c r="A72" s="57" t="s">
        <v>262</v>
      </c>
      <c r="B72" s="58" t="s">
        <v>263</v>
      </c>
      <c r="C72" s="10">
        <v>14.38</v>
      </c>
      <c r="D72" s="10">
        <v>14.38</v>
      </c>
      <c r="E72" s="10"/>
    </row>
    <row r="73" ht="26.05" customHeight="1" spans="1:5">
      <c r="A73" s="57" t="s">
        <v>240</v>
      </c>
      <c r="B73" s="58" t="s">
        <v>241</v>
      </c>
      <c r="C73" s="10">
        <v>75.69</v>
      </c>
      <c r="D73" s="10">
        <v>75.69</v>
      </c>
      <c r="E73" s="10"/>
    </row>
    <row r="74" ht="26.05" customHeight="1" spans="1:5">
      <c r="A74" s="57" t="s">
        <v>242</v>
      </c>
      <c r="B74" s="58" t="s">
        <v>243</v>
      </c>
      <c r="C74" s="10">
        <v>9.99</v>
      </c>
      <c r="D74" s="10">
        <v>9.99</v>
      </c>
      <c r="E74" s="10"/>
    </row>
    <row r="75" ht="26.05" customHeight="1" spans="1:5">
      <c r="A75" s="57" t="s">
        <v>264</v>
      </c>
      <c r="B75" s="58" t="s">
        <v>265</v>
      </c>
      <c r="C75" s="10">
        <v>0.5</v>
      </c>
      <c r="D75" s="10">
        <v>0.5</v>
      </c>
      <c r="E75" s="10"/>
    </row>
    <row r="76" ht="26.05" customHeight="1" spans="1:5">
      <c r="A76" s="47" t="s">
        <v>134</v>
      </c>
      <c r="B76" s="47" t="s">
        <v>135</v>
      </c>
      <c r="C76" s="56">
        <v>836.845</v>
      </c>
      <c r="D76" s="56">
        <v>780.675</v>
      </c>
      <c r="E76" s="56">
        <v>56.17</v>
      </c>
    </row>
    <row r="77" ht="26.05" customHeight="1" spans="1:5">
      <c r="A77" s="57" t="s">
        <v>200</v>
      </c>
      <c r="B77" s="58" t="s">
        <v>201</v>
      </c>
      <c r="C77" s="10">
        <v>764.315</v>
      </c>
      <c r="D77" s="10">
        <v>764.315</v>
      </c>
      <c r="E77" s="10"/>
    </row>
    <row r="78" ht="26.05" customHeight="1" spans="1:5">
      <c r="A78" s="57" t="s">
        <v>202</v>
      </c>
      <c r="B78" s="58" t="s">
        <v>203</v>
      </c>
      <c r="C78" s="10">
        <v>332.03</v>
      </c>
      <c r="D78" s="10">
        <v>332.03</v>
      </c>
      <c r="E78" s="10"/>
    </row>
    <row r="79" ht="26.05" customHeight="1" spans="1:5">
      <c r="A79" s="57" t="s">
        <v>204</v>
      </c>
      <c r="B79" s="58" t="s">
        <v>205</v>
      </c>
      <c r="C79" s="10">
        <v>14.67</v>
      </c>
      <c r="D79" s="10">
        <v>14.67</v>
      </c>
      <c r="E79" s="10"/>
    </row>
    <row r="80" ht="26.05" customHeight="1" spans="1:5">
      <c r="A80" s="57" t="s">
        <v>244</v>
      </c>
      <c r="B80" s="58" t="s">
        <v>245</v>
      </c>
      <c r="C80" s="10">
        <v>223.04</v>
      </c>
      <c r="D80" s="10">
        <v>223.04</v>
      </c>
      <c r="E80" s="10"/>
    </row>
    <row r="81" ht="26.05" customHeight="1" spans="1:5">
      <c r="A81" s="57" t="s">
        <v>208</v>
      </c>
      <c r="B81" s="58" t="s">
        <v>209</v>
      </c>
      <c r="C81" s="10">
        <v>88.7</v>
      </c>
      <c r="D81" s="10">
        <v>88.7</v>
      </c>
      <c r="E81" s="10"/>
    </row>
    <row r="82" ht="26.05" customHeight="1" spans="1:5">
      <c r="A82" s="57" t="s">
        <v>210</v>
      </c>
      <c r="B82" s="58" t="s">
        <v>211</v>
      </c>
      <c r="C82" s="10">
        <v>34.66</v>
      </c>
      <c r="D82" s="10">
        <v>34.66</v>
      </c>
      <c r="E82" s="10"/>
    </row>
    <row r="83" ht="26.05" customHeight="1" spans="1:5">
      <c r="A83" s="57" t="s">
        <v>212</v>
      </c>
      <c r="B83" s="58" t="s">
        <v>213</v>
      </c>
      <c r="C83" s="10">
        <v>4.685</v>
      </c>
      <c r="D83" s="10">
        <v>4.685</v>
      </c>
      <c r="E83" s="10"/>
    </row>
    <row r="84" ht="26.05" customHeight="1" spans="1:5">
      <c r="A84" s="57" t="s">
        <v>214</v>
      </c>
      <c r="B84" s="58" t="s">
        <v>215</v>
      </c>
      <c r="C84" s="10">
        <v>66.53</v>
      </c>
      <c r="D84" s="10">
        <v>66.53</v>
      </c>
      <c r="E84" s="10"/>
    </row>
    <row r="85" ht="26.05" customHeight="1" spans="1:5">
      <c r="A85" s="57" t="s">
        <v>216</v>
      </c>
      <c r="B85" s="58" t="s">
        <v>217</v>
      </c>
      <c r="C85" s="10">
        <v>55.67</v>
      </c>
      <c r="D85" s="10"/>
      <c r="E85" s="10">
        <v>55.67</v>
      </c>
    </row>
    <row r="86" ht="26.05" customHeight="1" spans="1:5">
      <c r="A86" s="57" t="s">
        <v>218</v>
      </c>
      <c r="B86" s="58" t="s">
        <v>219</v>
      </c>
      <c r="C86" s="10">
        <v>7.54</v>
      </c>
      <c r="D86" s="10"/>
      <c r="E86" s="10">
        <v>7.54</v>
      </c>
    </row>
    <row r="87" ht="26.05" customHeight="1" spans="1:5">
      <c r="A87" s="57" t="s">
        <v>220</v>
      </c>
      <c r="B87" s="58" t="s">
        <v>221</v>
      </c>
      <c r="C87" s="10">
        <v>2</v>
      </c>
      <c r="D87" s="10"/>
      <c r="E87" s="10">
        <v>2</v>
      </c>
    </row>
    <row r="88" ht="26.05" customHeight="1" spans="1:5">
      <c r="A88" s="57" t="s">
        <v>222</v>
      </c>
      <c r="B88" s="58" t="s">
        <v>223</v>
      </c>
      <c r="C88" s="10">
        <v>0.3</v>
      </c>
      <c r="D88" s="10"/>
      <c r="E88" s="10">
        <v>0.3</v>
      </c>
    </row>
    <row r="89" ht="26.05" customHeight="1" spans="1:5">
      <c r="A89" s="57" t="s">
        <v>254</v>
      </c>
      <c r="B89" s="58" t="s">
        <v>255</v>
      </c>
      <c r="C89" s="10">
        <v>1.44</v>
      </c>
      <c r="D89" s="10"/>
      <c r="E89" s="10">
        <v>1.44</v>
      </c>
    </row>
    <row r="90" ht="26.05" customHeight="1" spans="1:5">
      <c r="A90" s="57" t="s">
        <v>256</v>
      </c>
      <c r="B90" s="58" t="s">
        <v>257</v>
      </c>
      <c r="C90" s="10">
        <v>3.78</v>
      </c>
      <c r="D90" s="10"/>
      <c r="E90" s="10">
        <v>3.78</v>
      </c>
    </row>
    <row r="91" ht="26.05" customHeight="1" spans="1:5">
      <c r="A91" s="57" t="s">
        <v>224</v>
      </c>
      <c r="B91" s="58" t="s">
        <v>225</v>
      </c>
      <c r="C91" s="10">
        <v>2.77</v>
      </c>
      <c r="D91" s="10"/>
      <c r="E91" s="10">
        <v>2.77</v>
      </c>
    </row>
    <row r="92" ht="26.05" customHeight="1" spans="1:5">
      <c r="A92" s="57" t="s">
        <v>258</v>
      </c>
      <c r="B92" s="58" t="s">
        <v>259</v>
      </c>
      <c r="C92" s="10">
        <v>18.09</v>
      </c>
      <c r="D92" s="10"/>
      <c r="E92" s="10">
        <v>18.09</v>
      </c>
    </row>
    <row r="93" ht="26.05" customHeight="1" spans="1:5">
      <c r="A93" s="57" t="s">
        <v>226</v>
      </c>
      <c r="B93" s="58" t="s">
        <v>227</v>
      </c>
      <c r="C93" s="10">
        <v>2</v>
      </c>
      <c r="D93" s="10"/>
      <c r="E93" s="10">
        <v>2</v>
      </c>
    </row>
    <row r="94" ht="26.05" customHeight="1" spans="1:5">
      <c r="A94" s="57" t="s">
        <v>246</v>
      </c>
      <c r="B94" s="58" t="s">
        <v>247</v>
      </c>
      <c r="C94" s="10">
        <v>0.6</v>
      </c>
      <c r="D94" s="10"/>
      <c r="E94" s="10">
        <v>0.6</v>
      </c>
    </row>
    <row r="95" ht="26.05" customHeight="1" spans="1:5">
      <c r="A95" s="57" t="s">
        <v>248</v>
      </c>
      <c r="B95" s="58" t="s">
        <v>249</v>
      </c>
      <c r="C95" s="10">
        <v>1.3</v>
      </c>
      <c r="D95" s="10"/>
      <c r="E95" s="10">
        <v>1.3</v>
      </c>
    </row>
    <row r="96" ht="26.05" customHeight="1" spans="1:5">
      <c r="A96" s="57" t="s">
        <v>230</v>
      </c>
      <c r="B96" s="58" t="s">
        <v>231</v>
      </c>
      <c r="C96" s="10">
        <v>9.35</v>
      </c>
      <c r="D96" s="10"/>
      <c r="E96" s="10">
        <v>9.35</v>
      </c>
    </row>
    <row r="97" ht="26.05" customHeight="1" spans="1:5">
      <c r="A97" s="57" t="s">
        <v>234</v>
      </c>
      <c r="B97" s="58" t="s">
        <v>235</v>
      </c>
      <c r="C97" s="10">
        <v>0.5</v>
      </c>
      <c r="D97" s="10"/>
      <c r="E97" s="10">
        <v>0.5</v>
      </c>
    </row>
    <row r="98" ht="26.05" customHeight="1" spans="1:5">
      <c r="A98" s="57" t="s">
        <v>236</v>
      </c>
      <c r="B98" s="58" t="s">
        <v>237</v>
      </c>
      <c r="C98" s="10">
        <v>6</v>
      </c>
      <c r="D98" s="10"/>
      <c r="E98" s="10">
        <v>6</v>
      </c>
    </row>
    <row r="99" ht="26.05" customHeight="1" spans="1:5">
      <c r="A99" s="57" t="s">
        <v>238</v>
      </c>
      <c r="B99" s="58" t="s">
        <v>239</v>
      </c>
      <c r="C99" s="10">
        <v>16.36</v>
      </c>
      <c r="D99" s="10">
        <v>16.36</v>
      </c>
      <c r="E99" s="10"/>
    </row>
    <row r="100" ht="26.05" customHeight="1" spans="1:5">
      <c r="A100" s="57" t="s">
        <v>240</v>
      </c>
      <c r="B100" s="58" t="s">
        <v>241</v>
      </c>
      <c r="C100" s="10">
        <v>13.86</v>
      </c>
      <c r="D100" s="10">
        <v>13.86</v>
      </c>
      <c r="E100" s="10"/>
    </row>
    <row r="101" ht="26.05" customHeight="1" spans="1:5">
      <c r="A101" s="57" t="s">
        <v>242</v>
      </c>
      <c r="B101" s="58" t="s">
        <v>243</v>
      </c>
      <c r="C101" s="10">
        <v>2.5</v>
      </c>
      <c r="D101" s="10">
        <v>2.5</v>
      </c>
      <c r="E101" s="10"/>
    </row>
    <row r="102" ht="26.05" customHeight="1" spans="1:5">
      <c r="A102" s="57" t="s">
        <v>250</v>
      </c>
      <c r="B102" s="58" t="s">
        <v>251</v>
      </c>
      <c r="C102" s="10">
        <v>0.5</v>
      </c>
      <c r="D102" s="10"/>
      <c r="E102" s="10">
        <v>0.5</v>
      </c>
    </row>
    <row r="103" ht="26.05" customHeight="1" spans="1:5">
      <c r="A103" s="57" t="s">
        <v>252</v>
      </c>
      <c r="B103" s="58" t="s">
        <v>253</v>
      </c>
      <c r="C103" s="10">
        <v>0.5</v>
      </c>
      <c r="D103" s="10"/>
      <c r="E103" s="10">
        <v>0.5</v>
      </c>
    </row>
    <row r="104" ht="26.05" customHeight="1" spans="1:5">
      <c r="A104" s="47" t="s">
        <v>140</v>
      </c>
      <c r="B104" s="47" t="s">
        <v>141</v>
      </c>
      <c r="C104" s="56">
        <v>2443.9</v>
      </c>
      <c r="D104" s="56">
        <v>2157.83</v>
      </c>
      <c r="E104" s="56">
        <v>286.07</v>
      </c>
    </row>
    <row r="105" ht="26.05" customHeight="1" spans="1:5">
      <c r="A105" s="57" t="s">
        <v>200</v>
      </c>
      <c r="B105" s="58" t="s">
        <v>201</v>
      </c>
      <c r="C105" s="10">
        <v>2142.88</v>
      </c>
      <c r="D105" s="10">
        <v>2142.88</v>
      </c>
      <c r="E105" s="10"/>
    </row>
    <row r="106" ht="26.05" customHeight="1" spans="1:5">
      <c r="A106" s="57" t="s">
        <v>202</v>
      </c>
      <c r="B106" s="58" t="s">
        <v>203</v>
      </c>
      <c r="C106" s="10">
        <v>896.18</v>
      </c>
      <c r="D106" s="10">
        <v>896.18</v>
      </c>
      <c r="E106" s="10"/>
    </row>
    <row r="107" ht="26.05" customHeight="1" spans="1:5">
      <c r="A107" s="57" t="s">
        <v>204</v>
      </c>
      <c r="B107" s="58" t="s">
        <v>205</v>
      </c>
      <c r="C107" s="10">
        <v>40.9</v>
      </c>
      <c r="D107" s="10">
        <v>40.9</v>
      </c>
      <c r="E107" s="10"/>
    </row>
    <row r="108" ht="26.05" customHeight="1" spans="1:5">
      <c r="A108" s="57" t="s">
        <v>244</v>
      </c>
      <c r="B108" s="58" t="s">
        <v>245</v>
      </c>
      <c r="C108" s="10">
        <v>657.54</v>
      </c>
      <c r="D108" s="10">
        <v>657.54</v>
      </c>
      <c r="E108" s="10"/>
    </row>
    <row r="109" ht="26.05" customHeight="1" spans="1:5">
      <c r="A109" s="57" t="s">
        <v>208</v>
      </c>
      <c r="B109" s="58" t="s">
        <v>209</v>
      </c>
      <c r="C109" s="10">
        <v>248.2</v>
      </c>
      <c r="D109" s="10">
        <v>248.2</v>
      </c>
      <c r="E109" s="10"/>
    </row>
    <row r="110" ht="26.05" customHeight="1" spans="1:5">
      <c r="A110" s="57" t="s">
        <v>210</v>
      </c>
      <c r="B110" s="58" t="s">
        <v>211</v>
      </c>
      <c r="C110" s="10">
        <v>96.07</v>
      </c>
      <c r="D110" s="10">
        <v>96.07</v>
      </c>
      <c r="E110" s="10"/>
    </row>
    <row r="111" ht="26.05" customHeight="1" spans="1:5">
      <c r="A111" s="57" t="s">
        <v>212</v>
      </c>
      <c r="B111" s="58" t="s">
        <v>213</v>
      </c>
      <c r="C111" s="10">
        <v>17.84</v>
      </c>
      <c r="D111" s="10">
        <v>17.84</v>
      </c>
      <c r="E111" s="10"/>
    </row>
    <row r="112" ht="26.05" customHeight="1" spans="1:5">
      <c r="A112" s="57" t="s">
        <v>214</v>
      </c>
      <c r="B112" s="58" t="s">
        <v>215</v>
      </c>
      <c r="C112" s="10">
        <v>186.15</v>
      </c>
      <c r="D112" s="10">
        <v>186.15</v>
      </c>
      <c r="E112" s="10"/>
    </row>
    <row r="113" ht="26.05" customHeight="1" spans="1:5">
      <c r="A113" s="57" t="s">
        <v>216</v>
      </c>
      <c r="B113" s="58" t="s">
        <v>217</v>
      </c>
      <c r="C113" s="10">
        <v>286.07</v>
      </c>
      <c r="D113" s="10"/>
      <c r="E113" s="10">
        <v>286.07</v>
      </c>
    </row>
    <row r="114" ht="26.05" customHeight="1" spans="1:5">
      <c r="A114" s="57" t="s">
        <v>218</v>
      </c>
      <c r="B114" s="58" t="s">
        <v>219</v>
      </c>
      <c r="C114" s="10">
        <v>15.2</v>
      </c>
      <c r="D114" s="10"/>
      <c r="E114" s="10">
        <v>15.2</v>
      </c>
    </row>
    <row r="115" ht="26.05" customHeight="1" spans="1:5">
      <c r="A115" s="57" t="s">
        <v>222</v>
      </c>
      <c r="B115" s="58" t="s">
        <v>223</v>
      </c>
      <c r="C115" s="10">
        <v>0.06</v>
      </c>
      <c r="D115" s="10"/>
      <c r="E115" s="10">
        <v>0.06</v>
      </c>
    </row>
    <row r="116" ht="26.05" customHeight="1" spans="1:5">
      <c r="A116" s="57" t="s">
        <v>254</v>
      </c>
      <c r="B116" s="58" t="s">
        <v>255</v>
      </c>
      <c r="C116" s="10">
        <v>27</v>
      </c>
      <c r="D116" s="10"/>
      <c r="E116" s="10">
        <v>27</v>
      </c>
    </row>
    <row r="117" ht="26.05" customHeight="1" spans="1:5">
      <c r="A117" s="57" t="s">
        <v>256</v>
      </c>
      <c r="B117" s="58" t="s">
        <v>257</v>
      </c>
      <c r="C117" s="10">
        <v>55</v>
      </c>
      <c r="D117" s="10"/>
      <c r="E117" s="10">
        <v>55</v>
      </c>
    </row>
    <row r="118" ht="26.05" customHeight="1" spans="1:5">
      <c r="A118" s="57" t="s">
        <v>258</v>
      </c>
      <c r="B118" s="58" t="s">
        <v>259</v>
      </c>
      <c r="C118" s="10">
        <v>148.69</v>
      </c>
      <c r="D118" s="10"/>
      <c r="E118" s="10">
        <v>148.69</v>
      </c>
    </row>
    <row r="119" ht="26.05" customHeight="1" spans="1:5">
      <c r="A119" s="57" t="s">
        <v>230</v>
      </c>
      <c r="B119" s="58" t="s">
        <v>231</v>
      </c>
      <c r="C119" s="10">
        <v>25.96</v>
      </c>
      <c r="D119" s="10"/>
      <c r="E119" s="10">
        <v>25.96</v>
      </c>
    </row>
    <row r="120" ht="26.05" customHeight="1" spans="1:5">
      <c r="A120" s="57" t="s">
        <v>236</v>
      </c>
      <c r="B120" s="58" t="s">
        <v>237</v>
      </c>
      <c r="C120" s="10">
        <v>14.16</v>
      </c>
      <c r="D120" s="10"/>
      <c r="E120" s="10">
        <v>14.16</v>
      </c>
    </row>
    <row r="121" ht="26.05" customHeight="1" spans="1:5">
      <c r="A121" s="57" t="s">
        <v>238</v>
      </c>
      <c r="B121" s="58" t="s">
        <v>239</v>
      </c>
      <c r="C121" s="10">
        <v>14.95</v>
      </c>
      <c r="D121" s="10">
        <v>14.95</v>
      </c>
      <c r="E121" s="10"/>
    </row>
    <row r="122" ht="26.05" customHeight="1" spans="1:5">
      <c r="A122" s="57" t="s">
        <v>240</v>
      </c>
      <c r="B122" s="58" t="s">
        <v>241</v>
      </c>
      <c r="C122" s="10">
        <v>12.45</v>
      </c>
      <c r="D122" s="10">
        <v>12.45</v>
      </c>
      <c r="E122" s="10"/>
    </row>
    <row r="123" ht="26.05" customHeight="1" spans="1:5">
      <c r="A123" s="57" t="s">
        <v>242</v>
      </c>
      <c r="B123" s="58" t="s">
        <v>243</v>
      </c>
      <c r="C123" s="10">
        <v>2.5</v>
      </c>
      <c r="D123" s="10">
        <v>2.5</v>
      </c>
      <c r="E123" s="10"/>
    </row>
    <row r="124" ht="26.05" customHeight="1" spans="1:5">
      <c r="A124" s="47" t="s">
        <v>142</v>
      </c>
      <c r="B124" s="47" t="s">
        <v>143</v>
      </c>
      <c r="C124" s="56">
        <v>644.05</v>
      </c>
      <c r="D124" s="56">
        <v>628.91</v>
      </c>
      <c r="E124" s="56">
        <v>15.14</v>
      </c>
    </row>
    <row r="125" ht="26.05" customHeight="1" spans="1:5">
      <c r="A125" s="57" t="s">
        <v>200</v>
      </c>
      <c r="B125" s="58" t="s">
        <v>201</v>
      </c>
      <c r="C125" s="10">
        <v>626.76</v>
      </c>
      <c r="D125" s="10">
        <v>626.76</v>
      </c>
      <c r="E125" s="10"/>
    </row>
    <row r="126" ht="26.05" customHeight="1" spans="1:5">
      <c r="A126" s="57" t="s">
        <v>202</v>
      </c>
      <c r="B126" s="58" t="s">
        <v>203</v>
      </c>
      <c r="C126" s="10">
        <v>216.73</v>
      </c>
      <c r="D126" s="10">
        <v>216.73</v>
      </c>
      <c r="E126" s="10"/>
    </row>
    <row r="127" ht="26.05" customHeight="1" spans="1:5">
      <c r="A127" s="57" t="s">
        <v>204</v>
      </c>
      <c r="B127" s="58" t="s">
        <v>205</v>
      </c>
      <c r="C127" s="10">
        <v>118.33</v>
      </c>
      <c r="D127" s="10">
        <v>118.33</v>
      </c>
      <c r="E127" s="10"/>
    </row>
    <row r="128" ht="26.05" customHeight="1" spans="1:5">
      <c r="A128" s="57" t="s">
        <v>244</v>
      </c>
      <c r="B128" s="58" t="s">
        <v>245</v>
      </c>
      <c r="C128" s="10">
        <v>159.78</v>
      </c>
      <c r="D128" s="10">
        <v>159.78</v>
      </c>
      <c r="E128" s="10"/>
    </row>
    <row r="129" ht="26.05" customHeight="1" spans="1:5">
      <c r="A129" s="57" t="s">
        <v>208</v>
      </c>
      <c r="B129" s="58" t="s">
        <v>209</v>
      </c>
      <c r="C129" s="10">
        <v>60.24</v>
      </c>
      <c r="D129" s="10">
        <v>60.24</v>
      </c>
      <c r="E129" s="10"/>
    </row>
    <row r="130" ht="26.05" customHeight="1" spans="1:5">
      <c r="A130" s="57" t="s">
        <v>210</v>
      </c>
      <c r="B130" s="58" t="s">
        <v>211</v>
      </c>
      <c r="C130" s="10">
        <v>23.27</v>
      </c>
      <c r="D130" s="10">
        <v>23.27</v>
      </c>
      <c r="E130" s="10"/>
    </row>
    <row r="131" ht="26.05" customHeight="1" spans="1:5">
      <c r="A131" s="57" t="s">
        <v>212</v>
      </c>
      <c r="B131" s="58" t="s">
        <v>213</v>
      </c>
      <c r="C131" s="10">
        <v>3.23</v>
      </c>
      <c r="D131" s="10">
        <v>3.23</v>
      </c>
      <c r="E131" s="10"/>
    </row>
    <row r="132" ht="26.05" customHeight="1" spans="1:5">
      <c r="A132" s="57" t="s">
        <v>214</v>
      </c>
      <c r="B132" s="58" t="s">
        <v>215</v>
      </c>
      <c r="C132" s="10">
        <v>45.18</v>
      </c>
      <c r="D132" s="10">
        <v>45.18</v>
      </c>
      <c r="E132" s="10"/>
    </row>
    <row r="133" ht="26.05" customHeight="1" spans="1:5">
      <c r="A133" s="57" t="s">
        <v>216</v>
      </c>
      <c r="B133" s="58" t="s">
        <v>217</v>
      </c>
      <c r="C133" s="10">
        <v>15.14</v>
      </c>
      <c r="D133" s="10"/>
      <c r="E133" s="10">
        <v>15.14</v>
      </c>
    </row>
    <row r="134" ht="26.05" customHeight="1" spans="1:5">
      <c r="A134" s="57" t="s">
        <v>218</v>
      </c>
      <c r="B134" s="58" t="s">
        <v>219</v>
      </c>
      <c r="C134" s="10">
        <v>0.19</v>
      </c>
      <c r="D134" s="10"/>
      <c r="E134" s="10">
        <v>0.19</v>
      </c>
    </row>
    <row r="135" ht="26.05" customHeight="1" spans="1:5">
      <c r="A135" s="57" t="s">
        <v>258</v>
      </c>
      <c r="B135" s="58" t="s">
        <v>259</v>
      </c>
      <c r="C135" s="10">
        <v>8.19</v>
      </c>
      <c r="D135" s="10"/>
      <c r="E135" s="10">
        <v>8.19</v>
      </c>
    </row>
    <row r="136" ht="26.05" customHeight="1" spans="1:5">
      <c r="A136" s="57" t="s">
        <v>230</v>
      </c>
      <c r="B136" s="58" t="s">
        <v>231</v>
      </c>
      <c r="C136" s="10">
        <v>6.29</v>
      </c>
      <c r="D136" s="10"/>
      <c r="E136" s="10">
        <v>6.29</v>
      </c>
    </row>
    <row r="137" ht="26.05" customHeight="1" spans="1:5">
      <c r="A137" s="57" t="s">
        <v>236</v>
      </c>
      <c r="B137" s="58" t="s">
        <v>237</v>
      </c>
      <c r="C137" s="10">
        <v>0.47</v>
      </c>
      <c r="D137" s="10"/>
      <c r="E137" s="10">
        <v>0.47</v>
      </c>
    </row>
    <row r="138" ht="26.05" customHeight="1" spans="1:5">
      <c r="A138" s="57" t="s">
        <v>238</v>
      </c>
      <c r="B138" s="58" t="s">
        <v>239</v>
      </c>
      <c r="C138" s="10">
        <v>2.15</v>
      </c>
      <c r="D138" s="10">
        <v>2.15</v>
      </c>
      <c r="E138" s="10"/>
    </row>
    <row r="139" ht="26.05" customHeight="1" spans="1:5">
      <c r="A139" s="57" t="s">
        <v>240</v>
      </c>
      <c r="B139" s="58" t="s">
        <v>241</v>
      </c>
      <c r="C139" s="10">
        <v>2.15</v>
      </c>
      <c r="D139" s="10">
        <v>2.15</v>
      </c>
      <c r="E139" s="10"/>
    </row>
    <row r="140" ht="26.05" customHeight="1" spans="1:5">
      <c r="A140" s="47" t="s">
        <v>148</v>
      </c>
      <c r="B140" s="47" t="s">
        <v>149</v>
      </c>
      <c r="C140" s="56">
        <v>2039.415</v>
      </c>
      <c r="D140" s="56">
        <v>1887.895</v>
      </c>
      <c r="E140" s="56">
        <v>151.52</v>
      </c>
    </row>
    <row r="141" ht="26.05" customHeight="1" spans="1:5">
      <c r="A141" s="57" t="s">
        <v>200</v>
      </c>
      <c r="B141" s="58" t="s">
        <v>201</v>
      </c>
      <c r="C141" s="10">
        <v>1865.235</v>
      </c>
      <c r="D141" s="10">
        <v>1865.235</v>
      </c>
      <c r="E141" s="10"/>
    </row>
    <row r="142" ht="26.05" customHeight="1" spans="1:5">
      <c r="A142" s="57" t="s">
        <v>202</v>
      </c>
      <c r="B142" s="58" t="s">
        <v>203</v>
      </c>
      <c r="C142" s="10">
        <v>774.3</v>
      </c>
      <c r="D142" s="10">
        <v>774.3</v>
      </c>
      <c r="E142" s="10"/>
    </row>
    <row r="143" ht="26.05" customHeight="1" spans="1:5">
      <c r="A143" s="57" t="s">
        <v>204</v>
      </c>
      <c r="B143" s="58" t="s">
        <v>205</v>
      </c>
      <c r="C143" s="10">
        <v>35.81</v>
      </c>
      <c r="D143" s="10">
        <v>35.81</v>
      </c>
      <c r="E143" s="10"/>
    </row>
    <row r="144" ht="26.05" customHeight="1" spans="1:5">
      <c r="A144" s="57" t="s">
        <v>244</v>
      </c>
      <c r="B144" s="58" t="s">
        <v>245</v>
      </c>
      <c r="C144" s="10">
        <v>580.61</v>
      </c>
      <c r="D144" s="10">
        <v>580.61</v>
      </c>
      <c r="E144" s="10"/>
    </row>
    <row r="145" ht="26.05" customHeight="1" spans="1:5">
      <c r="A145" s="57" t="s">
        <v>208</v>
      </c>
      <c r="B145" s="58" t="s">
        <v>209</v>
      </c>
      <c r="C145" s="10">
        <v>216.76</v>
      </c>
      <c r="D145" s="10">
        <v>216.76</v>
      </c>
      <c r="E145" s="10"/>
    </row>
    <row r="146" ht="26.05" customHeight="1" spans="1:5">
      <c r="A146" s="57" t="s">
        <v>210</v>
      </c>
      <c r="B146" s="58" t="s">
        <v>211</v>
      </c>
      <c r="C146" s="10">
        <v>83.65</v>
      </c>
      <c r="D146" s="10">
        <v>83.65</v>
      </c>
      <c r="E146" s="10"/>
    </row>
    <row r="147" ht="26.05" customHeight="1" spans="1:5">
      <c r="A147" s="57" t="s">
        <v>212</v>
      </c>
      <c r="B147" s="58" t="s">
        <v>213</v>
      </c>
      <c r="C147" s="10">
        <v>11.535</v>
      </c>
      <c r="D147" s="10">
        <v>11.535</v>
      </c>
      <c r="E147" s="10"/>
    </row>
    <row r="148" ht="26.05" customHeight="1" spans="1:5">
      <c r="A148" s="57" t="s">
        <v>214</v>
      </c>
      <c r="B148" s="58" t="s">
        <v>215</v>
      </c>
      <c r="C148" s="10">
        <v>162.57</v>
      </c>
      <c r="D148" s="10">
        <v>162.57</v>
      </c>
      <c r="E148" s="10"/>
    </row>
    <row r="149" ht="26.05" customHeight="1" spans="1:5">
      <c r="A149" s="57" t="s">
        <v>216</v>
      </c>
      <c r="B149" s="58" t="s">
        <v>217</v>
      </c>
      <c r="C149" s="10">
        <v>151.52</v>
      </c>
      <c r="D149" s="10"/>
      <c r="E149" s="10">
        <v>151.52</v>
      </c>
    </row>
    <row r="150" ht="26.05" customHeight="1" spans="1:5">
      <c r="A150" s="57" t="s">
        <v>218</v>
      </c>
      <c r="B150" s="58" t="s">
        <v>219</v>
      </c>
      <c r="C150" s="10">
        <v>1.28</v>
      </c>
      <c r="D150" s="10"/>
      <c r="E150" s="10">
        <v>1.28</v>
      </c>
    </row>
    <row r="151" ht="26.05" customHeight="1" spans="1:5">
      <c r="A151" s="57" t="s">
        <v>222</v>
      </c>
      <c r="B151" s="58" t="s">
        <v>223</v>
      </c>
      <c r="C151" s="10">
        <v>0.1</v>
      </c>
      <c r="D151" s="10"/>
      <c r="E151" s="10">
        <v>0.1</v>
      </c>
    </row>
    <row r="152" ht="26.05" customHeight="1" spans="1:5">
      <c r="A152" s="57" t="s">
        <v>254</v>
      </c>
      <c r="B152" s="58" t="s">
        <v>255</v>
      </c>
      <c r="C152" s="10">
        <v>9.6</v>
      </c>
      <c r="D152" s="10"/>
      <c r="E152" s="10">
        <v>9.6</v>
      </c>
    </row>
    <row r="153" ht="26.05" customHeight="1" spans="1:5">
      <c r="A153" s="57" t="s">
        <v>256</v>
      </c>
      <c r="B153" s="58" t="s">
        <v>257</v>
      </c>
      <c r="C153" s="10">
        <v>28</v>
      </c>
      <c r="D153" s="10"/>
      <c r="E153" s="10">
        <v>28</v>
      </c>
    </row>
    <row r="154" ht="26.05" customHeight="1" spans="1:5">
      <c r="A154" s="57" t="s">
        <v>224</v>
      </c>
      <c r="B154" s="58" t="s">
        <v>225</v>
      </c>
      <c r="C154" s="10">
        <v>2.6</v>
      </c>
      <c r="D154" s="10"/>
      <c r="E154" s="10">
        <v>2.6</v>
      </c>
    </row>
    <row r="155" ht="26.05" customHeight="1" spans="1:5">
      <c r="A155" s="57" t="s">
        <v>258</v>
      </c>
      <c r="B155" s="58" t="s">
        <v>259</v>
      </c>
      <c r="C155" s="10">
        <v>85.68</v>
      </c>
      <c r="D155" s="10"/>
      <c r="E155" s="10">
        <v>85.68</v>
      </c>
    </row>
    <row r="156" ht="26.05" customHeight="1" spans="1:5">
      <c r="A156" s="57" t="s">
        <v>230</v>
      </c>
      <c r="B156" s="58" t="s">
        <v>231</v>
      </c>
      <c r="C156" s="10">
        <v>22.61</v>
      </c>
      <c r="D156" s="10"/>
      <c r="E156" s="10">
        <v>22.61</v>
      </c>
    </row>
    <row r="157" ht="26.05" customHeight="1" spans="1:5">
      <c r="A157" s="57" t="s">
        <v>236</v>
      </c>
      <c r="B157" s="58" t="s">
        <v>237</v>
      </c>
      <c r="C157" s="10">
        <v>1.65</v>
      </c>
      <c r="D157" s="10"/>
      <c r="E157" s="10">
        <v>1.65</v>
      </c>
    </row>
    <row r="158" ht="26.05" customHeight="1" spans="1:5">
      <c r="A158" s="57" t="s">
        <v>238</v>
      </c>
      <c r="B158" s="58" t="s">
        <v>239</v>
      </c>
      <c r="C158" s="10">
        <v>22.66</v>
      </c>
      <c r="D158" s="10">
        <v>22.66</v>
      </c>
      <c r="E158" s="10"/>
    </row>
    <row r="159" ht="26.05" customHeight="1" spans="1:5">
      <c r="A159" s="57" t="s">
        <v>240</v>
      </c>
      <c r="B159" s="58" t="s">
        <v>241</v>
      </c>
      <c r="C159" s="10">
        <v>21.41</v>
      </c>
      <c r="D159" s="10">
        <v>21.41</v>
      </c>
      <c r="E159" s="10"/>
    </row>
    <row r="160" ht="26.05" customHeight="1" spans="1:5">
      <c r="A160" s="57" t="s">
        <v>242</v>
      </c>
      <c r="B160" s="58" t="s">
        <v>243</v>
      </c>
      <c r="C160" s="10">
        <v>1.25</v>
      </c>
      <c r="D160" s="10">
        <v>1.25</v>
      </c>
      <c r="E160" s="10"/>
    </row>
    <row r="161" ht="26.05" customHeight="1" spans="1:5">
      <c r="A161" s="47" t="s">
        <v>150</v>
      </c>
      <c r="B161" s="47" t="s">
        <v>151</v>
      </c>
      <c r="C161" s="56">
        <v>6747.216</v>
      </c>
      <c r="D161" s="56">
        <v>6185.57</v>
      </c>
      <c r="E161" s="56">
        <v>561.646</v>
      </c>
    </row>
    <row r="162" ht="26.05" customHeight="1" spans="1:5">
      <c r="A162" s="57" t="s">
        <v>200</v>
      </c>
      <c r="B162" s="58" t="s">
        <v>201</v>
      </c>
      <c r="C162" s="10">
        <v>6144.66</v>
      </c>
      <c r="D162" s="10">
        <v>6144.66</v>
      </c>
      <c r="E162" s="10"/>
    </row>
    <row r="163" ht="26.05" customHeight="1" spans="1:5">
      <c r="A163" s="57" t="s">
        <v>202</v>
      </c>
      <c r="B163" s="58" t="s">
        <v>203</v>
      </c>
      <c r="C163" s="10">
        <v>2558.52</v>
      </c>
      <c r="D163" s="10">
        <v>2558.52</v>
      </c>
      <c r="E163" s="10"/>
    </row>
    <row r="164" ht="26.05" customHeight="1" spans="1:5">
      <c r="A164" s="57" t="s">
        <v>204</v>
      </c>
      <c r="B164" s="58" t="s">
        <v>205</v>
      </c>
      <c r="C164" s="10">
        <v>117.26</v>
      </c>
      <c r="D164" s="10">
        <v>117.26</v>
      </c>
      <c r="E164" s="10"/>
    </row>
    <row r="165" ht="26.05" customHeight="1" spans="1:5">
      <c r="A165" s="57" t="s">
        <v>244</v>
      </c>
      <c r="B165" s="58" t="s">
        <v>245</v>
      </c>
      <c r="C165" s="10">
        <v>1906.97</v>
      </c>
      <c r="D165" s="10">
        <v>1906.97</v>
      </c>
      <c r="E165" s="10"/>
    </row>
    <row r="166" ht="26.05" customHeight="1" spans="1:5">
      <c r="A166" s="57" t="s">
        <v>208</v>
      </c>
      <c r="B166" s="58" t="s">
        <v>209</v>
      </c>
      <c r="C166" s="10">
        <v>713.3</v>
      </c>
      <c r="D166" s="10">
        <v>713.3</v>
      </c>
      <c r="E166" s="10"/>
    </row>
    <row r="167" ht="26.05" customHeight="1" spans="1:5">
      <c r="A167" s="57" t="s">
        <v>210</v>
      </c>
      <c r="B167" s="58" t="s">
        <v>211</v>
      </c>
      <c r="C167" s="10">
        <v>275.72</v>
      </c>
      <c r="D167" s="10">
        <v>275.72</v>
      </c>
      <c r="E167" s="10"/>
    </row>
    <row r="168" ht="26.05" customHeight="1" spans="1:5">
      <c r="A168" s="57" t="s">
        <v>212</v>
      </c>
      <c r="B168" s="58" t="s">
        <v>213</v>
      </c>
      <c r="C168" s="10">
        <v>37.91</v>
      </c>
      <c r="D168" s="10">
        <v>37.91</v>
      </c>
      <c r="E168" s="10"/>
    </row>
    <row r="169" ht="26.05" customHeight="1" spans="1:5">
      <c r="A169" s="57" t="s">
        <v>214</v>
      </c>
      <c r="B169" s="58" t="s">
        <v>215</v>
      </c>
      <c r="C169" s="10">
        <v>534.98</v>
      </c>
      <c r="D169" s="10">
        <v>534.98</v>
      </c>
      <c r="E169" s="10"/>
    </row>
    <row r="170" ht="26.05" customHeight="1" spans="1:5">
      <c r="A170" s="57" t="s">
        <v>216</v>
      </c>
      <c r="B170" s="58" t="s">
        <v>217</v>
      </c>
      <c r="C170" s="10">
        <v>561.646</v>
      </c>
      <c r="D170" s="10"/>
      <c r="E170" s="10">
        <v>561.646</v>
      </c>
    </row>
    <row r="171" ht="26.05" customHeight="1" spans="1:5">
      <c r="A171" s="57" t="s">
        <v>218</v>
      </c>
      <c r="B171" s="58" t="s">
        <v>219</v>
      </c>
      <c r="C171" s="10">
        <v>47.46</v>
      </c>
      <c r="D171" s="10"/>
      <c r="E171" s="10">
        <v>47.46</v>
      </c>
    </row>
    <row r="172" ht="26.05" customHeight="1" spans="1:5">
      <c r="A172" s="57" t="s">
        <v>254</v>
      </c>
      <c r="B172" s="58" t="s">
        <v>255</v>
      </c>
      <c r="C172" s="10">
        <v>56</v>
      </c>
      <c r="D172" s="10"/>
      <c r="E172" s="10">
        <v>56</v>
      </c>
    </row>
    <row r="173" ht="26.05" customHeight="1" spans="1:5">
      <c r="A173" s="57" t="s">
        <v>256</v>
      </c>
      <c r="B173" s="58" t="s">
        <v>257</v>
      </c>
      <c r="C173" s="10">
        <v>35</v>
      </c>
      <c r="D173" s="10"/>
      <c r="E173" s="10">
        <v>35</v>
      </c>
    </row>
    <row r="174" ht="26.05" customHeight="1" spans="1:5">
      <c r="A174" s="57" t="s">
        <v>224</v>
      </c>
      <c r="B174" s="58" t="s">
        <v>225</v>
      </c>
      <c r="C174" s="10">
        <v>5</v>
      </c>
      <c r="D174" s="10"/>
      <c r="E174" s="10">
        <v>5</v>
      </c>
    </row>
    <row r="175" ht="26.05" customHeight="1" spans="1:5">
      <c r="A175" s="57" t="s">
        <v>258</v>
      </c>
      <c r="B175" s="58" t="s">
        <v>259</v>
      </c>
      <c r="C175" s="10">
        <v>334.16</v>
      </c>
      <c r="D175" s="10"/>
      <c r="E175" s="10">
        <v>334.16</v>
      </c>
    </row>
    <row r="176" ht="26.05" customHeight="1" spans="1:5">
      <c r="A176" s="57" t="s">
        <v>230</v>
      </c>
      <c r="B176" s="58" t="s">
        <v>231</v>
      </c>
      <c r="C176" s="10">
        <v>74.52</v>
      </c>
      <c r="D176" s="10"/>
      <c r="E176" s="10">
        <v>74.52</v>
      </c>
    </row>
    <row r="177" ht="26.05" customHeight="1" spans="1:5">
      <c r="A177" s="57" t="s">
        <v>236</v>
      </c>
      <c r="B177" s="58" t="s">
        <v>237</v>
      </c>
      <c r="C177" s="10">
        <v>9.506</v>
      </c>
      <c r="D177" s="10"/>
      <c r="E177" s="10">
        <v>9.506</v>
      </c>
    </row>
    <row r="178" ht="26.05" customHeight="1" spans="1:5">
      <c r="A178" s="57" t="s">
        <v>238</v>
      </c>
      <c r="B178" s="58" t="s">
        <v>239</v>
      </c>
      <c r="C178" s="10">
        <v>40.91</v>
      </c>
      <c r="D178" s="10">
        <v>40.91</v>
      </c>
      <c r="E178" s="10"/>
    </row>
    <row r="179" ht="26.05" customHeight="1" spans="1:5">
      <c r="A179" s="57" t="s">
        <v>262</v>
      </c>
      <c r="B179" s="58" t="s">
        <v>263</v>
      </c>
      <c r="C179" s="10">
        <v>12.82</v>
      </c>
      <c r="D179" s="10">
        <v>12.82</v>
      </c>
      <c r="E179" s="10"/>
    </row>
    <row r="180" ht="26.05" customHeight="1" spans="1:5">
      <c r="A180" s="57" t="s">
        <v>240</v>
      </c>
      <c r="B180" s="58" t="s">
        <v>241</v>
      </c>
      <c r="C180" s="10">
        <v>28.09</v>
      </c>
      <c r="D180" s="10">
        <v>28.09</v>
      </c>
      <c r="E180" s="10"/>
    </row>
    <row r="181" ht="26.05" customHeight="1" spans="1:5">
      <c r="A181" s="47" t="s">
        <v>154</v>
      </c>
      <c r="B181" s="47" t="s">
        <v>155</v>
      </c>
      <c r="C181" s="56">
        <v>2422.765</v>
      </c>
      <c r="D181" s="56">
        <v>2271.505</v>
      </c>
      <c r="E181" s="56">
        <v>151.26</v>
      </c>
    </row>
    <row r="182" ht="26.05" customHeight="1" spans="1:5">
      <c r="A182" s="57" t="s">
        <v>200</v>
      </c>
      <c r="B182" s="58" t="s">
        <v>201</v>
      </c>
      <c r="C182" s="10">
        <v>2248.835</v>
      </c>
      <c r="D182" s="10">
        <v>2248.835</v>
      </c>
      <c r="E182" s="10"/>
    </row>
    <row r="183" ht="26.05" customHeight="1" spans="1:5">
      <c r="A183" s="57" t="s">
        <v>202</v>
      </c>
      <c r="B183" s="58" t="s">
        <v>203</v>
      </c>
      <c r="C183" s="10">
        <v>966.61</v>
      </c>
      <c r="D183" s="10">
        <v>966.61</v>
      </c>
      <c r="E183" s="10"/>
    </row>
    <row r="184" ht="26.05" customHeight="1" spans="1:5">
      <c r="A184" s="57" t="s">
        <v>204</v>
      </c>
      <c r="B184" s="58" t="s">
        <v>205</v>
      </c>
      <c r="C184" s="10">
        <v>41.27</v>
      </c>
      <c r="D184" s="10">
        <v>41.27</v>
      </c>
      <c r="E184" s="10"/>
    </row>
    <row r="185" ht="26.05" customHeight="1" spans="1:5">
      <c r="A185" s="57" t="s">
        <v>244</v>
      </c>
      <c r="B185" s="58" t="s">
        <v>245</v>
      </c>
      <c r="C185" s="10">
        <v>668.37</v>
      </c>
      <c r="D185" s="10">
        <v>668.37</v>
      </c>
      <c r="E185" s="10"/>
    </row>
    <row r="186" ht="26.05" customHeight="1" spans="1:5">
      <c r="A186" s="57" t="s">
        <v>208</v>
      </c>
      <c r="B186" s="58" t="s">
        <v>209</v>
      </c>
      <c r="C186" s="10">
        <v>261.17</v>
      </c>
      <c r="D186" s="10">
        <v>261.17</v>
      </c>
      <c r="E186" s="10"/>
    </row>
    <row r="187" ht="26.05" customHeight="1" spans="1:5">
      <c r="A187" s="57" t="s">
        <v>210</v>
      </c>
      <c r="B187" s="58" t="s">
        <v>211</v>
      </c>
      <c r="C187" s="10">
        <v>101.7</v>
      </c>
      <c r="D187" s="10">
        <v>101.7</v>
      </c>
      <c r="E187" s="10"/>
    </row>
    <row r="188" ht="26.05" customHeight="1" spans="1:5">
      <c r="A188" s="57" t="s">
        <v>212</v>
      </c>
      <c r="B188" s="58" t="s">
        <v>213</v>
      </c>
      <c r="C188" s="10">
        <v>13.835</v>
      </c>
      <c r="D188" s="10">
        <v>13.835</v>
      </c>
      <c r="E188" s="10"/>
    </row>
    <row r="189" ht="26.05" customHeight="1" spans="1:5">
      <c r="A189" s="57" t="s">
        <v>214</v>
      </c>
      <c r="B189" s="58" t="s">
        <v>215</v>
      </c>
      <c r="C189" s="10">
        <v>195.88</v>
      </c>
      <c r="D189" s="10">
        <v>195.88</v>
      </c>
      <c r="E189" s="10"/>
    </row>
    <row r="190" ht="26.05" customHeight="1" spans="1:5">
      <c r="A190" s="57" t="s">
        <v>216</v>
      </c>
      <c r="B190" s="58" t="s">
        <v>217</v>
      </c>
      <c r="C190" s="10">
        <v>151.26</v>
      </c>
      <c r="D190" s="10"/>
      <c r="E190" s="10">
        <v>151.26</v>
      </c>
    </row>
    <row r="191" ht="26.05" customHeight="1" spans="1:5">
      <c r="A191" s="57" t="s">
        <v>218</v>
      </c>
      <c r="B191" s="58" t="s">
        <v>219</v>
      </c>
      <c r="C191" s="10">
        <v>14.79</v>
      </c>
      <c r="D191" s="10"/>
      <c r="E191" s="10">
        <v>14.79</v>
      </c>
    </row>
    <row r="192" ht="26.05" customHeight="1" spans="1:5">
      <c r="A192" s="57" t="s">
        <v>222</v>
      </c>
      <c r="B192" s="58" t="s">
        <v>223</v>
      </c>
      <c r="C192" s="10">
        <v>0.1</v>
      </c>
      <c r="D192" s="10"/>
      <c r="E192" s="10">
        <v>0.1</v>
      </c>
    </row>
    <row r="193" ht="26.05" customHeight="1" spans="1:5">
      <c r="A193" s="57" t="s">
        <v>254</v>
      </c>
      <c r="B193" s="58" t="s">
        <v>255</v>
      </c>
      <c r="C193" s="10">
        <v>17</v>
      </c>
      <c r="D193" s="10"/>
      <c r="E193" s="10">
        <v>17</v>
      </c>
    </row>
    <row r="194" ht="26.05" customHeight="1" spans="1:5">
      <c r="A194" s="57" t="s">
        <v>256</v>
      </c>
      <c r="B194" s="58" t="s">
        <v>257</v>
      </c>
      <c r="C194" s="10">
        <v>27</v>
      </c>
      <c r="D194" s="10"/>
      <c r="E194" s="10">
        <v>27</v>
      </c>
    </row>
    <row r="195" ht="26.05" customHeight="1" spans="1:5">
      <c r="A195" s="57" t="s">
        <v>258</v>
      </c>
      <c r="B195" s="58" t="s">
        <v>259</v>
      </c>
      <c r="C195" s="10">
        <v>59.29</v>
      </c>
      <c r="D195" s="10"/>
      <c r="E195" s="10">
        <v>59.29</v>
      </c>
    </row>
    <row r="196" ht="26.05" customHeight="1" spans="1:5">
      <c r="A196" s="57" t="s">
        <v>230</v>
      </c>
      <c r="B196" s="58" t="s">
        <v>231</v>
      </c>
      <c r="C196" s="10">
        <v>27.45</v>
      </c>
      <c r="D196" s="10"/>
      <c r="E196" s="10">
        <v>27.45</v>
      </c>
    </row>
    <row r="197" ht="26.05" customHeight="1" spans="1:5">
      <c r="A197" s="57" t="s">
        <v>236</v>
      </c>
      <c r="B197" s="58" t="s">
        <v>237</v>
      </c>
      <c r="C197" s="10">
        <v>5.63</v>
      </c>
      <c r="D197" s="10"/>
      <c r="E197" s="10">
        <v>5.63</v>
      </c>
    </row>
    <row r="198" ht="26.05" customHeight="1" spans="1:5">
      <c r="A198" s="57" t="s">
        <v>238</v>
      </c>
      <c r="B198" s="58" t="s">
        <v>239</v>
      </c>
      <c r="C198" s="10">
        <v>22.67</v>
      </c>
      <c r="D198" s="10">
        <v>22.67</v>
      </c>
      <c r="E198" s="10"/>
    </row>
    <row r="199" ht="26.05" customHeight="1" spans="1:5">
      <c r="A199" s="57" t="s">
        <v>240</v>
      </c>
      <c r="B199" s="58" t="s">
        <v>241</v>
      </c>
      <c r="C199" s="10">
        <v>18.92</v>
      </c>
      <c r="D199" s="10">
        <v>18.92</v>
      </c>
      <c r="E199" s="10"/>
    </row>
    <row r="200" ht="26.05" customHeight="1" spans="1:5">
      <c r="A200" s="57" t="s">
        <v>242</v>
      </c>
      <c r="B200" s="58" t="s">
        <v>243</v>
      </c>
      <c r="C200" s="10">
        <v>3.75</v>
      </c>
      <c r="D200" s="10">
        <v>3.75</v>
      </c>
      <c r="E200" s="10"/>
    </row>
    <row r="201" ht="26.05" customHeight="1" spans="1:5">
      <c r="A201" s="47" t="s">
        <v>156</v>
      </c>
      <c r="B201" s="47" t="s">
        <v>157</v>
      </c>
      <c r="C201" s="56">
        <v>463.8</v>
      </c>
      <c r="D201" s="56">
        <v>423.97</v>
      </c>
      <c r="E201" s="56">
        <v>39.83</v>
      </c>
    </row>
    <row r="202" ht="26.05" customHeight="1" spans="1:5">
      <c r="A202" s="57" t="s">
        <v>200</v>
      </c>
      <c r="B202" s="58" t="s">
        <v>201</v>
      </c>
      <c r="C202" s="10">
        <v>423.72</v>
      </c>
      <c r="D202" s="10">
        <v>423.72</v>
      </c>
      <c r="E202" s="10"/>
    </row>
    <row r="203" ht="26.05" customHeight="1" spans="1:5">
      <c r="A203" s="57" t="s">
        <v>202</v>
      </c>
      <c r="B203" s="58" t="s">
        <v>203</v>
      </c>
      <c r="C203" s="10">
        <v>168.42</v>
      </c>
      <c r="D203" s="10">
        <v>168.42</v>
      </c>
      <c r="E203" s="10"/>
    </row>
    <row r="204" ht="26.05" customHeight="1" spans="1:5">
      <c r="A204" s="57" t="s">
        <v>204</v>
      </c>
      <c r="B204" s="58" t="s">
        <v>205</v>
      </c>
      <c r="C204" s="10">
        <v>8.28</v>
      </c>
      <c r="D204" s="10">
        <v>8.28</v>
      </c>
      <c r="E204" s="10"/>
    </row>
    <row r="205" ht="26.05" customHeight="1" spans="1:5">
      <c r="A205" s="57" t="s">
        <v>244</v>
      </c>
      <c r="B205" s="58" t="s">
        <v>245</v>
      </c>
      <c r="C205" s="10">
        <v>139.36</v>
      </c>
      <c r="D205" s="10">
        <v>139.36</v>
      </c>
      <c r="E205" s="10"/>
    </row>
    <row r="206" ht="26.05" customHeight="1" spans="1:5">
      <c r="A206" s="57" t="s">
        <v>208</v>
      </c>
      <c r="B206" s="58" t="s">
        <v>209</v>
      </c>
      <c r="C206" s="10">
        <v>49.25</v>
      </c>
      <c r="D206" s="10">
        <v>49.25</v>
      </c>
      <c r="E206" s="10"/>
    </row>
    <row r="207" ht="26.05" customHeight="1" spans="1:5">
      <c r="A207" s="57" t="s">
        <v>210</v>
      </c>
      <c r="B207" s="58" t="s">
        <v>211</v>
      </c>
      <c r="C207" s="10">
        <v>18.82</v>
      </c>
      <c r="D207" s="10">
        <v>18.82</v>
      </c>
      <c r="E207" s="10"/>
    </row>
    <row r="208" ht="26.05" customHeight="1" spans="1:5">
      <c r="A208" s="57" t="s">
        <v>212</v>
      </c>
      <c r="B208" s="58" t="s">
        <v>213</v>
      </c>
      <c r="C208" s="10">
        <v>2.65</v>
      </c>
      <c r="D208" s="10">
        <v>2.65</v>
      </c>
      <c r="E208" s="10"/>
    </row>
    <row r="209" ht="26.05" customHeight="1" spans="1:5">
      <c r="A209" s="57" t="s">
        <v>214</v>
      </c>
      <c r="B209" s="58" t="s">
        <v>215</v>
      </c>
      <c r="C209" s="10">
        <v>36.94</v>
      </c>
      <c r="D209" s="10">
        <v>36.94</v>
      </c>
      <c r="E209" s="10"/>
    </row>
    <row r="210" ht="26.05" customHeight="1" spans="1:5">
      <c r="A210" s="57" t="s">
        <v>216</v>
      </c>
      <c r="B210" s="58" t="s">
        <v>217</v>
      </c>
      <c r="C210" s="10">
        <v>39.83</v>
      </c>
      <c r="D210" s="10"/>
      <c r="E210" s="10">
        <v>39.83</v>
      </c>
    </row>
    <row r="211" ht="26.05" customHeight="1" spans="1:5">
      <c r="A211" s="57" t="s">
        <v>218</v>
      </c>
      <c r="B211" s="58" t="s">
        <v>219</v>
      </c>
      <c r="C211" s="10">
        <v>4.02</v>
      </c>
      <c r="D211" s="10"/>
      <c r="E211" s="10">
        <v>4.02</v>
      </c>
    </row>
    <row r="212" ht="26.05" customHeight="1" spans="1:5">
      <c r="A212" s="57" t="s">
        <v>220</v>
      </c>
      <c r="B212" s="58" t="s">
        <v>221</v>
      </c>
      <c r="C212" s="10">
        <v>1</v>
      </c>
      <c r="D212" s="10"/>
      <c r="E212" s="10">
        <v>1</v>
      </c>
    </row>
    <row r="213" ht="26.05" customHeight="1" spans="1:5">
      <c r="A213" s="57" t="s">
        <v>222</v>
      </c>
      <c r="B213" s="58" t="s">
        <v>223</v>
      </c>
      <c r="C213" s="10">
        <v>0.04</v>
      </c>
      <c r="D213" s="10"/>
      <c r="E213" s="10">
        <v>0.04</v>
      </c>
    </row>
    <row r="214" ht="26.05" customHeight="1" spans="1:5">
      <c r="A214" s="57" t="s">
        <v>254</v>
      </c>
      <c r="B214" s="58" t="s">
        <v>255</v>
      </c>
      <c r="C214" s="10">
        <v>1</v>
      </c>
      <c r="D214" s="10"/>
      <c r="E214" s="10">
        <v>1</v>
      </c>
    </row>
    <row r="215" ht="26.05" customHeight="1" spans="1:5">
      <c r="A215" s="57" t="s">
        <v>256</v>
      </c>
      <c r="B215" s="58" t="s">
        <v>257</v>
      </c>
      <c r="C215" s="10">
        <v>4.8</v>
      </c>
      <c r="D215" s="10"/>
      <c r="E215" s="10">
        <v>4.8</v>
      </c>
    </row>
    <row r="216" ht="26.05" customHeight="1" spans="1:5">
      <c r="A216" s="57" t="s">
        <v>224</v>
      </c>
      <c r="B216" s="58" t="s">
        <v>225</v>
      </c>
      <c r="C216" s="10">
        <v>1.4</v>
      </c>
      <c r="D216" s="10"/>
      <c r="E216" s="10">
        <v>1.4</v>
      </c>
    </row>
    <row r="217" ht="26.05" customHeight="1" spans="1:5">
      <c r="A217" s="57" t="s">
        <v>258</v>
      </c>
      <c r="B217" s="58" t="s">
        <v>259</v>
      </c>
      <c r="C217" s="10">
        <v>12.75</v>
      </c>
      <c r="D217" s="10"/>
      <c r="E217" s="10">
        <v>12.75</v>
      </c>
    </row>
    <row r="218" ht="26.05" customHeight="1" spans="1:5">
      <c r="A218" s="57" t="s">
        <v>246</v>
      </c>
      <c r="B218" s="58" t="s">
        <v>247</v>
      </c>
      <c r="C218" s="10">
        <v>1</v>
      </c>
      <c r="D218" s="10"/>
      <c r="E218" s="10">
        <v>1</v>
      </c>
    </row>
    <row r="219" ht="26.05" customHeight="1" spans="1:5">
      <c r="A219" s="57" t="s">
        <v>266</v>
      </c>
      <c r="B219" s="58" t="s">
        <v>267</v>
      </c>
      <c r="C219" s="10">
        <v>2.3</v>
      </c>
      <c r="D219" s="10"/>
      <c r="E219" s="10">
        <v>2.3</v>
      </c>
    </row>
    <row r="220" ht="26.05" customHeight="1" spans="1:5">
      <c r="A220" s="57" t="s">
        <v>268</v>
      </c>
      <c r="B220" s="58" t="s">
        <v>269</v>
      </c>
      <c r="C220" s="10">
        <v>3</v>
      </c>
      <c r="D220" s="10"/>
      <c r="E220" s="10">
        <v>3</v>
      </c>
    </row>
    <row r="221" ht="26.05" customHeight="1" spans="1:5">
      <c r="A221" s="57" t="s">
        <v>230</v>
      </c>
      <c r="B221" s="58" t="s">
        <v>231</v>
      </c>
      <c r="C221" s="10">
        <v>5.1</v>
      </c>
      <c r="D221" s="10"/>
      <c r="E221" s="10">
        <v>5.1</v>
      </c>
    </row>
    <row r="222" ht="26.05" customHeight="1" spans="1:5">
      <c r="A222" s="57" t="s">
        <v>260</v>
      </c>
      <c r="B222" s="58" t="s">
        <v>261</v>
      </c>
      <c r="C222" s="10">
        <v>0.42</v>
      </c>
      <c r="D222" s="10"/>
      <c r="E222" s="10">
        <v>0.42</v>
      </c>
    </row>
    <row r="223" ht="26.05" customHeight="1" spans="1:5">
      <c r="A223" s="57" t="s">
        <v>236</v>
      </c>
      <c r="B223" s="58" t="s">
        <v>237</v>
      </c>
      <c r="C223" s="10">
        <v>3</v>
      </c>
      <c r="D223" s="10"/>
      <c r="E223" s="10">
        <v>3</v>
      </c>
    </row>
    <row r="224" ht="26.05" customHeight="1" spans="1:5">
      <c r="A224" s="57" t="s">
        <v>238</v>
      </c>
      <c r="B224" s="58" t="s">
        <v>239</v>
      </c>
      <c r="C224" s="10">
        <v>0.25</v>
      </c>
      <c r="D224" s="10">
        <v>0.25</v>
      </c>
      <c r="E224" s="10"/>
    </row>
    <row r="225" ht="26.05" customHeight="1" spans="1:5">
      <c r="A225" s="57" t="s">
        <v>240</v>
      </c>
      <c r="B225" s="58" t="s">
        <v>241</v>
      </c>
      <c r="C225" s="10">
        <v>0.25</v>
      </c>
      <c r="D225" s="10">
        <v>0.25</v>
      </c>
      <c r="E225" s="10"/>
    </row>
    <row r="226" ht="26.05" customHeight="1" spans="1:5">
      <c r="A226" s="47" t="s">
        <v>160</v>
      </c>
      <c r="B226" s="47" t="s">
        <v>161</v>
      </c>
      <c r="C226" s="56">
        <v>4045.33</v>
      </c>
      <c r="D226" s="56">
        <v>3708.9</v>
      </c>
      <c r="E226" s="56">
        <v>336.43</v>
      </c>
    </row>
    <row r="227" ht="26.05" customHeight="1" spans="1:5">
      <c r="A227" s="57" t="s">
        <v>200</v>
      </c>
      <c r="B227" s="58" t="s">
        <v>201</v>
      </c>
      <c r="C227" s="10">
        <v>3706.78</v>
      </c>
      <c r="D227" s="10">
        <v>3706.78</v>
      </c>
      <c r="E227" s="10"/>
    </row>
    <row r="228" ht="26.05" customHeight="1" spans="1:5">
      <c r="A228" s="57" t="s">
        <v>202</v>
      </c>
      <c r="B228" s="58" t="s">
        <v>203</v>
      </c>
      <c r="C228" s="10">
        <v>1510.88</v>
      </c>
      <c r="D228" s="10">
        <v>1510.88</v>
      </c>
      <c r="E228" s="10"/>
    </row>
    <row r="229" ht="26.05" customHeight="1" spans="1:5">
      <c r="A229" s="57" t="s">
        <v>204</v>
      </c>
      <c r="B229" s="58" t="s">
        <v>205</v>
      </c>
      <c r="C229" s="10">
        <v>70.32</v>
      </c>
      <c r="D229" s="10">
        <v>70.32</v>
      </c>
      <c r="E229" s="10"/>
    </row>
    <row r="230" ht="26.05" customHeight="1" spans="1:5">
      <c r="A230" s="57" t="s">
        <v>244</v>
      </c>
      <c r="B230" s="58" t="s">
        <v>245</v>
      </c>
      <c r="C230" s="10">
        <v>1183.96</v>
      </c>
      <c r="D230" s="10">
        <v>1183.96</v>
      </c>
      <c r="E230" s="10"/>
    </row>
    <row r="231" ht="26.05" customHeight="1" spans="1:5">
      <c r="A231" s="57" t="s">
        <v>208</v>
      </c>
      <c r="B231" s="58" t="s">
        <v>209</v>
      </c>
      <c r="C231" s="10">
        <v>430.37</v>
      </c>
      <c r="D231" s="10">
        <v>430.37</v>
      </c>
      <c r="E231" s="10"/>
    </row>
    <row r="232" ht="26.05" customHeight="1" spans="1:5">
      <c r="A232" s="57" t="s">
        <v>210</v>
      </c>
      <c r="B232" s="58" t="s">
        <v>211</v>
      </c>
      <c r="C232" s="10">
        <v>165.54</v>
      </c>
      <c r="D232" s="10">
        <v>165.54</v>
      </c>
      <c r="E232" s="10"/>
    </row>
    <row r="233" ht="26.05" customHeight="1" spans="1:5">
      <c r="A233" s="57" t="s">
        <v>212</v>
      </c>
      <c r="B233" s="58" t="s">
        <v>213</v>
      </c>
      <c r="C233" s="10">
        <v>22.93</v>
      </c>
      <c r="D233" s="10">
        <v>22.93</v>
      </c>
      <c r="E233" s="10"/>
    </row>
    <row r="234" ht="26.05" customHeight="1" spans="1:5">
      <c r="A234" s="57" t="s">
        <v>214</v>
      </c>
      <c r="B234" s="58" t="s">
        <v>215</v>
      </c>
      <c r="C234" s="10">
        <v>322.78</v>
      </c>
      <c r="D234" s="10">
        <v>322.78</v>
      </c>
      <c r="E234" s="10"/>
    </row>
    <row r="235" ht="26.05" customHeight="1" spans="1:5">
      <c r="A235" s="57" t="s">
        <v>216</v>
      </c>
      <c r="B235" s="58" t="s">
        <v>217</v>
      </c>
      <c r="C235" s="10">
        <v>336.43</v>
      </c>
      <c r="D235" s="10"/>
      <c r="E235" s="10">
        <v>336.43</v>
      </c>
    </row>
    <row r="236" ht="26.05" customHeight="1" spans="1:5">
      <c r="A236" s="57" t="s">
        <v>218</v>
      </c>
      <c r="B236" s="58" t="s">
        <v>219</v>
      </c>
      <c r="C236" s="10">
        <v>23.63</v>
      </c>
      <c r="D236" s="10"/>
      <c r="E236" s="10">
        <v>23.63</v>
      </c>
    </row>
    <row r="237" ht="26.05" customHeight="1" spans="1:5">
      <c r="A237" s="57" t="s">
        <v>256</v>
      </c>
      <c r="B237" s="58" t="s">
        <v>257</v>
      </c>
      <c r="C237" s="10">
        <v>48.32</v>
      </c>
      <c r="D237" s="10"/>
      <c r="E237" s="10">
        <v>48.32</v>
      </c>
    </row>
    <row r="238" ht="26.05" customHeight="1" spans="1:5">
      <c r="A238" s="57" t="s">
        <v>224</v>
      </c>
      <c r="B238" s="58" t="s">
        <v>225</v>
      </c>
      <c r="C238" s="10">
        <v>3</v>
      </c>
      <c r="D238" s="10"/>
      <c r="E238" s="10">
        <v>3</v>
      </c>
    </row>
    <row r="239" ht="26.05" customHeight="1" spans="1:5">
      <c r="A239" s="57" t="s">
        <v>258</v>
      </c>
      <c r="B239" s="58" t="s">
        <v>259</v>
      </c>
      <c r="C239" s="10">
        <v>210.32</v>
      </c>
      <c r="D239" s="10"/>
      <c r="E239" s="10">
        <v>210.32</v>
      </c>
    </row>
    <row r="240" ht="26.05" customHeight="1" spans="1:5">
      <c r="A240" s="57" t="s">
        <v>230</v>
      </c>
      <c r="B240" s="58" t="s">
        <v>231</v>
      </c>
      <c r="C240" s="10">
        <v>44.78</v>
      </c>
      <c r="D240" s="10"/>
      <c r="E240" s="10">
        <v>44.78</v>
      </c>
    </row>
    <row r="241" ht="26.05" customHeight="1" spans="1:5">
      <c r="A241" s="57" t="s">
        <v>236</v>
      </c>
      <c r="B241" s="58" t="s">
        <v>237</v>
      </c>
      <c r="C241" s="10">
        <v>6.38</v>
      </c>
      <c r="D241" s="10"/>
      <c r="E241" s="10">
        <v>6.38</v>
      </c>
    </row>
    <row r="242" ht="26.05" customHeight="1" spans="1:5">
      <c r="A242" s="57" t="s">
        <v>238</v>
      </c>
      <c r="B242" s="58" t="s">
        <v>239</v>
      </c>
      <c r="C242" s="10">
        <v>2.12</v>
      </c>
      <c r="D242" s="10">
        <v>2.12</v>
      </c>
      <c r="E242" s="10"/>
    </row>
    <row r="243" ht="26.05" customHeight="1" spans="1:5">
      <c r="A243" s="57" t="s">
        <v>240</v>
      </c>
      <c r="B243" s="58" t="s">
        <v>241</v>
      </c>
      <c r="C243" s="10">
        <v>2.12</v>
      </c>
      <c r="D243" s="10">
        <v>2.12</v>
      </c>
      <c r="E243" s="10"/>
    </row>
    <row r="244" ht="26.05" customHeight="1" spans="1:5">
      <c r="A244" s="47" t="s">
        <v>162</v>
      </c>
      <c r="B244" s="47" t="s">
        <v>163</v>
      </c>
      <c r="C244" s="56">
        <v>2178.52</v>
      </c>
      <c r="D244" s="56">
        <v>1973.26</v>
      </c>
      <c r="E244" s="56">
        <v>205.26</v>
      </c>
    </row>
    <row r="245" ht="26.05" customHeight="1" spans="1:5">
      <c r="A245" s="57" t="s">
        <v>200</v>
      </c>
      <c r="B245" s="58" t="s">
        <v>201</v>
      </c>
      <c r="C245" s="10">
        <v>1965.87</v>
      </c>
      <c r="D245" s="10">
        <v>1965.87</v>
      </c>
      <c r="E245" s="10"/>
    </row>
    <row r="246" ht="26.05" customHeight="1" spans="1:5">
      <c r="A246" s="57" t="s">
        <v>202</v>
      </c>
      <c r="B246" s="58" t="s">
        <v>203</v>
      </c>
      <c r="C246" s="10">
        <v>793.85</v>
      </c>
      <c r="D246" s="10">
        <v>793.85</v>
      </c>
      <c r="E246" s="10"/>
    </row>
    <row r="247" ht="26.05" customHeight="1" spans="1:5">
      <c r="A247" s="57" t="s">
        <v>204</v>
      </c>
      <c r="B247" s="58" t="s">
        <v>205</v>
      </c>
      <c r="C247" s="10">
        <v>39.38</v>
      </c>
      <c r="D247" s="10">
        <v>39.38</v>
      </c>
      <c r="E247" s="10"/>
    </row>
    <row r="248" ht="26.05" customHeight="1" spans="1:5">
      <c r="A248" s="57" t="s">
        <v>244</v>
      </c>
      <c r="B248" s="58" t="s">
        <v>245</v>
      </c>
      <c r="C248" s="10">
        <v>633.65</v>
      </c>
      <c r="D248" s="10">
        <v>633.65</v>
      </c>
      <c r="E248" s="10"/>
    </row>
    <row r="249" ht="26.05" customHeight="1" spans="1:5">
      <c r="A249" s="57" t="s">
        <v>208</v>
      </c>
      <c r="B249" s="58" t="s">
        <v>209</v>
      </c>
      <c r="C249" s="10">
        <v>228.16</v>
      </c>
      <c r="D249" s="10">
        <v>228.16</v>
      </c>
      <c r="E249" s="10"/>
    </row>
    <row r="250" ht="26.05" customHeight="1" spans="1:5">
      <c r="A250" s="57" t="s">
        <v>210</v>
      </c>
      <c r="B250" s="58" t="s">
        <v>211</v>
      </c>
      <c r="C250" s="10">
        <v>87.51</v>
      </c>
      <c r="D250" s="10">
        <v>87.51</v>
      </c>
      <c r="E250" s="10"/>
    </row>
    <row r="251" ht="26.05" customHeight="1" spans="1:5">
      <c r="A251" s="57" t="s">
        <v>212</v>
      </c>
      <c r="B251" s="58" t="s">
        <v>213</v>
      </c>
      <c r="C251" s="10">
        <v>12.2</v>
      </c>
      <c r="D251" s="10">
        <v>12.2</v>
      </c>
      <c r="E251" s="10"/>
    </row>
    <row r="252" ht="26.05" customHeight="1" spans="1:5">
      <c r="A252" s="57" t="s">
        <v>214</v>
      </c>
      <c r="B252" s="58" t="s">
        <v>215</v>
      </c>
      <c r="C252" s="10">
        <v>171.12</v>
      </c>
      <c r="D252" s="10">
        <v>171.12</v>
      </c>
      <c r="E252" s="10"/>
    </row>
    <row r="253" ht="26.05" customHeight="1" spans="1:5">
      <c r="A253" s="57" t="s">
        <v>216</v>
      </c>
      <c r="B253" s="58" t="s">
        <v>217</v>
      </c>
      <c r="C253" s="10">
        <v>205.26</v>
      </c>
      <c r="D253" s="10"/>
      <c r="E253" s="10">
        <v>205.26</v>
      </c>
    </row>
    <row r="254" ht="26.05" customHeight="1" spans="1:5">
      <c r="A254" s="57" t="s">
        <v>218</v>
      </c>
      <c r="B254" s="58" t="s">
        <v>219</v>
      </c>
      <c r="C254" s="10">
        <v>20.36</v>
      </c>
      <c r="D254" s="10"/>
      <c r="E254" s="10">
        <v>20.36</v>
      </c>
    </row>
    <row r="255" ht="26.05" customHeight="1" spans="1:5">
      <c r="A255" s="57" t="s">
        <v>222</v>
      </c>
      <c r="B255" s="58" t="s">
        <v>223</v>
      </c>
      <c r="C255" s="10">
        <v>0.05</v>
      </c>
      <c r="D255" s="10"/>
      <c r="E255" s="10">
        <v>0.05</v>
      </c>
    </row>
    <row r="256" ht="26.05" customHeight="1" spans="1:5">
      <c r="A256" s="57" t="s">
        <v>254</v>
      </c>
      <c r="B256" s="58" t="s">
        <v>255</v>
      </c>
      <c r="C256" s="10">
        <v>16</v>
      </c>
      <c r="D256" s="10"/>
      <c r="E256" s="10">
        <v>16</v>
      </c>
    </row>
    <row r="257" ht="26.05" customHeight="1" spans="1:5">
      <c r="A257" s="57" t="s">
        <v>256</v>
      </c>
      <c r="B257" s="58" t="s">
        <v>257</v>
      </c>
      <c r="C257" s="10">
        <v>33</v>
      </c>
      <c r="D257" s="10"/>
      <c r="E257" s="10">
        <v>33</v>
      </c>
    </row>
    <row r="258" ht="26.05" customHeight="1" spans="1:5">
      <c r="A258" s="57" t="s">
        <v>224</v>
      </c>
      <c r="B258" s="58" t="s">
        <v>225</v>
      </c>
      <c r="C258" s="10">
        <v>6</v>
      </c>
      <c r="D258" s="10"/>
      <c r="E258" s="10">
        <v>6</v>
      </c>
    </row>
    <row r="259" ht="26.05" customHeight="1" spans="1:5">
      <c r="A259" s="57" t="s">
        <v>258</v>
      </c>
      <c r="B259" s="58" t="s">
        <v>259</v>
      </c>
      <c r="C259" s="10">
        <v>90.53</v>
      </c>
      <c r="D259" s="10"/>
      <c r="E259" s="10">
        <v>90.53</v>
      </c>
    </row>
    <row r="260" ht="26.05" customHeight="1" spans="1:5">
      <c r="A260" s="57" t="s">
        <v>266</v>
      </c>
      <c r="B260" s="58" t="s">
        <v>267</v>
      </c>
      <c r="C260" s="10">
        <v>13</v>
      </c>
      <c r="D260" s="10"/>
      <c r="E260" s="10">
        <v>13</v>
      </c>
    </row>
    <row r="261" ht="26.05" customHeight="1" spans="1:5">
      <c r="A261" s="57" t="s">
        <v>230</v>
      </c>
      <c r="B261" s="58" t="s">
        <v>231</v>
      </c>
      <c r="C261" s="10">
        <v>23.68</v>
      </c>
      <c r="D261" s="10"/>
      <c r="E261" s="10">
        <v>23.68</v>
      </c>
    </row>
    <row r="262" ht="26.05" customHeight="1" spans="1:5">
      <c r="A262" s="57" t="s">
        <v>236</v>
      </c>
      <c r="B262" s="58" t="s">
        <v>237</v>
      </c>
      <c r="C262" s="10">
        <v>2.64</v>
      </c>
      <c r="D262" s="10"/>
      <c r="E262" s="10">
        <v>2.64</v>
      </c>
    </row>
    <row r="263" ht="26.05" customHeight="1" spans="1:5">
      <c r="A263" s="57" t="s">
        <v>238</v>
      </c>
      <c r="B263" s="58" t="s">
        <v>239</v>
      </c>
      <c r="C263" s="10">
        <v>7.39</v>
      </c>
      <c r="D263" s="10">
        <v>7.39</v>
      </c>
      <c r="E263" s="10"/>
    </row>
    <row r="264" ht="26.05" customHeight="1" spans="1:5">
      <c r="A264" s="57" t="s">
        <v>240</v>
      </c>
      <c r="B264" s="58" t="s">
        <v>241</v>
      </c>
      <c r="C264" s="10">
        <v>7.39</v>
      </c>
      <c r="D264" s="10">
        <v>7.39</v>
      </c>
      <c r="E264" s="10"/>
    </row>
    <row r="265" ht="26.05" customHeight="1" spans="1:5">
      <c r="A265" s="47" t="s">
        <v>164</v>
      </c>
      <c r="B265" s="47" t="s">
        <v>165</v>
      </c>
      <c r="C265" s="56">
        <v>642.295</v>
      </c>
      <c r="D265" s="56">
        <v>570.865</v>
      </c>
      <c r="E265" s="56">
        <v>71.43</v>
      </c>
    </row>
    <row r="266" ht="26.05" customHeight="1" spans="1:5">
      <c r="A266" s="57" t="s">
        <v>200</v>
      </c>
      <c r="B266" s="58" t="s">
        <v>201</v>
      </c>
      <c r="C266" s="10">
        <v>570.615</v>
      </c>
      <c r="D266" s="10">
        <v>570.615</v>
      </c>
      <c r="E266" s="10"/>
    </row>
    <row r="267" ht="26.05" customHeight="1" spans="1:5">
      <c r="A267" s="57" t="s">
        <v>202</v>
      </c>
      <c r="B267" s="58" t="s">
        <v>203</v>
      </c>
      <c r="C267" s="10">
        <v>221.58</v>
      </c>
      <c r="D267" s="10">
        <v>221.58</v>
      </c>
      <c r="E267" s="10"/>
    </row>
    <row r="268" ht="26.05" customHeight="1" spans="1:5">
      <c r="A268" s="57" t="s">
        <v>204</v>
      </c>
      <c r="B268" s="58" t="s">
        <v>205</v>
      </c>
      <c r="C268" s="10">
        <v>12.03</v>
      </c>
      <c r="D268" s="10">
        <v>12.03</v>
      </c>
      <c r="E268" s="10"/>
    </row>
    <row r="269" ht="26.05" customHeight="1" spans="1:5">
      <c r="A269" s="57" t="s">
        <v>244</v>
      </c>
      <c r="B269" s="58" t="s">
        <v>245</v>
      </c>
      <c r="C269" s="10">
        <v>192.37</v>
      </c>
      <c r="D269" s="10">
        <v>192.37</v>
      </c>
      <c r="E269" s="10"/>
    </row>
    <row r="270" ht="26.05" customHeight="1" spans="1:5">
      <c r="A270" s="57" t="s">
        <v>208</v>
      </c>
      <c r="B270" s="58" t="s">
        <v>209</v>
      </c>
      <c r="C270" s="10">
        <v>66.23</v>
      </c>
      <c r="D270" s="10">
        <v>66.23</v>
      </c>
      <c r="E270" s="10"/>
    </row>
    <row r="271" ht="26.05" customHeight="1" spans="1:5">
      <c r="A271" s="57" t="s">
        <v>210</v>
      </c>
      <c r="B271" s="58" t="s">
        <v>211</v>
      </c>
      <c r="C271" s="10">
        <v>25.16</v>
      </c>
      <c r="D271" s="10">
        <v>25.16</v>
      </c>
      <c r="E271" s="10"/>
    </row>
    <row r="272" ht="26.05" customHeight="1" spans="1:5">
      <c r="A272" s="57" t="s">
        <v>212</v>
      </c>
      <c r="B272" s="58" t="s">
        <v>213</v>
      </c>
      <c r="C272" s="10">
        <v>3.565</v>
      </c>
      <c r="D272" s="10">
        <v>3.565</v>
      </c>
      <c r="E272" s="10"/>
    </row>
    <row r="273" ht="26.05" customHeight="1" spans="1:5">
      <c r="A273" s="57" t="s">
        <v>214</v>
      </c>
      <c r="B273" s="58" t="s">
        <v>215</v>
      </c>
      <c r="C273" s="10">
        <v>49.68</v>
      </c>
      <c r="D273" s="10">
        <v>49.68</v>
      </c>
      <c r="E273" s="10"/>
    </row>
    <row r="274" ht="26.05" customHeight="1" spans="1:5">
      <c r="A274" s="57" t="s">
        <v>216</v>
      </c>
      <c r="B274" s="58" t="s">
        <v>217</v>
      </c>
      <c r="C274" s="10">
        <v>71.43</v>
      </c>
      <c r="D274" s="10"/>
      <c r="E274" s="10">
        <v>71.43</v>
      </c>
    </row>
    <row r="275" ht="26.05" customHeight="1" spans="1:5">
      <c r="A275" s="57" t="s">
        <v>218</v>
      </c>
      <c r="B275" s="58" t="s">
        <v>219</v>
      </c>
      <c r="C275" s="10">
        <v>3.91</v>
      </c>
      <c r="D275" s="10"/>
      <c r="E275" s="10">
        <v>3.91</v>
      </c>
    </row>
    <row r="276" ht="26.05" customHeight="1" spans="1:5">
      <c r="A276" s="57" t="s">
        <v>222</v>
      </c>
      <c r="B276" s="58" t="s">
        <v>223</v>
      </c>
      <c r="C276" s="10">
        <v>0.01</v>
      </c>
      <c r="D276" s="10"/>
      <c r="E276" s="10">
        <v>0.01</v>
      </c>
    </row>
    <row r="277" ht="26.05" customHeight="1" spans="1:5">
      <c r="A277" s="57" t="s">
        <v>254</v>
      </c>
      <c r="B277" s="58" t="s">
        <v>255</v>
      </c>
      <c r="C277" s="10">
        <v>3</v>
      </c>
      <c r="D277" s="10"/>
      <c r="E277" s="10">
        <v>3</v>
      </c>
    </row>
    <row r="278" ht="26.05" customHeight="1" spans="1:5">
      <c r="A278" s="57" t="s">
        <v>256</v>
      </c>
      <c r="B278" s="58" t="s">
        <v>257</v>
      </c>
      <c r="C278" s="10">
        <v>5.5</v>
      </c>
      <c r="D278" s="10"/>
      <c r="E278" s="10">
        <v>5.5</v>
      </c>
    </row>
    <row r="279" ht="26.05" customHeight="1" spans="1:5">
      <c r="A279" s="57" t="s">
        <v>224</v>
      </c>
      <c r="B279" s="58" t="s">
        <v>225</v>
      </c>
      <c r="C279" s="10">
        <v>1.5</v>
      </c>
      <c r="D279" s="10"/>
      <c r="E279" s="10">
        <v>1.5</v>
      </c>
    </row>
    <row r="280" ht="26.05" customHeight="1" spans="1:5">
      <c r="A280" s="57" t="s">
        <v>258</v>
      </c>
      <c r="B280" s="58" t="s">
        <v>259</v>
      </c>
      <c r="C280" s="10">
        <v>49.43</v>
      </c>
      <c r="D280" s="10"/>
      <c r="E280" s="10">
        <v>49.43</v>
      </c>
    </row>
    <row r="281" ht="26.05" customHeight="1" spans="1:5">
      <c r="A281" s="57" t="s">
        <v>230</v>
      </c>
      <c r="B281" s="58" t="s">
        <v>231</v>
      </c>
      <c r="C281" s="10">
        <v>6.82</v>
      </c>
      <c r="D281" s="10"/>
      <c r="E281" s="10">
        <v>6.82</v>
      </c>
    </row>
    <row r="282" ht="26.05" customHeight="1" spans="1:5">
      <c r="A282" s="57" t="s">
        <v>236</v>
      </c>
      <c r="B282" s="58" t="s">
        <v>237</v>
      </c>
      <c r="C282" s="10">
        <v>1.26</v>
      </c>
      <c r="D282" s="10"/>
      <c r="E282" s="10">
        <v>1.26</v>
      </c>
    </row>
    <row r="283" ht="26.05" customHeight="1" spans="1:5">
      <c r="A283" s="57" t="s">
        <v>238</v>
      </c>
      <c r="B283" s="58" t="s">
        <v>239</v>
      </c>
      <c r="C283" s="10">
        <v>0.25</v>
      </c>
      <c r="D283" s="10">
        <v>0.25</v>
      </c>
      <c r="E283" s="10"/>
    </row>
    <row r="284" ht="26.05" customHeight="1" spans="1:5">
      <c r="A284" s="57" t="s">
        <v>240</v>
      </c>
      <c r="B284" s="58" t="s">
        <v>241</v>
      </c>
      <c r="C284" s="10">
        <v>0.25</v>
      </c>
      <c r="D284" s="10">
        <v>0.25</v>
      </c>
      <c r="E284" s="10"/>
    </row>
    <row r="285" ht="26.05" customHeight="1" spans="1:5">
      <c r="A285" s="47" t="s">
        <v>166</v>
      </c>
      <c r="B285" s="47" t="s">
        <v>167</v>
      </c>
      <c r="C285" s="56">
        <v>760.45</v>
      </c>
      <c r="D285" s="56">
        <v>704.04</v>
      </c>
      <c r="E285" s="56">
        <v>56.41</v>
      </c>
    </row>
    <row r="286" ht="26.05" customHeight="1" spans="1:5">
      <c r="A286" s="57" t="s">
        <v>200</v>
      </c>
      <c r="B286" s="58" t="s">
        <v>201</v>
      </c>
      <c r="C286" s="10">
        <v>688.23</v>
      </c>
      <c r="D286" s="10">
        <v>688.23</v>
      </c>
      <c r="E286" s="10"/>
    </row>
    <row r="287" ht="26.05" customHeight="1" spans="1:5">
      <c r="A287" s="57" t="s">
        <v>202</v>
      </c>
      <c r="B287" s="58" t="s">
        <v>203</v>
      </c>
      <c r="C287" s="10">
        <v>273.2</v>
      </c>
      <c r="D287" s="10">
        <v>273.2</v>
      </c>
      <c r="E287" s="10"/>
    </row>
    <row r="288" ht="26.05" customHeight="1" spans="1:5">
      <c r="A288" s="57" t="s">
        <v>204</v>
      </c>
      <c r="B288" s="58" t="s">
        <v>205</v>
      </c>
      <c r="C288" s="10">
        <v>15.31</v>
      </c>
      <c r="D288" s="10">
        <v>15.31</v>
      </c>
      <c r="E288" s="10"/>
    </row>
    <row r="289" ht="26.05" customHeight="1" spans="1:5">
      <c r="A289" s="57" t="s">
        <v>244</v>
      </c>
      <c r="B289" s="58" t="s">
        <v>245</v>
      </c>
      <c r="C289" s="10">
        <v>225.83</v>
      </c>
      <c r="D289" s="10">
        <v>225.83</v>
      </c>
      <c r="E289" s="10"/>
    </row>
    <row r="290" ht="26.05" customHeight="1" spans="1:5">
      <c r="A290" s="57" t="s">
        <v>208</v>
      </c>
      <c r="B290" s="58" t="s">
        <v>209</v>
      </c>
      <c r="C290" s="10">
        <v>79.57</v>
      </c>
      <c r="D290" s="10">
        <v>79.57</v>
      </c>
      <c r="E290" s="10"/>
    </row>
    <row r="291" ht="26.05" customHeight="1" spans="1:5">
      <c r="A291" s="57" t="s">
        <v>210</v>
      </c>
      <c r="B291" s="58" t="s">
        <v>211</v>
      </c>
      <c r="C291" s="10">
        <v>30.34</v>
      </c>
      <c r="D291" s="10">
        <v>30.34</v>
      </c>
      <c r="E291" s="10"/>
    </row>
    <row r="292" ht="26.05" customHeight="1" spans="1:5">
      <c r="A292" s="57" t="s">
        <v>212</v>
      </c>
      <c r="B292" s="58" t="s">
        <v>213</v>
      </c>
      <c r="C292" s="10">
        <v>4.3</v>
      </c>
      <c r="D292" s="10">
        <v>4.3</v>
      </c>
      <c r="E292" s="10"/>
    </row>
    <row r="293" ht="26.05" customHeight="1" spans="1:5">
      <c r="A293" s="57" t="s">
        <v>214</v>
      </c>
      <c r="B293" s="58" t="s">
        <v>215</v>
      </c>
      <c r="C293" s="10">
        <v>59.68</v>
      </c>
      <c r="D293" s="10">
        <v>59.68</v>
      </c>
      <c r="E293" s="10"/>
    </row>
    <row r="294" ht="26.05" customHeight="1" spans="1:5">
      <c r="A294" s="57" t="s">
        <v>216</v>
      </c>
      <c r="B294" s="58" t="s">
        <v>217</v>
      </c>
      <c r="C294" s="10">
        <v>56.41</v>
      </c>
      <c r="D294" s="10"/>
      <c r="E294" s="10">
        <v>56.41</v>
      </c>
    </row>
    <row r="295" ht="26.05" customHeight="1" spans="1:5">
      <c r="A295" s="57" t="s">
        <v>218</v>
      </c>
      <c r="B295" s="58" t="s">
        <v>219</v>
      </c>
      <c r="C295" s="10">
        <v>10.79</v>
      </c>
      <c r="D295" s="10"/>
      <c r="E295" s="10">
        <v>10.79</v>
      </c>
    </row>
    <row r="296" ht="26.05" customHeight="1" spans="1:5">
      <c r="A296" s="57" t="s">
        <v>222</v>
      </c>
      <c r="B296" s="58" t="s">
        <v>223</v>
      </c>
      <c r="C296" s="10">
        <v>0.3</v>
      </c>
      <c r="D296" s="10"/>
      <c r="E296" s="10">
        <v>0.3</v>
      </c>
    </row>
    <row r="297" ht="26.05" customHeight="1" spans="1:5">
      <c r="A297" s="57" t="s">
        <v>254</v>
      </c>
      <c r="B297" s="58" t="s">
        <v>255</v>
      </c>
      <c r="C297" s="10">
        <v>1.7</v>
      </c>
      <c r="D297" s="10"/>
      <c r="E297" s="10">
        <v>1.7</v>
      </c>
    </row>
    <row r="298" ht="26.05" customHeight="1" spans="1:5">
      <c r="A298" s="57" t="s">
        <v>256</v>
      </c>
      <c r="B298" s="58" t="s">
        <v>257</v>
      </c>
      <c r="C298" s="10">
        <v>5.7</v>
      </c>
      <c r="D298" s="10"/>
      <c r="E298" s="10">
        <v>5.7</v>
      </c>
    </row>
    <row r="299" ht="26.05" customHeight="1" spans="1:5">
      <c r="A299" s="57" t="s">
        <v>224</v>
      </c>
      <c r="B299" s="58" t="s">
        <v>225</v>
      </c>
      <c r="C299" s="10">
        <v>2</v>
      </c>
      <c r="D299" s="10"/>
      <c r="E299" s="10">
        <v>2</v>
      </c>
    </row>
    <row r="300" ht="26.05" customHeight="1" spans="1:5">
      <c r="A300" s="57" t="s">
        <v>258</v>
      </c>
      <c r="B300" s="58" t="s">
        <v>259</v>
      </c>
      <c r="C300" s="10">
        <v>11.7</v>
      </c>
      <c r="D300" s="10"/>
      <c r="E300" s="10">
        <v>11.7</v>
      </c>
    </row>
    <row r="301" ht="26.05" customHeight="1" spans="1:5">
      <c r="A301" s="57" t="s">
        <v>270</v>
      </c>
      <c r="B301" s="58" t="s">
        <v>271</v>
      </c>
      <c r="C301" s="10">
        <v>4</v>
      </c>
      <c r="D301" s="10"/>
      <c r="E301" s="10">
        <v>4</v>
      </c>
    </row>
    <row r="302" ht="26.05" customHeight="1" spans="1:5">
      <c r="A302" s="57" t="s">
        <v>268</v>
      </c>
      <c r="B302" s="58" t="s">
        <v>269</v>
      </c>
      <c r="C302" s="10">
        <v>4</v>
      </c>
      <c r="D302" s="10"/>
      <c r="E302" s="10">
        <v>4</v>
      </c>
    </row>
    <row r="303" ht="26.05" customHeight="1" spans="1:5">
      <c r="A303" s="57" t="s">
        <v>230</v>
      </c>
      <c r="B303" s="58" t="s">
        <v>231</v>
      </c>
      <c r="C303" s="10">
        <v>8.22</v>
      </c>
      <c r="D303" s="10"/>
      <c r="E303" s="10">
        <v>8.22</v>
      </c>
    </row>
    <row r="304" ht="26.05" customHeight="1" spans="1:5">
      <c r="A304" s="57" t="s">
        <v>236</v>
      </c>
      <c r="B304" s="58" t="s">
        <v>237</v>
      </c>
      <c r="C304" s="10">
        <v>8</v>
      </c>
      <c r="D304" s="10"/>
      <c r="E304" s="10">
        <v>8</v>
      </c>
    </row>
    <row r="305" ht="26.05" customHeight="1" spans="1:5">
      <c r="A305" s="57" t="s">
        <v>238</v>
      </c>
      <c r="B305" s="58" t="s">
        <v>239</v>
      </c>
      <c r="C305" s="10">
        <v>15.81</v>
      </c>
      <c r="D305" s="10">
        <v>15.81</v>
      </c>
      <c r="E305" s="10"/>
    </row>
    <row r="306" ht="26.05" customHeight="1" spans="1:5">
      <c r="A306" s="57" t="s">
        <v>240</v>
      </c>
      <c r="B306" s="58" t="s">
        <v>241</v>
      </c>
      <c r="C306" s="10">
        <v>14.56</v>
      </c>
      <c r="D306" s="10">
        <v>14.56</v>
      </c>
      <c r="E306" s="10"/>
    </row>
    <row r="307" ht="26.05" customHeight="1" spans="1:5">
      <c r="A307" s="57" t="s">
        <v>242</v>
      </c>
      <c r="B307" s="58" t="s">
        <v>243</v>
      </c>
      <c r="C307" s="10">
        <v>1.25</v>
      </c>
      <c r="D307" s="10">
        <v>1.25</v>
      </c>
      <c r="E307" s="10"/>
    </row>
    <row r="308" ht="26.05" customHeight="1" spans="1:5">
      <c r="A308" s="47" t="s">
        <v>168</v>
      </c>
      <c r="B308" s="47" t="s">
        <v>169</v>
      </c>
      <c r="C308" s="56">
        <v>512.465</v>
      </c>
      <c r="D308" s="56">
        <v>492.065</v>
      </c>
      <c r="E308" s="56">
        <v>20.4</v>
      </c>
    </row>
    <row r="309" ht="26.05" customHeight="1" spans="1:5">
      <c r="A309" s="57" t="s">
        <v>200</v>
      </c>
      <c r="B309" s="58" t="s">
        <v>201</v>
      </c>
      <c r="C309" s="10">
        <v>359.815</v>
      </c>
      <c r="D309" s="10">
        <v>359.815</v>
      </c>
      <c r="E309" s="10"/>
    </row>
    <row r="310" ht="26.05" customHeight="1" spans="1:5">
      <c r="A310" s="57" t="s">
        <v>202</v>
      </c>
      <c r="B310" s="58" t="s">
        <v>203</v>
      </c>
      <c r="C310" s="10">
        <v>155.66</v>
      </c>
      <c r="D310" s="10">
        <v>155.66</v>
      </c>
      <c r="E310" s="10"/>
    </row>
    <row r="311" ht="26.05" customHeight="1" spans="1:5">
      <c r="A311" s="57" t="s">
        <v>204</v>
      </c>
      <c r="B311" s="58" t="s">
        <v>205</v>
      </c>
      <c r="C311" s="10">
        <v>6.39</v>
      </c>
      <c r="D311" s="10">
        <v>6.39</v>
      </c>
      <c r="E311" s="10"/>
    </row>
    <row r="312" ht="26.05" customHeight="1" spans="1:5">
      <c r="A312" s="57" t="s">
        <v>244</v>
      </c>
      <c r="B312" s="58" t="s">
        <v>245</v>
      </c>
      <c r="C312" s="10">
        <v>105.99</v>
      </c>
      <c r="D312" s="10">
        <v>105.99</v>
      </c>
      <c r="E312" s="10"/>
    </row>
    <row r="313" ht="26.05" customHeight="1" spans="1:5">
      <c r="A313" s="57" t="s">
        <v>208</v>
      </c>
      <c r="B313" s="58" t="s">
        <v>209</v>
      </c>
      <c r="C313" s="10">
        <v>41.87</v>
      </c>
      <c r="D313" s="10">
        <v>41.87</v>
      </c>
      <c r="E313" s="10"/>
    </row>
    <row r="314" ht="26.05" customHeight="1" spans="1:5">
      <c r="A314" s="57" t="s">
        <v>210</v>
      </c>
      <c r="B314" s="58" t="s">
        <v>211</v>
      </c>
      <c r="C314" s="10">
        <v>16.27</v>
      </c>
      <c r="D314" s="10">
        <v>16.27</v>
      </c>
      <c r="E314" s="10"/>
    </row>
    <row r="315" ht="26.05" customHeight="1" spans="1:5">
      <c r="A315" s="57" t="s">
        <v>212</v>
      </c>
      <c r="B315" s="58" t="s">
        <v>213</v>
      </c>
      <c r="C315" s="10">
        <v>2.235</v>
      </c>
      <c r="D315" s="10">
        <v>2.235</v>
      </c>
      <c r="E315" s="10"/>
    </row>
    <row r="316" ht="26.05" customHeight="1" spans="1:5">
      <c r="A316" s="57" t="s">
        <v>214</v>
      </c>
      <c r="B316" s="58" t="s">
        <v>215</v>
      </c>
      <c r="C316" s="10">
        <v>31.4</v>
      </c>
      <c r="D316" s="10">
        <v>31.4</v>
      </c>
      <c r="E316" s="10"/>
    </row>
    <row r="317" ht="26.05" customHeight="1" spans="1:5">
      <c r="A317" s="57" t="s">
        <v>216</v>
      </c>
      <c r="B317" s="58" t="s">
        <v>217</v>
      </c>
      <c r="C317" s="10">
        <v>20.4</v>
      </c>
      <c r="D317" s="10"/>
      <c r="E317" s="10">
        <v>20.4</v>
      </c>
    </row>
    <row r="318" ht="26.05" customHeight="1" spans="1:5">
      <c r="A318" s="57" t="s">
        <v>218</v>
      </c>
      <c r="B318" s="58" t="s">
        <v>219</v>
      </c>
      <c r="C318" s="10">
        <v>2.23</v>
      </c>
      <c r="D318" s="10"/>
      <c r="E318" s="10">
        <v>2.23</v>
      </c>
    </row>
    <row r="319" ht="26.05" customHeight="1" spans="1:5">
      <c r="A319" s="57" t="s">
        <v>258</v>
      </c>
      <c r="B319" s="58" t="s">
        <v>259</v>
      </c>
      <c r="C319" s="10">
        <v>8.69</v>
      </c>
      <c r="D319" s="10"/>
      <c r="E319" s="10">
        <v>8.69</v>
      </c>
    </row>
    <row r="320" ht="26.05" customHeight="1" spans="1:5">
      <c r="A320" s="57" t="s">
        <v>266</v>
      </c>
      <c r="B320" s="58" t="s">
        <v>267</v>
      </c>
      <c r="C320" s="10">
        <v>2</v>
      </c>
      <c r="D320" s="10"/>
      <c r="E320" s="10">
        <v>2</v>
      </c>
    </row>
    <row r="321" ht="26.05" customHeight="1" spans="1:5">
      <c r="A321" s="57" t="s">
        <v>230</v>
      </c>
      <c r="B321" s="58" t="s">
        <v>231</v>
      </c>
      <c r="C321" s="10">
        <v>4.39</v>
      </c>
      <c r="D321" s="10"/>
      <c r="E321" s="10">
        <v>4.39</v>
      </c>
    </row>
    <row r="322" ht="26.05" customHeight="1" spans="1:5">
      <c r="A322" s="57" t="s">
        <v>236</v>
      </c>
      <c r="B322" s="58" t="s">
        <v>237</v>
      </c>
      <c r="C322" s="10">
        <v>3.09</v>
      </c>
      <c r="D322" s="10"/>
      <c r="E322" s="10">
        <v>3.09</v>
      </c>
    </row>
    <row r="323" ht="26.05" customHeight="1" spans="1:5">
      <c r="A323" s="57" t="s">
        <v>238</v>
      </c>
      <c r="B323" s="58" t="s">
        <v>239</v>
      </c>
      <c r="C323" s="10">
        <v>132.25</v>
      </c>
      <c r="D323" s="10">
        <v>132.25</v>
      </c>
      <c r="E323" s="10"/>
    </row>
    <row r="324" ht="26.05" customHeight="1" spans="1:5">
      <c r="A324" s="57" t="s">
        <v>240</v>
      </c>
      <c r="B324" s="58" t="s">
        <v>241</v>
      </c>
      <c r="C324" s="10">
        <v>3.25</v>
      </c>
      <c r="D324" s="10">
        <v>3.25</v>
      </c>
      <c r="E324" s="10"/>
    </row>
    <row r="325" ht="26.05" customHeight="1" spans="1:5">
      <c r="A325" s="57" t="s">
        <v>272</v>
      </c>
      <c r="B325" s="58" t="s">
        <v>273</v>
      </c>
      <c r="C325" s="10">
        <v>129</v>
      </c>
      <c r="D325" s="10">
        <v>129</v>
      </c>
      <c r="E325" s="10"/>
    </row>
    <row r="326" ht="26.05" customHeight="1" spans="1:5">
      <c r="A326" s="47" t="s">
        <v>170</v>
      </c>
      <c r="B326" s="47" t="s">
        <v>171</v>
      </c>
      <c r="C326" s="56">
        <v>700.78</v>
      </c>
      <c r="D326" s="56">
        <v>579.46</v>
      </c>
      <c r="E326" s="56">
        <v>121.32</v>
      </c>
    </row>
    <row r="327" ht="26.05" customHeight="1" spans="1:5">
      <c r="A327" s="57" t="s">
        <v>200</v>
      </c>
      <c r="B327" s="58" t="s">
        <v>201</v>
      </c>
      <c r="C327" s="10">
        <v>578.6</v>
      </c>
      <c r="D327" s="10">
        <v>578.6</v>
      </c>
      <c r="E327" s="10"/>
    </row>
    <row r="328" ht="26.05" customHeight="1" spans="1:5">
      <c r="A328" s="57" t="s">
        <v>202</v>
      </c>
      <c r="B328" s="58" t="s">
        <v>203</v>
      </c>
      <c r="C328" s="10">
        <v>229.5</v>
      </c>
      <c r="D328" s="10">
        <v>229.5</v>
      </c>
      <c r="E328" s="10"/>
    </row>
    <row r="329" ht="26.05" customHeight="1" spans="1:5">
      <c r="A329" s="57" t="s">
        <v>204</v>
      </c>
      <c r="B329" s="58" t="s">
        <v>205</v>
      </c>
      <c r="C329" s="10">
        <v>12.13</v>
      </c>
      <c r="D329" s="10">
        <v>12.13</v>
      </c>
      <c r="E329" s="10"/>
    </row>
    <row r="330" ht="26.05" customHeight="1" spans="1:5">
      <c r="A330" s="57" t="s">
        <v>244</v>
      </c>
      <c r="B330" s="58" t="s">
        <v>245</v>
      </c>
      <c r="C330" s="10">
        <v>190.22</v>
      </c>
      <c r="D330" s="10">
        <v>190.22</v>
      </c>
      <c r="E330" s="10"/>
    </row>
    <row r="331" ht="26.05" customHeight="1" spans="1:5">
      <c r="A331" s="57" t="s">
        <v>208</v>
      </c>
      <c r="B331" s="58" t="s">
        <v>209</v>
      </c>
      <c r="C331" s="10">
        <v>67.16</v>
      </c>
      <c r="D331" s="10">
        <v>67.16</v>
      </c>
      <c r="E331" s="10"/>
    </row>
    <row r="332" ht="26.05" customHeight="1" spans="1:5">
      <c r="A332" s="57" t="s">
        <v>210</v>
      </c>
      <c r="B332" s="58" t="s">
        <v>211</v>
      </c>
      <c r="C332" s="10">
        <v>25.61</v>
      </c>
      <c r="D332" s="10">
        <v>25.61</v>
      </c>
      <c r="E332" s="10"/>
    </row>
    <row r="333" ht="26.05" customHeight="1" spans="1:5">
      <c r="A333" s="57" t="s">
        <v>212</v>
      </c>
      <c r="B333" s="58" t="s">
        <v>213</v>
      </c>
      <c r="C333" s="10">
        <v>3.61</v>
      </c>
      <c r="D333" s="10">
        <v>3.61</v>
      </c>
      <c r="E333" s="10"/>
    </row>
    <row r="334" ht="26.05" customHeight="1" spans="1:5">
      <c r="A334" s="57" t="s">
        <v>214</v>
      </c>
      <c r="B334" s="58" t="s">
        <v>215</v>
      </c>
      <c r="C334" s="10">
        <v>50.37</v>
      </c>
      <c r="D334" s="10">
        <v>50.37</v>
      </c>
      <c r="E334" s="10"/>
    </row>
    <row r="335" ht="26.05" customHeight="1" spans="1:5">
      <c r="A335" s="57" t="s">
        <v>216</v>
      </c>
      <c r="B335" s="58" t="s">
        <v>217</v>
      </c>
      <c r="C335" s="10">
        <v>121.32</v>
      </c>
      <c r="D335" s="10"/>
      <c r="E335" s="10">
        <v>121.32</v>
      </c>
    </row>
    <row r="336" ht="26.05" customHeight="1" spans="1:5">
      <c r="A336" s="57" t="s">
        <v>218</v>
      </c>
      <c r="B336" s="58" t="s">
        <v>219</v>
      </c>
      <c r="C336" s="10">
        <v>0.84</v>
      </c>
      <c r="D336" s="10"/>
      <c r="E336" s="10">
        <v>0.84</v>
      </c>
    </row>
    <row r="337" ht="26.05" customHeight="1" spans="1:5">
      <c r="A337" s="57" t="s">
        <v>220</v>
      </c>
      <c r="B337" s="58" t="s">
        <v>221</v>
      </c>
      <c r="C337" s="10">
        <v>1.5</v>
      </c>
      <c r="D337" s="10"/>
      <c r="E337" s="10">
        <v>1.5</v>
      </c>
    </row>
    <row r="338" ht="26.05" customHeight="1" spans="1:5">
      <c r="A338" s="57" t="s">
        <v>222</v>
      </c>
      <c r="B338" s="58" t="s">
        <v>223</v>
      </c>
      <c r="C338" s="10">
        <v>0.04</v>
      </c>
      <c r="D338" s="10"/>
      <c r="E338" s="10">
        <v>0.04</v>
      </c>
    </row>
    <row r="339" ht="26.05" customHeight="1" spans="1:5">
      <c r="A339" s="57" t="s">
        <v>254</v>
      </c>
      <c r="B339" s="58" t="s">
        <v>255</v>
      </c>
      <c r="C339" s="10">
        <v>4.75</v>
      </c>
      <c r="D339" s="10"/>
      <c r="E339" s="10">
        <v>4.75</v>
      </c>
    </row>
    <row r="340" ht="26.05" customHeight="1" spans="1:5">
      <c r="A340" s="57" t="s">
        <v>256</v>
      </c>
      <c r="B340" s="58" t="s">
        <v>257</v>
      </c>
      <c r="C340" s="10">
        <v>15</v>
      </c>
      <c r="D340" s="10"/>
      <c r="E340" s="10">
        <v>15</v>
      </c>
    </row>
    <row r="341" ht="26.05" customHeight="1" spans="1:5">
      <c r="A341" s="57" t="s">
        <v>224</v>
      </c>
      <c r="B341" s="58" t="s">
        <v>225</v>
      </c>
      <c r="C341" s="10">
        <v>1.5</v>
      </c>
      <c r="D341" s="10"/>
      <c r="E341" s="10">
        <v>1.5</v>
      </c>
    </row>
    <row r="342" ht="26.05" customHeight="1" spans="1:5">
      <c r="A342" s="57" t="s">
        <v>258</v>
      </c>
      <c r="B342" s="58" t="s">
        <v>259</v>
      </c>
      <c r="C342" s="10">
        <v>71.45</v>
      </c>
      <c r="D342" s="10"/>
      <c r="E342" s="10">
        <v>71.45</v>
      </c>
    </row>
    <row r="343" ht="26.05" customHeight="1" spans="1:5">
      <c r="A343" s="57" t="s">
        <v>270</v>
      </c>
      <c r="B343" s="58" t="s">
        <v>271</v>
      </c>
      <c r="C343" s="10">
        <v>2.3</v>
      </c>
      <c r="D343" s="10"/>
      <c r="E343" s="10">
        <v>2.3</v>
      </c>
    </row>
    <row r="344" ht="26.05" customHeight="1" spans="1:5">
      <c r="A344" s="57" t="s">
        <v>226</v>
      </c>
      <c r="B344" s="58" t="s">
        <v>227</v>
      </c>
      <c r="C344" s="10">
        <v>0.7</v>
      </c>
      <c r="D344" s="10"/>
      <c r="E344" s="10">
        <v>0.7</v>
      </c>
    </row>
    <row r="345" ht="26.05" customHeight="1" spans="1:5">
      <c r="A345" s="57" t="s">
        <v>246</v>
      </c>
      <c r="B345" s="58" t="s">
        <v>247</v>
      </c>
      <c r="C345" s="10">
        <v>5.5</v>
      </c>
      <c r="D345" s="10"/>
      <c r="E345" s="10">
        <v>5.5</v>
      </c>
    </row>
    <row r="346" ht="26.05" customHeight="1" spans="1:5">
      <c r="A346" s="57" t="s">
        <v>266</v>
      </c>
      <c r="B346" s="58" t="s">
        <v>267</v>
      </c>
      <c r="C346" s="10">
        <v>1.8</v>
      </c>
      <c r="D346" s="10"/>
      <c r="E346" s="10">
        <v>1.8</v>
      </c>
    </row>
    <row r="347" ht="26.05" customHeight="1" spans="1:5">
      <c r="A347" s="57" t="s">
        <v>268</v>
      </c>
      <c r="B347" s="58" t="s">
        <v>269</v>
      </c>
      <c r="C347" s="10">
        <v>3.5</v>
      </c>
      <c r="D347" s="10"/>
      <c r="E347" s="10">
        <v>3.5</v>
      </c>
    </row>
    <row r="348" ht="26.05" customHeight="1" spans="1:5">
      <c r="A348" s="57" t="s">
        <v>230</v>
      </c>
      <c r="B348" s="58" t="s">
        <v>231</v>
      </c>
      <c r="C348" s="10">
        <v>6.94</v>
      </c>
      <c r="D348" s="10"/>
      <c r="E348" s="10">
        <v>6.94</v>
      </c>
    </row>
    <row r="349" ht="26.05" customHeight="1" spans="1:5">
      <c r="A349" s="57" t="s">
        <v>236</v>
      </c>
      <c r="B349" s="58" t="s">
        <v>237</v>
      </c>
      <c r="C349" s="10">
        <v>5.5</v>
      </c>
      <c r="D349" s="10"/>
      <c r="E349" s="10">
        <v>5.5</v>
      </c>
    </row>
    <row r="350" ht="26.05" customHeight="1" spans="1:5">
      <c r="A350" s="57" t="s">
        <v>238</v>
      </c>
      <c r="B350" s="58" t="s">
        <v>239</v>
      </c>
      <c r="C350" s="10">
        <v>0.86</v>
      </c>
      <c r="D350" s="10">
        <v>0.86</v>
      </c>
      <c r="E350" s="10"/>
    </row>
    <row r="351" ht="26.05" customHeight="1" spans="1:5">
      <c r="A351" s="57" t="s">
        <v>240</v>
      </c>
      <c r="B351" s="58" t="s">
        <v>241</v>
      </c>
      <c r="C351" s="10">
        <v>0.86</v>
      </c>
      <c r="D351" s="10">
        <v>0.86</v>
      </c>
      <c r="E351" s="10"/>
    </row>
    <row r="352" ht="26.05" customHeight="1" spans="1:5">
      <c r="A352" s="47" t="s">
        <v>172</v>
      </c>
      <c r="B352" s="47" t="s">
        <v>173</v>
      </c>
      <c r="C352" s="56">
        <v>579.63</v>
      </c>
      <c r="D352" s="56">
        <v>557.34</v>
      </c>
      <c r="E352" s="56">
        <v>22.29</v>
      </c>
    </row>
    <row r="353" ht="26.05" customHeight="1" spans="1:5">
      <c r="A353" s="57" t="s">
        <v>200</v>
      </c>
      <c r="B353" s="58" t="s">
        <v>201</v>
      </c>
      <c r="C353" s="10">
        <v>465.28</v>
      </c>
      <c r="D353" s="10">
        <v>465.28</v>
      </c>
      <c r="E353" s="10"/>
    </row>
    <row r="354" ht="26.05" customHeight="1" spans="1:5">
      <c r="A354" s="57" t="s">
        <v>202</v>
      </c>
      <c r="B354" s="58" t="s">
        <v>203</v>
      </c>
      <c r="C354" s="10">
        <v>195.94</v>
      </c>
      <c r="D354" s="10">
        <v>195.94</v>
      </c>
      <c r="E354" s="10"/>
    </row>
    <row r="355" ht="26.05" customHeight="1" spans="1:5">
      <c r="A355" s="57" t="s">
        <v>204</v>
      </c>
      <c r="B355" s="58" t="s">
        <v>205</v>
      </c>
      <c r="C355" s="10">
        <v>8.88</v>
      </c>
      <c r="D355" s="10">
        <v>8.88</v>
      </c>
      <c r="E355" s="10"/>
    </row>
    <row r="356" ht="26.05" customHeight="1" spans="1:5">
      <c r="A356" s="57" t="s">
        <v>244</v>
      </c>
      <c r="B356" s="58" t="s">
        <v>245</v>
      </c>
      <c r="C356" s="10">
        <v>142.2</v>
      </c>
      <c r="D356" s="10">
        <v>142.2</v>
      </c>
      <c r="E356" s="10"/>
    </row>
    <row r="357" ht="26.05" customHeight="1" spans="1:5">
      <c r="A357" s="57" t="s">
        <v>208</v>
      </c>
      <c r="B357" s="58" t="s">
        <v>209</v>
      </c>
      <c r="C357" s="10">
        <v>53.99</v>
      </c>
      <c r="D357" s="10">
        <v>53.99</v>
      </c>
      <c r="E357" s="10"/>
    </row>
    <row r="358" ht="26.05" customHeight="1" spans="1:5">
      <c r="A358" s="57" t="s">
        <v>210</v>
      </c>
      <c r="B358" s="58" t="s">
        <v>211</v>
      </c>
      <c r="C358" s="10">
        <v>20.89</v>
      </c>
      <c r="D358" s="10">
        <v>20.89</v>
      </c>
      <c r="E358" s="10"/>
    </row>
    <row r="359" ht="26.05" customHeight="1" spans="1:5">
      <c r="A359" s="57" t="s">
        <v>212</v>
      </c>
      <c r="B359" s="58" t="s">
        <v>213</v>
      </c>
      <c r="C359" s="10">
        <v>2.89</v>
      </c>
      <c r="D359" s="10">
        <v>2.89</v>
      </c>
      <c r="E359" s="10"/>
    </row>
    <row r="360" ht="26.05" customHeight="1" spans="1:5">
      <c r="A360" s="57" t="s">
        <v>214</v>
      </c>
      <c r="B360" s="58" t="s">
        <v>215</v>
      </c>
      <c r="C360" s="10">
        <v>40.49</v>
      </c>
      <c r="D360" s="10">
        <v>40.49</v>
      </c>
      <c r="E360" s="10"/>
    </row>
    <row r="361" ht="26.05" customHeight="1" spans="1:5">
      <c r="A361" s="57" t="s">
        <v>216</v>
      </c>
      <c r="B361" s="58" t="s">
        <v>217</v>
      </c>
      <c r="C361" s="10">
        <v>22.29</v>
      </c>
      <c r="D361" s="10"/>
      <c r="E361" s="10">
        <v>22.29</v>
      </c>
    </row>
    <row r="362" ht="26.05" customHeight="1" spans="1:5">
      <c r="A362" s="57" t="s">
        <v>218</v>
      </c>
      <c r="B362" s="58" t="s">
        <v>219</v>
      </c>
      <c r="C362" s="10">
        <v>11.56</v>
      </c>
      <c r="D362" s="10"/>
      <c r="E362" s="10">
        <v>11.56</v>
      </c>
    </row>
    <row r="363" ht="26.05" customHeight="1" spans="1:5">
      <c r="A363" s="57" t="s">
        <v>224</v>
      </c>
      <c r="B363" s="58" t="s">
        <v>225</v>
      </c>
      <c r="C363" s="10">
        <v>1.45</v>
      </c>
      <c r="D363" s="10"/>
      <c r="E363" s="10">
        <v>1.45</v>
      </c>
    </row>
    <row r="364" ht="26.05" customHeight="1" spans="1:5">
      <c r="A364" s="57" t="s">
        <v>226</v>
      </c>
      <c r="B364" s="58" t="s">
        <v>227</v>
      </c>
      <c r="C364" s="10">
        <v>1</v>
      </c>
      <c r="D364" s="10"/>
      <c r="E364" s="10">
        <v>1</v>
      </c>
    </row>
    <row r="365" ht="26.05" customHeight="1" spans="1:5">
      <c r="A365" s="57" t="s">
        <v>230</v>
      </c>
      <c r="B365" s="58" t="s">
        <v>231</v>
      </c>
      <c r="C365" s="10">
        <v>5.64</v>
      </c>
      <c r="D365" s="10"/>
      <c r="E365" s="10">
        <v>5.64</v>
      </c>
    </row>
    <row r="366" ht="26.05" customHeight="1" spans="1:5">
      <c r="A366" s="57" t="s">
        <v>236</v>
      </c>
      <c r="B366" s="58" t="s">
        <v>237</v>
      </c>
      <c r="C366" s="10">
        <v>2.64</v>
      </c>
      <c r="D366" s="10"/>
      <c r="E366" s="10">
        <v>2.64</v>
      </c>
    </row>
    <row r="367" ht="26.05" customHeight="1" spans="1:5">
      <c r="A367" s="57" t="s">
        <v>238</v>
      </c>
      <c r="B367" s="58" t="s">
        <v>239</v>
      </c>
      <c r="C367" s="10">
        <v>92.06</v>
      </c>
      <c r="D367" s="10">
        <v>92.06</v>
      </c>
      <c r="E367" s="10"/>
    </row>
    <row r="368" ht="26.05" customHeight="1" spans="1:5">
      <c r="A368" s="57" t="s">
        <v>240</v>
      </c>
      <c r="B368" s="58" t="s">
        <v>241</v>
      </c>
      <c r="C368" s="10">
        <v>5.37</v>
      </c>
      <c r="D368" s="10">
        <v>5.37</v>
      </c>
      <c r="E368" s="10"/>
    </row>
    <row r="369" ht="26.05" customHeight="1" spans="1:5">
      <c r="A369" s="57" t="s">
        <v>272</v>
      </c>
      <c r="B369" s="58" t="s">
        <v>273</v>
      </c>
      <c r="C369" s="10">
        <v>86.69</v>
      </c>
      <c r="D369" s="10">
        <v>86.69</v>
      </c>
      <c r="E369" s="10"/>
    </row>
    <row r="370" ht="26.05" customHeight="1" spans="1:5">
      <c r="A370" s="47" t="s">
        <v>174</v>
      </c>
      <c r="B370" s="47" t="s">
        <v>175</v>
      </c>
      <c r="C370" s="56">
        <v>885.85</v>
      </c>
      <c r="D370" s="56">
        <v>874.58</v>
      </c>
      <c r="E370" s="56">
        <v>11.27</v>
      </c>
    </row>
    <row r="371" ht="26.05" customHeight="1" spans="1:5">
      <c r="A371" s="57" t="s">
        <v>200</v>
      </c>
      <c r="B371" s="58" t="s">
        <v>201</v>
      </c>
      <c r="C371" s="10">
        <v>874.06</v>
      </c>
      <c r="D371" s="10">
        <v>874.06</v>
      </c>
      <c r="E371" s="10"/>
    </row>
    <row r="372" ht="26.05" customHeight="1" spans="1:5">
      <c r="A372" s="57" t="s">
        <v>202</v>
      </c>
      <c r="B372" s="58" t="s">
        <v>203</v>
      </c>
      <c r="C372" s="10">
        <v>351</v>
      </c>
      <c r="D372" s="10">
        <v>351</v>
      </c>
      <c r="E372" s="10"/>
    </row>
    <row r="373" ht="26.05" customHeight="1" spans="1:5">
      <c r="A373" s="57" t="s">
        <v>204</v>
      </c>
      <c r="B373" s="58" t="s">
        <v>205</v>
      </c>
      <c r="C373" s="10">
        <v>22.23</v>
      </c>
      <c r="D373" s="10">
        <v>22.23</v>
      </c>
      <c r="E373" s="10"/>
    </row>
    <row r="374" ht="26.05" customHeight="1" spans="1:5">
      <c r="A374" s="57" t="s">
        <v>244</v>
      </c>
      <c r="B374" s="58" t="s">
        <v>245</v>
      </c>
      <c r="C374" s="10">
        <v>238.83</v>
      </c>
      <c r="D374" s="10">
        <v>238.83</v>
      </c>
      <c r="E374" s="10"/>
    </row>
    <row r="375" ht="26.05" customHeight="1" spans="1:5">
      <c r="A375" s="57" t="s">
        <v>208</v>
      </c>
      <c r="B375" s="58" t="s">
        <v>209</v>
      </c>
      <c r="C375" s="10">
        <v>95.85</v>
      </c>
      <c r="D375" s="10">
        <v>95.85</v>
      </c>
      <c r="E375" s="10"/>
    </row>
    <row r="376" ht="26.05" customHeight="1" spans="1:5">
      <c r="A376" s="57" t="s">
        <v>274</v>
      </c>
      <c r="B376" s="58" t="s">
        <v>275</v>
      </c>
      <c r="C376" s="10">
        <v>47.93</v>
      </c>
      <c r="D376" s="10">
        <v>47.93</v>
      </c>
      <c r="E376" s="10"/>
    </row>
    <row r="377" ht="26.05" customHeight="1" spans="1:5">
      <c r="A377" s="57" t="s">
        <v>210</v>
      </c>
      <c r="B377" s="58" t="s">
        <v>211</v>
      </c>
      <c r="C377" s="10">
        <v>41.56</v>
      </c>
      <c r="D377" s="10">
        <v>41.56</v>
      </c>
      <c r="E377" s="10"/>
    </row>
    <row r="378" ht="26.05" customHeight="1" spans="1:5">
      <c r="A378" s="57" t="s">
        <v>212</v>
      </c>
      <c r="B378" s="58" t="s">
        <v>213</v>
      </c>
      <c r="C378" s="10">
        <v>5.88</v>
      </c>
      <c r="D378" s="10">
        <v>5.88</v>
      </c>
      <c r="E378" s="10"/>
    </row>
    <row r="379" ht="26.05" customHeight="1" spans="1:5">
      <c r="A379" s="57" t="s">
        <v>214</v>
      </c>
      <c r="B379" s="58" t="s">
        <v>215</v>
      </c>
      <c r="C379" s="10">
        <v>70.78</v>
      </c>
      <c r="D379" s="10">
        <v>70.78</v>
      </c>
      <c r="E379" s="10"/>
    </row>
    <row r="380" ht="26.05" customHeight="1" spans="1:5">
      <c r="A380" s="57" t="s">
        <v>216</v>
      </c>
      <c r="B380" s="58" t="s">
        <v>217</v>
      </c>
      <c r="C380" s="10">
        <v>11.27</v>
      </c>
      <c r="D380" s="10"/>
      <c r="E380" s="10">
        <v>11.27</v>
      </c>
    </row>
    <row r="381" ht="26.05" customHeight="1" spans="1:5">
      <c r="A381" s="57" t="s">
        <v>218</v>
      </c>
      <c r="B381" s="58" t="s">
        <v>219</v>
      </c>
      <c r="C381" s="10">
        <v>0.05</v>
      </c>
      <c r="D381" s="10"/>
      <c r="E381" s="10">
        <v>0.05</v>
      </c>
    </row>
    <row r="382" ht="26.05" customHeight="1" spans="1:5">
      <c r="A382" s="57" t="s">
        <v>230</v>
      </c>
      <c r="B382" s="58" t="s">
        <v>231</v>
      </c>
      <c r="C382" s="10">
        <v>11.22</v>
      </c>
      <c r="D382" s="10"/>
      <c r="E382" s="10">
        <v>11.22</v>
      </c>
    </row>
    <row r="383" ht="26.05" customHeight="1" spans="1:5">
      <c r="A383" s="57" t="s">
        <v>238</v>
      </c>
      <c r="B383" s="58" t="s">
        <v>239</v>
      </c>
      <c r="C383" s="10">
        <v>0.52</v>
      </c>
      <c r="D383" s="10">
        <v>0.52</v>
      </c>
      <c r="E383" s="10"/>
    </row>
    <row r="384" ht="26.05" customHeight="1" spans="1:5">
      <c r="A384" s="57" t="s">
        <v>240</v>
      </c>
      <c r="B384" s="58" t="s">
        <v>241</v>
      </c>
      <c r="C384" s="10">
        <v>0.52</v>
      </c>
      <c r="D384" s="10">
        <v>0.52</v>
      </c>
      <c r="E384" s="10"/>
    </row>
    <row r="385" ht="16.35" customHeight="1" spans="1:1">
      <c r="A385" t="s">
        <v>24</v>
      </c>
    </row>
  </sheetData>
  <mergeCells count="5">
    <mergeCell ref="A1:E1"/>
    <mergeCell ref="A2:E2"/>
    <mergeCell ref="A4:D4"/>
    <mergeCell ref="A5:B5"/>
    <mergeCell ref="C5:E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pane ySplit="6" topLeftCell="A16" activePane="bottomLeft" state="frozen"/>
      <selection/>
      <selection pane="bottomLeft" activeCell="A26" sqref="A26:G26"/>
    </sheetView>
  </sheetViews>
  <sheetFormatPr defaultColWidth="10" defaultRowHeight="13.5" outlineLevelCol="6"/>
  <cols>
    <col min="1" max="2" width="30.775" customWidth="1"/>
    <col min="3" max="7" width="18.4666666666667" customWidth="1"/>
  </cols>
  <sheetData>
    <row r="1" ht="35.85" customHeight="1" spans="1:7">
      <c r="A1" s="1" t="s">
        <v>276</v>
      </c>
      <c r="B1" s="1"/>
      <c r="C1" s="1"/>
      <c r="D1" s="1"/>
      <c r="E1" s="1"/>
      <c r="F1" s="1"/>
      <c r="G1" s="1"/>
    </row>
    <row r="2" ht="16.25" customHeight="1" spans="2:7">
      <c r="B2" s="2"/>
      <c r="C2" s="2"/>
      <c r="D2" s="2"/>
      <c r="E2" s="2"/>
      <c r="F2" s="2"/>
      <c r="G2" s="2"/>
    </row>
    <row r="3" ht="16.25" customHeight="1" spans="1:7">
      <c r="A3" s="3" t="s">
        <v>277</v>
      </c>
      <c r="B3" s="3"/>
      <c r="C3" s="4"/>
      <c r="D3" s="4"/>
      <c r="E3" s="4"/>
      <c r="F3" s="4"/>
      <c r="G3" s="4"/>
    </row>
    <row r="4" ht="16.25" customHeight="1" spans="1:7">
      <c r="A4" s="3"/>
      <c r="B4" s="33"/>
      <c r="C4" s="33"/>
      <c r="D4" s="33"/>
      <c r="E4" s="33"/>
      <c r="F4" s="33"/>
      <c r="G4" s="5" t="s">
        <v>3</v>
      </c>
    </row>
    <row r="5" ht="26.05" customHeight="1" spans="1:7">
      <c r="A5" s="6" t="s">
        <v>278</v>
      </c>
      <c r="B5" s="6" t="s">
        <v>279</v>
      </c>
      <c r="C5" s="7" t="s">
        <v>280</v>
      </c>
      <c r="D5" s="7" t="s">
        <v>281</v>
      </c>
      <c r="E5" s="7"/>
      <c r="F5" s="7"/>
      <c r="G5" s="7" t="s">
        <v>282</v>
      </c>
    </row>
    <row r="6" ht="26.05" customHeight="1" spans="1:7">
      <c r="A6" s="6"/>
      <c r="B6" s="6"/>
      <c r="C6" s="7"/>
      <c r="D6" s="7" t="s">
        <v>61</v>
      </c>
      <c r="E6" s="7" t="s">
        <v>283</v>
      </c>
      <c r="F6" s="7" t="s">
        <v>284</v>
      </c>
      <c r="G6" s="7"/>
    </row>
    <row r="7" ht="26.05" customHeight="1" spans="1:7">
      <c r="A7" s="52" t="s">
        <v>29</v>
      </c>
      <c r="B7" s="53">
        <v>8.84</v>
      </c>
      <c r="C7" s="53"/>
      <c r="D7" s="53">
        <v>8.5</v>
      </c>
      <c r="E7" s="53"/>
      <c r="F7" s="53">
        <v>8.5</v>
      </c>
      <c r="G7" s="53">
        <v>0.34</v>
      </c>
    </row>
    <row r="8" ht="26.05" customHeight="1" spans="1:7">
      <c r="A8" s="47" t="s">
        <v>37</v>
      </c>
      <c r="B8" s="10">
        <v>4.84</v>
      </c>
      <c r="C8" s="10"/>
      <c r="D8" s="10">
        <v>4.5</v>
      </c>
      <c r="E8" s="10"/>
      <c r="F8" s="10">
        <v>4.5</v>
      </c>
      <c r="G8" s="10">
        <v>0.34</v>
      </c>
    </row>
    <row r="9" ht="27.6" customHeight="1" spans="1:7">
      <c r="A9" s="47" t="s">
        <v>38</v>
      </c>
      <c r="B9" s="10">
        <v>4</v>
      </c>
      <c r="C9" s="10"/>
      <c r="D9" s="10">
        <v>4</v>
      </c>
      <c r="E9" s="10"/>
      <c r="F9" s="10">
        <v>4</v>
      </c>
      <c r="G9" s="10"/>
    </row>
    <row r="10" ht="26.05" customHeight="1" spans="1:7">
      <c r="A10" s="47" t="s">
        <v>39</v>
      </c>
      <c r="B10" s="10"/>
      <c r="C10" s="10"/>
      <c r="D10" s="10"/>
      <c r="E10" s="10"/>
      <c r="F10" s="10"/>
      <c r="G10" s="10"/>
    </row>
    <row r="11" ht="26.05" customHeight="1" spans="1:7">
      <c r="A11" s="47" t="s">
        <v>40</v>
      </c>
      <c r="B11" s="10"/>
      <c r="C11" s="10"/>
      <c r="D11" s="10"/>
      <c r="E11" s="10"/>
      <c r="F11" s="10"/>
      <c r="G11" s="10"/>
    </row>
    <row r="12" ht="26.05" customHeight="1" spans="1:7">
      <c r="A12" s="47" t="s">
        <v>41</v>
      </c>
      <c r="B12" s="10"/>
      <c r="C12" s="10"/>
      <c r="D12" s="10"/>
      <c r="E12" s="10"/>
      <c r="F12" s="10"/>
      <c r="G12" s="10"/>
    </row>
    <row r="13" ht="26.05" customHeight="1" spans="1:7">
      <c r="A13" s="47" t="s">
        <v>42</v>
      </c>
      <c r="B13" s="10"/>
      <c r="C13" s="10"/>
      <c r="D13" s="10"/>
      <c r="E13" s="10"/>
      <c r="F13" s="10"/>
      <c r="G13" s="10"/>
    </row>
    <row r="14" ht="26.05" customHeight="1" spans="1:7">
      <c r="A14" s="47" t="s">
        <v>43</v>
      </c>
      <c r="B14" s="10"/>
      <c r="C14" s="10"/>
      <c r="D14" s="10"/>
      <c r="E14" s="10"/>
      <c r="F14" s="10"/>
      <c r="G14" s="10"/>
    </row>
    <row r="15" ht="26.05" customHeight="1" spans="1:7">
      <c r="A15" s="47" t="s">
        <v>44</v>
      </c>
      <c r="B15" s="10"/>
      <c r="C15" s="10"/>
      <c r="D15" s="10"/>
      <c r="E15" s="10"/>
      <c r="F15" s="10"/>
      <c r="G15" s="10"/>
    </row>
    <row r="16" ht="26.05" customHeight="1" spans="1:7">
      <c r="A16" s="47" t="s">
        <v>45</v>
      </c>
      <c r="B16" s="10"/>
      <c r="C16" s="10"/>
      <c r="D16" s="10"/>
      <c r="E16" s="10"/>
      <c r="F16" s="10"/>
      <c r="G16" s="10"/>
    </row>
    <row r="17" ht="26.05" customHeight="1" spans="1:7">
      <c r="A17" s="47" t="s">
        <v>46</v>
      </c>
      <c r="B17" s="10"/>
      <c r="C17" s="10"/>
      <c r="D17" s="10"/>
      <c r="E17" s="10"/>
      <c r="F17" s="10"/>
      <c r="G17" s="10"/>
    </row>
    <row r="18" ht="26.05" customHeight="1" spans="1:7">
      <c r="A18" s="47" t="s">
        <v>47</v>
      </c>
      <c r="B18" s="10"/>
      <c r="C18" s="10"/>
      <c r="D18" s="10"/>
      <c r="E18" s="10"/>
      <c r="F18" s="10"/>
      <c r="G18" s="10"/>
    </row>
    <row r="19" ht="27.6" customHeight="1" spans="1:7">
      <c r="A19" s="47" t="s">
        <v>48</v>
      </c>
      <c r="B19" s="10"/>
      <c r="C19" s="10"/>
      <c r="D19" s="10"/>
      <c r="E19" s="10"/>
      <c r="F19" s="10"/>
      <c r="G19" s="10"/>
    </row>
    <row r="20" ht="26.05" customHeight="1" spans="1:7">
      <c r="A20" s="47" t="s">
        <v>49</v>
      </c>
      <c r="B20" s="10"/>
      <c r="C20" s="10"/>
      <c r="D20" s="10"/>
      <c r="E20" s="10"/>
      <c r="F20" s="10"/>
      <c r="G20" s="10"/>
    </row>
    <row r="21" ht="26.05" customHeight="1" spans="1:7">
      <c r="A21" s="47" t="s">
        <v>50</v>
      </c>
      <c r="B21" s="10"/>
      <c r="C21" s="10"/>
      <c r="D21" s="10"/>
      <c r="E21" s="10"/>
      <c r="F21" s="10"/>
      <c r="G21" s="10"/>
    </row>
    <row r="22" ht="26.05" customHeight="1" spans="1:7">
      <c r="A22" s="47" t="s">
        <v>51</v>
      </c>
      <c r="B22" s="10"/>
      <c r="C22" s="10"/>
      <c r="D22" s="10"/>
      <c r="E22" s="10"/>
      <c r="F22" s="10"/>
      <c r="G22" s="10"/>
    </row>
    <row r="23" ht="27.6" customHeight="1" spans="1:7">
      <c r="A23" s="47" t="s">
        <v>52</v>
      </c>
      <c r="B23" s="10"/>
      <c r="C23" s="10"/>
      <c r="D23" s="10"/>
      <c r="E23" s="10"/>
      <c r="F23" s="10"/>
      <c r="G23" s="10"/>
    </row>
    <row r="24" ht="26.05" customHeight="1" spans="1:7">
      <c r="A24" s="47" t="s">
        <v>53</v>
      </c>
      <c r="B24" s="10"/>
      <c r="C24" s="10"/>
      <c r="D24" s="10"/>
      <c r="E24" s="10"/>
      <c r="F24" s="10"/>
      <c r="G24" s="10"/>
    </row>
    <row r="25" ht="26.05" customHeight="1" spans="1:7">
      <c r="A25" s="47" t="s">
        <v>54</v>
      </c>
      <c r="B25" s="10"/>
      <c r="C25" s="10"/>
      <c r="D25" s="10"/>
      <c r="E25" s="10"/>
      <c r="F25" s="10"/>
      <c r="G25" s="10"/>
    </row>
    <row r="26" ht="16.35" customHeight="1" spans="1:7">
      <c r="A26" s="12" t="s">
        <v>24</v>
      </c>
      <c r="B26" s="12"/>
      <c r="C26" s="12"/>
      <c r="D26" s="12"/>
      <c r="E26" s="12"/>
      <c r="F26" s="12"/>
      <c r="G26" s="12"/>
    </row>
  </sheetData>
  <mergeCells count="8">
    <mergeCell ref="A1:G1"/>
    <mergeCell ref="B4:F4"/>
    <mergeCell ref="D5:F5"/>
    <mergeCell ref="A26:G26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pane ySplit="6" topLeftCell="A7" activePane="bottomLeft" state="frozen"/>
      <selection/>
      <selection pane="bottomLeft" activeCell="B19" sqref="B19"/>
    </sheetView>
  </sheetViews>
  <sheetFormatPr defaultColWidth="10" defaultRowHeight="13.5" outlineLevelCol="4"/>
  <cols>
    <col min="1" max="1" width="12.75" customWidth="1"/>
    <col min="2" max="2" width="61.5166666666667" customWidth="1"/>
    <col min="3" max="5" width="20.4916666666667" customWidth="1"/>
  </cols>
  <sheetData>
    <row r="1" ht="35.85" customHeight="1" spans="1:5">
      <c r="A1" s="1" t="s">
        <v>285</v>
      </c>
      <c r="B1" s="1"/>
      <c r="C1" s="1"/>
      <c r="D1" s="1"/>
      <c r="E1" s="1"/>
    </row>
    <row r="2" ht="16.25" customHeight="1" spans="1:5">
      <c r="A2" s="2"/>
      <c r="B2" s="2"/>
      <c r="C2" s="2"/>
      <c r="D2" s="2"/>
      <c r="E2" s="2"/>
    </row>
    <row r="3" ht="16.25" customHeight="1" spans="1:5">
      <c r="A3" s="3" t="s">
        <v>286</v>
      </c>
      <c r="B3" s="4"/>
      <c r="C3" s="4"/>
      <c r="D3" s="4"/>
      <c r="E3" s="5"/>
    </row>
    <row r="4" ht="16.25" customHeight="1" spans="1:5">
      <c r="A4" s="33"/>
      <c r="B4" s="33"/>
      <c r="C4" s="33"/>
      <c r="D4" s="33"/>
      <c r="E4" s="5" t="s">
        <v>3</v>
      </c>
    </row>
    <row r="5" ht="26.05" customHeight="1" spans="1:5">
      <c r="A5" s="6" t="s">
        <v>57</v>
      </c>
      <c r="B5" s="7" t="s">
        <v>58</v>
      </c>
      <c r="C5" s="7" t="s">
        <v>287</v>
      </c>
      <c r="D5" s="7"/>
      <c r="E5" s="7"/>
    </row>
    <row r="6" ht="26.05" customHeight="1" spans="1:5">
      <c r="A6" s="6"/>
      <c r="B6" s="7"/>
      <c r="C6" s="7" t="s">
        <v>31</v>
      </c>
      <c r="D6" s="7" t="s">
        <v>59</v>
      </c>
      <c r="E6" s="7" t="s">
        <v>60</v>
      </c>
    </row>
    <row r="7" ht="26.05" customHeight="1" spans="1:5">
      <c r="A7" s="50"/>
      <c r="B7" s="17" t="s">
        <v>31</v>
      </c>
      <c r="C7" s="10"/>
      <c r="D7" s="10"/>
      <c r="E7" s="10"/>
    </row>
    <row r="8" ht="26.05" customHeight="1" spans="1:5">
      <c r="A8" s="47"/>
      <c r="B8" s="47"/>
      <c r="C8" s="10"/>
      <c r="D8" s="10"/>
      <c r="E8" s="10"/>
    </row>
    <row r="9" ht="26.05" customHeight="1" spans="1:5">
      <c r="A9" s="11"/>
      <c r="B9" s="35"/>
      <c r="C9" s="10"/>
      <c r="D9" s="10"/>
      <c r="E9" s="10"/>
    </row>
    <row r="10" ht="24" customHeight="1" spans="1:5">
      <c r="A10" s="51" t="s">
        <v>288</v>
      </c>
      <c r="B10" s="51"/>
      <c r="C10" s="51"/>
      <c r="D10" s="51"/>
      <c r="E10" s="51"/>
    </row>
    <row r="11" ht="16.35" customHeight="1"/>
  </sheetData>
  <mergeCells count="6">
    <mergeCell ref="A1:E1"/>
    <mergeCell ref="A4:D4"/>
    <mergeCell ref="C5:E5"/>
    <mergeCell ref="A10:E10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1"/>
  <sheetViews>
    <sheetView workbookViewId="0">
      <pane ySplit="7" topLeftCell="A119" activePane="bottomLeft" state="frozen"/>
      <selection/>
      <selection pane="bottomLeft" activeCell="A131" sqref="A131"/>
    </sheetView>
  </sheetViews>
  <sheetFormatPr defaultColWidth="10" defaultRowHeight="13.5"/>
  <cols>
    <col min="1" max="1" width="50.6666666666667" customWidth="1"/>
    <col min="2" max="2" width="17.95" customWidth="1"/>
    <col min="3" max="3" width="29.75" customWidth="1"/>
    <col min="4" max="4" width="11.2833333333333" customWidth="1"/>
    <col min="5" max="5" width="11.9416666666667" customWidth="1"/>
    <col min="6" max="6" width="9.81666666666667" customWidth="1"/>
    <col min="7" max="7" width="7.81666666666667" customWidth="1"/>
    <col min="8" max="8" width="5.64166666666667" customWidth="1"/>
    <col min="9" max="10" width="8.86666666666667" customWidth="1"/>
    <col min="11" max="11" width="11.9416666666667" customWidth="1"/>
    <col min="12" max="12" width="9.44166666666667" customWidth="1"/>
    <col min="13" max="13" width="7.81666666666667" customWidth="1"/>
    <col min="14" max="16" width="5.64166666666667" customWidth="1"/>
    <col min="17" max="17" width="9.76666666666667" customWidth="1"/>
  </cols>
  <sheetData>
    <row r="1" ht="35.85" customHeight="1" spans="1:16">
      <c r="A1" s="38" t="s">
        <v>289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ht="16.25" customHeight="1" spans="1:16">
      <c r="A2" s="39"/>
      <c r="B2" s="39"/>
      <c r="D2" s="39"/>
      <c r="E2" s="39"/>
      <c r="F2" s="39"/>
      <c r="G2" s="39"/>
      <c r="H2" s="39"/>
      <c r="I2" s="39"/>
      <c r="J2" s="39"/>
      <c r="K2" s="40"/>
      <c r="L2" s="36"/>
      <c r="M2" s="36"/>
      <c r="N2" s="36"/>
      <c r="O2" s="36"/>
      <c r="P2" s="42"/>
    </row>
    <row r="3" ht="16.25" customHeight="1" spans="1:16">
      <c r="A3" s="40" t="s">
        <v>290</v>
      </c>
      <c r="B3" s="41"/>
      <c r="D3" s="32"/>
      <c r="E3" s="32"/>
      <c r="F3" s="32"/>
      <c r="G3" s="32"/>
      <c r="H3" s="32"/>
      <c r="I3" s="32"/>
      <c r="J3" s="32"/>
      <c r="K3" s="40"/>
      <c r="L3" s="40"/>
      <c r="M3" s="40"/>
      <c r="N3" s="33"/>
      <c r="O3" s="33"/>
      <c r="P3" s="42"/>
    </row>
    <row r="4" ht="16.25" customHeight="1" spans="1:16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16" t="s">
        <v>3</v>
      </c>
      <c r="M4" s="16"/>
      <c r="N4" s="16"/>
      <c r="O4" s="16"/>
      <c r="P4" s="16"/>
    </row>
    <row r="5" ht="26.05" customHeight="1" spans="1:16">
      <c r="A5" s="17" t="s">
        <v>28</v>
      </c>
      <c r="B5" s="7" t="s">
        <v>291</v>
      </c>
      <c r="C5" s="7" t="s">
        <v>292</v>
      </c>
      <c r="D5" s="34" t="s">
        <v>29</v>
      </c>
      <c r="E5" s="34" t="s">
        <v>30</v>
      </c>
      <c r="F5" s="34"/>
      <c r="G5" s="34"/>
      <c r="H5" s="34"/>
      <c r="I5" s="34"/>
      <c r="J5" s="34"/>
      <c r="K5" s="17" t="s">
        <v>20</v>
      </c>
      <c r="L5" s="17"/>
      <c r="M5" s="17"/>
      <c r="N5" s="17"/>
      <c r="O5" s="17"/>
      <c r="P5" s="17"/>
    </row>
    <row r="6" ht="32.55" customHeight="1" spans="1:16">
      <c r="A6" s="17"/>
      <c r="B6" s="7"/>
      <c r="C6" s="7"/>
      <c r="D6" s="34"/>
      <c r="E6" s="17" t="s">
        <v>31</v>
      </c>
      <c r="F6" s="17" t="s">
        <v>32</v>
      </c>
      <c r="G6" s="17" t="s">
        <v>33</v>
      </c>
      <c r="H6" s="17" t="s">
        <v>34</v>
      </c>
      <c r="I6" s="17" t="s">
        <v>35</v>
      </c>
      <c r="J6" s="34" t="s">
        <v>36</v>
      </c>
      <c r="K6" s="17" t="s">
        <v>31</v>
      </c>
      <c r="L6" s="17" t="s">
        <v>32</v>
      </c>
      <c r="M6" s="17" t="s">
        <v>33</v>
      </c>
      <c r="N6" s="17" t="s">
        <v>34</v>
      </c>
      <c r="O6" s="17" t="s">
        <v>35</v>
      </c>
      <c r="P6" s="34" t="s">
        <v>36</v>
      </c>
    </row>
    <row r="7" ht="32.55" customHeight="1" spans="1:16">
      <c r="A7" s="17"/>
      <c r="B7" s="7"/>
      <c r="C7" s="7"/>
      <c r="D7" s="34"/>
      <c r="E7" s="17"/>
      <c r="F7" s="17"/>
      <c r="G7" s="17"/>
      <c r="H7" s="17"/>
      <c r="I7" s="17"/>
      <c r="J7" s="34"/>
      <c r="K7" s="17"/>
      <c r="L7" s="17"/>
      <c r="M7" s="17"/>
      <c r="N7" s="17"/>
      <c r="O7" s="17"/>
      <c r="P7" s="34"/>
    </row>
    <row r="8" ht="26.05" customHeight="1" spans="1:16">
      <c r="A8" s="17" t="s">
        <v>31</v>
      </c>
      <c r="B8" s="7"/>
      <c r="C8" s="7"/>
      <c r="D8" s="10">
        <v>26232.63</v>
      </c>
      <c r="E8" s="10">
        <v>26232.63</v>
      </c>
      <c r="F8" s="10">
        <v>11454.55</v>
      </c>
      <c r="G8" s="10"/>
      <c r="H8" s="10"/>
      <c r="I8" s="10">
        <v>7868.56</v>
      </c>
      <c r="J8" s="10">
        <v>6909.52</v>
      </c>
      <c r="K8" s="10"/>
      <c r="L8" s="10"/>
      <c r="M8" s="10"/>
      <c r="N8" s="10"/>
      <c r="O8" s="10"/>
      <c r="P8" s="10"/>
    </row>
    <row r="9" ht="26.05" customHeight="1" spans="1:16">
      <c r="A9" s="35" t="s">
        <v>65</v>
      </c>
      <c r="B9" s="35"/>
      <c r="C9" s="35"/>
      <c r="D9" s="10">
        <v>475.31</v>
      </c>
      <c r="E9" s="10">
        <v>475.31</v>
      </c>
      <c r="F9" s="10">
        <v>475.31</v>
      </c>
      <c r="G9" s="10"/>
      <c r="H9" s="10"/>
      <c r="I9" s="10"/>
      <c r="J9" s="10"/>
      <c r="K9" s="10"/>
      <c r="L9" s="10"/>
      <c r="M9" s="10"/>
      <c r="N9" s="10"/>
      <c r="O9" s="10"/>
      <c r="P9" s="10"/>
    </row>
    <row r="10" ht="27.6" customHeight="1" spans="1:16">
      <c r="A10" s="35"/>
      <c r="B10" s="35" t="s">
        <v>293</v>
      </c>
      <c r="C10" s="35" t="s">
        <v>294</v>
      </c>
      <c r="D10" s="10">
        <v>5.68</v>
      </c>
      <c r="E10" s="10">
        <v>5.68</v>
      </c>
      <c r="F10" s="10">
        <v>5.68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55.2" customHeight="1" spans="1:16">
      <c r="A11" s="35"/>
      <c r="B11" s="35" t="s">
        <v>295</v>
      </c>
      <c r="C11" s="35" t="s">
        <v>296</v>
      </c>
      <c r="D11" s="10">
        <v>31.5</v>
      </c>
      <c r="E11" s="10">
        <v>31.5</v>
      </c>
      <c r="F11" s="10">
        <v>31.5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ht="27.6" customHeight="1" spans="1:16">
      <c r="A12" s="35"/>
      <c r="B12" s="35" t="s">
        <v>297</v>
      </c>
      <c r="C12" s="35" t="s">
        <v>298</v>
      </c>
      <c r="D12" s="10">
        <v>130.8</v>
      </c>
      <c r="E12" s="10">
        <v>130.8</v>
      </c>
      <c r="F12" s="10">
        <v>130.8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ht="27.6" customHeight="1" spans="1:16">
      <c r="A13" s="35"/>
      <c r="B13" s="35" t="s">
        <v>299</v>
      </c>
      <c r="C13" s="35" t="s">
        <v>300</v>
      </c>
      <c r="D13" s="10">
        <v>17</v>
      </c>
      <c r="E13" s="10">
        <v>17</v>
      </c>
      <c r="F13" s="10">
        <v>17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41.4" customHeight="1" spans="1:16">
      <c r="A14" s="35"/>
      <c r="B14" s="35" t="s">
        <v>301</v>
      </c>
      <c r="C14" s="35" t="s">
        <v>302</v>
      </c>
      <c r="D14" s="10">
        <v>9.23</v>
      </c>
      <c r="E14" s="10">
        <v>9.23</v>
      </c>
      <c r="F14" s="10">
        <v>9.23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ht="83.65" customHeight="1" spans="1:16">
      <c r="A15" s="35"/>
      <c r="B15" s="35" t="s">
        <v>303</v>
      </c>
      <c r="C15" s="35" t="s">
        <v>304</v>
      </c>
      <c r="D15" s="10">
        <v>281.1</v>
      </c>
      <c r="E15" s="10">
        <v>281.1</v>
      </c>
      <c r="F15" s="10">
        <v>281.1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ht="26.05" customHeight="1" spans="1:16">
      <c r="A16" s="35" t="s">
        <v>113</v>
      </c>
      <c r="B16" s="35"/>
      <c r="C16" s="35"/>
      <c r="D16" s="10">
        <v>594.48</v>
      </c>
      <c r="E16" s="10">
        <v>594.48</v>
      </c>
      <c r="F16" s="10">
        <v>414.48</v>
      </c>
      <c r="G16" s="10"/>
      <c r="H16" s="10"/>
      <c r="I16" s="10">
        <v>180</v>
      </c>
      <c r="J16" s="10"/>
      <c r="K16" s="10"/>
      <c r="L16" s="10"/>
      <c r="M16" s="10"/>
      <c r="N16" s="10"/>
      <c r="O16" s="10"/>
      <c r="P16" s="10"/>
    </row>
    <row r="17" ht="27.6" customHeight="1" spans="1:16">
      <c r="A17" s="35"/>
      <c r="B17" s="35" t="s">
        <v>305</v>
      </c>
      <c r="C17" s="35" t="s">
        <v>306</v>
      </c>
      <c r="D17" s="10">
        <v>6.58</v>
      </c>
      <c r="E17" s="10">
        <v>6.58</v>
      </c>
      <c r="F17" s="10">
        <v>6.58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ht="97.45" customHeight="1" spans="1:16">
      <c r="A18" s="35"/>
      <c r="B18" s="35" t="s">
        <v>307</v>
      </c>
      <c r="C18" s="35" t="s">
        <v>308</v>
      </c>
      <c r="D18" s="10">
        <v>512</v>
      </c>
      <c r="E18" s="10">
        <v>512</v>
      </c>
      <c r="F18" s="10">
        <v>332</v>
      </c>
      <c r="G18" s="10"/>
      <c r="H18" s="10"/>
      <c r="I18" s="10">
        <v>180</v>
      </c>
      <c r="J18" s="10"/>
      <c r="K18" s="10"/>
      <c r="L18" s="10"/>
      <c r="M18" s="10"/>
      <c r="N18" s="10"/>
      <c r="O18" s="10"/>
      <c r="P18" s="10"/>
    </row>
    <row r="19" ht="27.6" customHeight="1" spans="1:16">
      <c r="A19" s="35"/>
      <c r="B19" s="35" t="s">
        <v>309</v>
      </c>
      <c r="C19" s="35" t="s">
        <v>310</v>
      </c>
      <c r="D19" s="10">
        <v>8</v>
      </c>
      <c r="E19" s="10">
        <v>8</v>
      </c>
      <c r="F19" s="10">
        <v>8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ht="69" customHeight="1" spans="1:16">
      <c r="A20" s="35"/>
      <c r="B20" s="35" t="s">
        <v>311</v>
      </c>
      <c r="C20" s="35" t="s">
        <v>312</v>
      </c>
      <c r="D20" s="10">
        <v>67.9</v>
      </c>
      <c r="E20" s="10">
        <v>67.9</v>
      </c>
      <c r="F20" s="10">
        <v>67.9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ht="26.05" customHeight="1" spans="1:16">
      <c r="A21" s="35" t="s">
        <v>123</v>
      </c>
      <c r="B21" s="35"/>
      <c r="C21" s="35"/>
      <c r="D21" s="10">
        <v>12791.6</v>
      </c>
      <c r="E21" s="10">
        <v>12791.6</v>
      </c>
      <c r="F21" s="10">
        <v>7531.6</v>
      </c>
      <c r="G21" s="10"/>
      <c r="H21" s="10"/>
      <c r="I21" s="10">
        <v>5200</v>
      </c>
      <c r="J21" s="10">
        <v>60</v>
      </c>
      <c r="K21" s="10"/>
      <c r="L21" s="10"/>
      <c r="M21" s="10"/>
      <c r="N21" s="10"/>
      <c r="O21" s="10"/>
      <c r="P21" s="10"/>
    </row>
    <row r="22" ht="27.6" customHeight="1" spans="1:16">
      <c r="A22" s="35"/>
      <c r="B22" s="35" t="s">
        <v>313</v>
      </c>
      <c r="C22" s="35" t="s">
        <v>314</v>
      </c>
      <c r="D22" s="10">
        <v>3000</v>
      </c>
      <c r="E22" s="10">
        <v>3000</v>
      </c>
      <c r="F22" s="10"/>
      <c r="G22" s="10"/>
      <c r="H22" s="10"/>
      <c r="I22" s="10">
        <v>3000</v>
      </c>
      <c r="J22" s="10"/>
      <c r="K22" s="10"/>
      <c r="L22" s="10"/>
      <c r="M22" s="10"/>
      <c r="N22" s="10"/>
      <c r="O22" s="10"/>
      <c r="P22" s="10"/>
    </row>
    <row r="23" ht="26.05" customHeight="1" spans="1:16">
      <c r="A23" s="35"/>
      <c r="B23" s="35" t="s">
        <v>315</v>
      </c>
      <c r="C23" s="35" t="s">
        <v>316</v>
      </c>
      <c r="D23" s="10">
        <v>100</v>
      </c>
      <c r="E23" s="10">
        <v>100</v>
      </c>
      <c r="F23" s="10">
        <v>100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ht="27.6" customHeight="1" spans="1:16">
      <c r="A24" s="35"/>
      <c r="B24" s="35" t="s">
        <v>317</v>
      </c>
      <c r="C24" s="35" t="s">
        <v>318</v>
      </c>
      <c r="D24" s="10">
        <v>61.6</v>
      </c>
      <c r="E24" s="10">
        <v>61.6</v>
      </c>
      <c r="F24" s="10">
        <v>61.6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ht="55.2" customHeight="1" spans="1:16">
      <c r="A25" s="35"/>
      <c r="B25" s="35" t="s">
        <v>319</v>
      </c>
      <c r="C25" s="35" t="s">
        <v>320</v>
      </c>
      <c r="D25" s="10">
        <v>6979</v>
      </c>
      <c r="E25" s="10">
        <v>6979</v>
      </c>
      <c r="F25" s="10">
        <v>6979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ht="27.6" customHeight="1" spans="1:16">
      <c r="A26" s="35"/>
      <c r="B26" s="35" t="s">
        <v>321</v>
      </c>
      <c r="C26" s="35" t="s">
        <v>322</v>
      </c>
      <c r="D26" s="10">
        <v>60</v>
      </c>
      <c r="E26" s="10">
        <v>60</v>
      </c>
      <c r="F26" s="10">
        <v>60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ht="26.05" customHeight="1" spans="1:16">
      <c r="A27" s="35"/>
      <c r="B27" s="35" t="s">
        <v>323</v>
      </c>
      <c r="C27" s="35" t="s">
        <v>324</v>
      </c>
      <c r="D27" s="10">
        <v>60</v>
      </c>
      <c r="E27" s="10">
        <v>60</v>
      </c>
      <c r="F27" s="10"/>
      <c r="G27" s="10"/>
      <c r="H27" s="10"/>
      <c r="I27" s="10"/>
      <c r="J27" s="10">
        <v>60</v>
      </c>
      <c r="K27" s="10"/>
      <c r="L27" s="10"/>
      <c r="M27" s="10"/>
      <c r="N27" s="10"/>
      <c r="O27" s="10"/>
      <c r="P27" s="10"/>
    </row>
    <row r="28" ht="27.6" customHeight="1" spans="1:16">
      <c r="A28" s="35"/>
      <c r="B28" s="35" t="s">
        <v>325</v>
      </c>
      <c r="C28" s="35" t="s">
        <v>326</v>
      </c>
      <c r="D28" s="10">
        <v>2200</v>
      </c>
      <c r="E28" s="10">
        <v>2200</v>
      </c>
      <c r="F28" s="10"/>
      <c r="G28" s="10"/>
      <c r="H28" s="10"/>
      <c r="I28" s="10">
        <v>2200</v>
      </c>
      <c r="J28" s="10"/>
      <c r="K28" s="10"/>
      <c r="L28" s="10"/>
      <c r="M28" s="10"/>
      <c r="N28" s="10"/>
      <c r="O28" s="10"/>
      <c r="P28" s="10"/>
    </row>
    <row r="29" ht="27.6" customHeight="1" spans="1:16">
      <c r="A29" s="35"/>
      <c r="B29" s="35" t="s">
        <v>327</v>
      </c>
      <c r="C29" s="35" t="s">
        <v>328</v>
      </c>
      <c r="D29" s="10">
        <v>290</v>
      </c>
      <c r="E29" s="10">
        <v>290</v>
      </c>
      <c r="F29" s="10">
        <v>290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ht="27.6" customHeight="1" spans="1:16">
      <c r="A30" s="35"/>
      <c r="B30" s="35" t="s">
        <v>329</v>
      </c>
      <c r="C30" s="35" t="s">
        <v>330</v>
      </c>
      <c r="D30" s="10">
        <v>41</v>
      </c>
      <c r="E30" s="10">
        <v>41</v>
      </c>
      <c r="F30" s="10">
        <v>41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ht="26.05" customHeight="1" spans="1:16">
      <c r="A31" s="35" t="s">
        <v>135</v>
      </c>
      <c r="B31" s="35"/>
      <c r="C31" s="35"/>
      <c r="D31" s="10">
        <v>69.87</v>
      </c>
      <c r="E31" s="10">
        <v>69.87</v>
      </c>
      <c r="F31" s="10">
        <v>69.87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ht="41.4" customHeight="1" spans="1:16">
      <c r="A32" s="35"/>
      <c r="B32" s="35" t="s">
        <v>331</v>
      </c>
      <c r="C32" s="35" t="s">
        <v>332</v>
      </c>
      <c r="D32" s="10">
        <v>60</v>
      </c>
      <c r="E32" s="10">
        <v>60</v>
      </c>
      <c r="F32" s="10">
        <v>60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ht="26.05" customHeight="1" spans="1:16">
      <c r="A33" s="35"/>
      <c r="B33" s="35" t="s">
        <v>305</v>
      </c>
      <c r="C33" s="35" t="s">
        <v>333</v>
      </c>
      <c r="D33" s="10">
        <v>9.87</v>
      </c>
      <c r="E33" s="10">
        <v>9.87</v>
      </c>
      <c r="F33" s="10">
        <v>9.87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ht="26.05" customHeight="1" spans="1:16">
      <c r="A34" s="35" t="s">
        <v>141</v>
      </c>
      <c r="B34" s="35"/>
      <c r="C34" s="35"/>
      <c r="D34" s="10">
        <v>1163.08</v>
      </c>
      <c r="E34" s="10">
        <v>1163.08</v>
      </c>
      <c r="F34" s="10">
        <v>596.81</v>
      </c>
      <c r="G34" s="10"/>
      <c r="H34" s="10"/>
      <c r="I34" s="10">
        <v>99</v>
      </c>
      <c r="J34" s="10">
        <v>467.27</v>
      </c>
      <c r="K34" s="10"/>
      <c r="L34" s="10"/>
      <c r="M34" s="10"/>
      <c r="N34" s="10"/>
      <c r="O34" s="10"/>
      <c r="P34" s="10"/>
    </row>
    <row r="35" ht="26.05" customHeight="1" spans="1:16">
      <c r="A35" s="35"/>
      <c r="B35" s="35" t="s">
        <v>315</v>
      </c>
      <c r="C35" s="35" t="s">
        <v>334</v>
      </c>
      <c r="D35" s="10">
        <v>8.8</v>
      </c>
      <c r="E35" s="10">
        <v>8.8</v>
      </c>
      <c r="F35" s="10">
        <v>8.8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ht="55.2" customHeight="1" spans="1:16">
      <c r="A36" s="35"/>
      <c r="B36" s="35" t="s">
        <v>317</v>
      </c>
      <c r="C36" s="35" t="s">
        <v>335</v>
      </c>
      <c r="D36" s="10">
        <v>197.14</v>
      </c>
      <c r="E36" s="10">
        <v>197.14</v>
      </c>
      <c r="F36" s="10">
        <v>197.14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ht="41.4" customHeight="1" spans="1:16">
      <c r="A37" s="35"/>
      <c r="B37" s="35" t="s">
        <v>336</v>
      </c>
      <c r="C37" s="35" t="s">
        <v>337</v>
      </c>
      <c r="D37" s="10">
        <v>19.95</v>
      </c>
      <c r="E37" s="10">
        <v>19.95</v>
      </c>
      <c r="F37" s="10">
        <v>19.95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ht="41.4" customHeight="1" spans="1:16">
      <c r="A38" s="35"/>
      <c r="B38" s="35" t="s">
        <v>338</v>
      </c>
      <c r="C38" s="35" t="s">
        <v>339</v>
      </c>
      <c r="D38" s="10">
        <v>321.6</v>
      </c>
      <c r="E38" s="10">
        <v>321.6</v>
      </c>
      <c r="F38" s="10">
        <v>141.6</v>
      </c>
      <c r="G38" s="10"/>
      <c r="H38" s="10"/>
      <c r="I38" s="10"/>
      <c r="J38" s="10">
        <v>180</v>
      </c>
      <c r="K38" s="10"/>
      <c r="L38" s="10"/>
      <c r="M38" s="10"/>
      <c r="N38" s="10"/>
      <c r="O38" s="10"/>
      <c r="P38" s="10"/>
    </row>
    <row r="39" ht="41.4" customHeight="1" spans="1:16">
      <c r="A39" s="35"/>
      <c r="B39" s="35" t="s">
        <v>305</v>
      </c>
      <c r="C39" s="35" t="s">
        <v>340</v>
      </c>
      <c r="D39" s="10">
        <v>26.32</v>
      </c>
      <c r="E39" s="10">
        <v>26.32</v>
      </c>
      <c r="F39" s="10">
        <v>26.32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ht="27.6" customHeight="1" spans="1:16">
      <c r="A40" s="35"/>
      <c r="B40" s="35" t="s">
        <v>321</v>
      </c>
      <c r="C40" s="35" t="s">
        <v>341</v>
      </c>
      <c r="D40" s="10">
        <v>45</v>
      </c>
      <c r="E40" s="10">
        <v>45</v>
      </c>
      <c r="F40" s="10">
        <v>45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ht="26.05" customHeight="1" spans="1:16">
      <c r="A41" s="35"/>
      <c r="B41" s="35" t="s">
        <v>325</v>
      </c>
      <c r="C41" s="35" t="s">
        <v>342</v>
      </c>
      <c r="D41" s="10">
        <v>99</v>
      </c>
      <c r="E41" s="10">
        <v>99</v>
      </c>
      <c r="F41" s="10"/>
      <c r="G41" s="10"/>
      <c r="H41" s="10"/>
      <c r="I41" s="10">
        <v>99</v>
      </c>
      <c r="J41" s="10"/>
      <c r="K41" s="10"/>
      <c r="L41" s="10"/>
      <c r="M41" s="10"/>
      <c r="N41" s="10"/>
      <c r="O41" s="10"/>
      <c r="P41" s="10"/>
    </row>
    <row r="42" ht="27.6" customHeight="1" spans="1:16">
      <c r="A42" s="35"/>
      <c r="B42" s="35" t="s">
        <v>343</v>
      </c>
      <c r="C42" s="35" t="s">
        <v>344</v>
      </c>
      <c r="D42" s="10">
        <v>111.27</v>
      </c>
      <c r="E42" s="10">
        <v>111.27</v>
      </c>
      <c r="F42" s="10"/>
      <c r="G42" s="10"/>
      <c r="H42" s="10"/>
      <c r="I42" s="10"/>
      <c r="J42" s="10">
        <v>111.27</v>
      </c>
      <c r="K42" s="10"/>
      <c r="L42" s="10"/>
      <c r="M42" s="10"/>
      <c r="N42" s="10"/>
      <c r="O42" s="10"/>
      <c r="P42" s="10"/>
    </row>
    <row r="43" ht="27.6" customHeight="1" spans="1:16">
      <c r="A43" s="35"/>
      <c r="B43" s="35" t="s">
        <v>345</v>
      </c>
      <c r="C43" s="35" t="s">
        <v>346</v>
      </c>
      <c r="D43" s="10">
        <v>33</v>
      </c>
      <c r="E43" s="10">
        <v>33</v>
      </c>
      <c r="F43" s="10"/>
      <c r="G43" s="10"/>
      <c r="H43" s="10"/>
      <c r="I43" s="10"/>
      <c r="J43" s="10">
        <v>33</v>
      </c>
      <c r="K43" s="10"/>
      <c r="L43" s="10"/>
      <c r="M43" s="10"/>
      <c r="N43" s="10"/>
      <c r="O43" s="10"/>
      <c r="P43" s="10"/>
    </row>
    <row r="44" ht="111.25" customHeight="1" spans="1:16">
      <c r="A44" s="35"/>
      <c r="B44" s="35" t="s">
        <v>347</v>
      </c>
      <c r="C44" s="35" t="s">
        <v>348</v>
      </c>
      <c r="D44" s="10">
        <v>143</v>
      </c>
      <c r="E44" s="10">
        <v>143</v>
      </c>
      <c r="F44" s="10"/>
      <c r="G44" s="10"/>
      <c r="H44" s="10"/>
      <c r="I44" s="10"/>
      <c r="J44" s="10">
        <v>143</v>
      </c>
      <c r="K44" s="10"/>
      <c r="L44" s="10"/>
      <c r="M44" s="10"/>
      <c r="N44" s="10"/>
      <c r="O44" s="10"/>
      <c r="P44" s="10"/>
    </row>
    <row r="45" ht="27.6" customHeight="1" spans="1:16">
      <c r="A45" s="35"/>
      <c r="B45" s="35" t="s">
        <v>329</v>
      </c>
      <c r="C45" s="35" t="s">
        <v>349</v>
      </c>
      <c r="D45" s="10">
        <v>158</v>
      </c>
      <c r="E45" s="10">
        <v>158</v>
      </c>
      <c r="F45" s="10">
        <v>158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ht="26.05" customHeight="1" spans="1:16">
      <c r="A46" s="35" t="s">
        <v>143</v>
      </c>
      <c r="B46" s="35"/>
      <c r="C46" s="35"/>
      <c r="D46" s="10">
        <v>59.26</v>
      </c>
      <c r="E46" s="10">
        <v>59.26</v>
      </c>
      <c r="F46" s="10">
        <v>59.26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ht="27.6" customHeight="1" spans="1:16">
      <c r="A47" s="35"/>
      <c r="B47" s="35" t="s">
        <v>336</v>
      </c>
      <c r="C47" s="35" t="s">
        <v>350</v>
      </c>
      <c r="D47" s="10">
        <v>3.6</v>
      </c>
      <c r="E47" s="10">
        <v>3.6</v>
      </c>
      <c r="F47" s="10">
        <v>3.6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ht="41.4" customHeight="1" spans="1:16">
      <c r="A48" s="35"/>
      <c r="B48" s="35" t="s">
        <v>305</v>
      </c>
      <c r="C48" s="35" t="s">
        <v>351</v>
      </c>
      <c r="D48" s="10">
        <v>13.16</v>
      </c>
      <c r="E48" s="10">
        <v>13.16</v>
      </c>
      <c r="F48" s="10">
        <v>13.16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ht="83.65" customHeight="1" spans="1:16">
      <c r="A49" s="35"/>
      <c r="B49" s="35" t="s">
        <v>303</v>
      </c>
      <c r="C49" s="35" t="s">
        <v>352</v>
      </c>
      <c r="D49" s="10">
        <v>42.5</v>
      </c>
      <c r="E49" s="10">
        <v>42.5</v>
      </c>
      <c r="F49" s="10">
        <v>42.5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ht="26.05" customHeight="1" spans="1:16">
      <c r="A50" s="35" t="s">
        <v>149</v>
      </c>
      <c r="B50" s="35"/>
      <c r="C50" s="35"/>
      <c r="D50" s="10">
        <v>505.81</v>
      </c>
      <c r="E50" s="10">
        <v>505.81</v>
      </c>
      <c r="F50" s="10">
        <v>360.06</v>
      </c>
      <c r="G50" s="10"/>
      <c r="H50" s="10"/>
      <c r="I50" s="10">
        <v>83.5</v>
      </c>
      <c r="J50" s="10">
        <v>62.25</v>
      </c>
      <c r="K50" s="10"/>
      <c r="L50" s="10"/>
      <c r="M50" s="10"/>
      <c r="N50" s="10"/>
      <c r="O50" s="10"/>
      <c r="P50" s="10"/>
    </row>
    <row r="51" ht="55.2" customHeight="1" spans="1:16">
      <c r="A51" s="35"/>
      <c r="B51" s="35" t="s">
        <v>317</v>
      </c>
      <c r="C51" s="35" t="s">
        <v>353</v>
      </c>
      <c r="D51" s="10">
        <v>177.3</v>
      </c>
      <c r="E51" s="10">
        <v>177.3</v>
      </c>
      <c r="F51" s="10">
        <v>177.3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ht="41.4" customHeight="1" spans="1:16">
      <c r="A52" s="35"/>
      <c r="B52" s="35" t="s">
        <v>336</v>
      </c>
      <c r="C52" s="35" t="s">
        <v>354</v>
      </c>
      <c r="D52" s="10">
        <v>13.8</v>
      </c>
      <c r="E52" s="10">
        <v>13.8</v>
      </c>
      <c r="F52" s="10">
        <v>13.8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ht="41.4" customHeight="1" spans="1:16">
      <c r="A53" s="35"/>
      <c r="B53" s="35" t="s">
        <v>305</v>
      </c>
      <c r="C53" s="35" t="s">
        <v>355</v>
      </c>
      <c r="D53" s="10">
        <v>26.32</v>
      </c>
      <c r="E53" s="10">
        <v>26.32</v>
      </c>
      <c r="F53" s="10">
        <v>26.32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ht="27.6" customHeight="1" spans="1:16">
      <c r="A54" s="35"/>
      <c r="B54" s="35" t="s">
        <v>356</v>
      </c>
      <c r="C54" s="35" t="s">
        <v>357</v>
      </c>
      <c r="D54" s="10">
        <v>19.2</v>
      </c>
      <c r="E54" s="10">
        <v>19.2</v>
      </c>
      <c r="F54" s="10">
        <v>19.2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ht="97.45" customHeight="1" spans="1:16">
      <c r="A55" s="35"/>
      <c r="B55" s="35" t="s">
        <v>321</v>
      </c>
      <c r="C55" s="35" t="s">
        <v>358</v>
      </c>
      <c r="D55" s="10">
        <v>9.44</v>
      </c>
      <c r="E55" s="10">
        <v>9.44</v>
      </c>
      <c r="F55" s="10">
        <v>9.44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ht="55.2" customHeight="1" spans="1:16">
      <c r="A56" s="35"/>
      <c r="B56" s="35" t="s">
        <v>325</v>
      </c>
      <c r="C56" s="35" t="s">
        <v>359</v>
      </c>
      <c r="D56" s="10">
        <v>83.5</v>
      </c>
      <c r="E56" s="10">
        <v>83.5</v>
      </c>
      <c r="F56" s="10"/>
      <c r="G56" s="10"/>
      <c r="H56" s="10"/>
      <c r="I56" s="10">
        <v>83.5</v>
      </c>
      <c r="J56" s="10"/>
      <c r="K56" s="10"/>
      <c r="L56" s="10"/>
      <c r="M56" s="10"/>
      <c r="N56" s="10"/>
      <c r="O56" s="10"/>
      <c r="P56" s="10"/>
    </row>
    <row r="57" ht="41.4" customHeight="1" spans="1:16">
      <c r="A57" s="35"/>
      <c r="B57" s="35" t="s">
        <v>343</v>
      </c>
      <c r="C57" s="35" t="s">
        <v>360</v>
      </c>
      <c r="D57" s="10">
        <v>62.25</v>
      </c>
      <c r="E57" s="10">
        <v>62.25</v>
      </c>
      <c r="F57" s="10"/>
      <c r="G57" s="10"/>
      <c r="H57" s="10"/>
      <c r="I57" s="10"/>
      <c r="J57" s="10">
        <v>62.25</v>
      </c>
      <c r="K57" s="10"/>
      <c r="L57" s="10"/>
      <c r="M57" s="10"/>
      <c r="N57" s="10"/>
      <c r="O57" s="10"/>
      <c r="P57" s="10"/>
    </row>
    <row r="58" ht="69" customHeight="1" spans="1:16">
      <c r="A58" s="35"/>
      <c r="B58" s="35" t="s">
        <v>329</v>
      </c>
      <c r="C58" s="35" t="s">
        <v>361</v>
      </c>
      <c r="D58" s="10">
        <v>114</v>
      </c>
      <c r="E58" s="10">
        <v>114</v>
      </c>
      <c r="F58" s="10">
        <v>114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ht="26.05" customHeight="1" spans="1:16">
      <c r="A59" s="35" t="s">
        <v>151</v>
      </c>
      <c r="B59" s="35"/>
      <c r="C59" s="35"/>
      <c r="D59" s="10">
        <v>3007.1</v>
      </c>
      <c r="E59" s="10">
        <v>3007.1</v>
      </c>
      <c r="F59" s="10">
        <v>141.1</v>
      </c>
      <c r="G59" s="10"/>
      <c r="H59" s="10"/>
      <c r="I59" s="10">
        <v>456</v>
      </c>
      <c r="J59" s="10">
        <v>2410</v>
      </c>
      <c r="K59" s="10"/>
      <c r="L59" s="10"/>
      <c r="M59" s="10"/>
      <c r="N59" s="10"/>
      <c r="O59" s="10"/>
      <c r="P59" s="10"/>
    </row>
    <row r="60" ht="69" customHeight="1" spans="1:16">
      <c r="A60" s="35"/>
      <c r="B60" s="35" t="s">
        <v>362</v>
      </c>
      <c r="C60" s="35" t="s">
        <v>363</v>
      </c>
      <c r="D60" s="10">
        <v>63</v>
      </c>
      <c r="E60" s="10">
        <v>63</v>
      </c>
      <c r="F60" s="10">
        <v>63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ht="41.4" customHeight="1" spans="1:16">
      <c r="A61" s="35"/>
      <c r="B61" s="35" t="s">
        <v>336</v>
      </c>
      <c r="C61" s="35" t="s">
        <v>354</v>
      </c>
      <c r="D61" s="10">
        <v>21.3</v>
      </c>
      <c r="E61" s="10">
        <v>21.3</v>
      </c>
      <c r="F61" s="10">
        <v>21.3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ht="27.6" customHeight="1" spans="1:16">
      <c r="A62" s="35"/>
      <c r="B62" s="35" t="s">
        <v>305</v>
      </c>
      <c r="C62" s="35" t="s">
        <v>364</v>
      </c>
      <c r="D62" s="10">
        <v>46</v>
      </c>
      <c r="E62" s="10">
        <v>46</v>
      </c>
      <c r="F62" s="10">
        <v>46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ht="27.6" customHeight="1" spans="1:16">
      <c r="A63" s="35"/>
      <c r="B63" s="35" t="s">
        <v>365</v>
      </c>
      <c r="C63" s="35" t="s">
        <v>366</v>
      </c>
      <c r="D63" s="10">
        <v>108</v>
      </c>
      <c r="E63" s="10">
        <v>108</v>
      </c>
      <c r="F63" s="10"/>
      <c r="G63" s="10"/>
      <c r="H63" s="10"/>
      <c r="I63" s="10"/>
      <c r="J63" s="10">
        <v>108</v>
      </c>
      <c r="K63" s="10"/>
      <c r="L63" s="10"/>
      <c r="M63" s="10"/>
      <c r="N63" s="10"/>
      <c r="O63" s="10"/>
      <c r="P63" s="10"/>
    </row>
    <row r="64" ht="27.6" customHeight="1" spans="1:16">
      <c r="A64" s="35"/>
      <c r="B64" s="35" t="s">
        <v>325</v>
      </c>
      <c r="C64" s="35" t="s">
        <v>367</v>
      </c>
      <c r="D64" s="10">
        <v>456</v>
      </c>
      <c r="E64" s="10">
        <v>456</v>
      </c>
      <c r="F64" s="10"/>
      <c r="G64" s="10"/>
      <c r="H64" s="10"/>
      <c r="I64" s="10">
        <v>456</v>
      </c>
      <c r="J64" s="10"/>
      <c r="K64" s="10"/>
      <c r="L64" s="10"/>
      <c r="M64" s="10"/>
      <c r="N64" s="10"/>
      <c r="O64" s="10"/>
      <c r="P64" s="10"/>
    </row>
    <row r="65" ht="27.6" customHeight="1" spans="1:16">
      <c r="A65" s="35"/>
      <c r="B65" s="35" t="s">
        <v>343</v>
      </c>
      <c r="C65" s="35" t="s">
        <v>368</v>
      </c>
      <c r="D65" s="10">
        <v>1910</v>
      </c>
      <c r="E65" s="10">
        <v>1910</v>
      </c>
      <c r="F65" s="10"/>
      <c r="G65" s="10"/>
      <c r="H65" s="10"/>
      <c r="I65" s="10"/>
      <c r="J65" s="10">
        <v>1910</v>
      </c>
      <c r="K65" s="10"/>
      <c r="L65" s="10"/>
      <c r="M65" s="10"/>
      <c r="N65" s="10"/>
      <c r="O65" s="10"/>
      <c r="P65" s="10"/>
    </row>
    <row r="66" ht="41.4" customHeight="1" spans="1:16">
      <c r="A66" s="35"/>
      <c r="B66" s="35" t="s">
        <v>369</v>
      </c>
      <c r="C66" s="35" t="s">
        <v>370</v>
      </c>
      <c r="D66" s="10">
        <v>218.29</v>
      </c>
      <c r="E66" s="10">
        <v>218.29</v>
      </c>
      <c r="F66" s="10"/>
      <c r="G66" s="10"/>
      <c r="H66" s="10"/>
      <c r="I66" s="10"/>
      <c r="J66" s="10">
        <v>218.29</v>
      </c>
      <c r="K66" s="10"/>
      <c r="L66" s="10"/>
      <c r="M66" s="10"/>
      <c r="N66" s="10"/>
      <c r="O66" s="10"/>
      <c r="P66" s="10"/>
    </row>
    <row r="67" ht="26.05" customHeight="1" spans="1:16">
      <c r="A67" s="35"/>
      <c r="B67" s="35" t="s">
        <v>371</v>
      </c>
      <c r="C67" s="35" t="s">
        <v>372</v>
      </c>
      <c r="D67" s="10">
        <v>4.8</v>
      </c>
      <c r="E67" s="10">
        <v>4.8</v>
      </c>
      <c r="F67" s="10">
        <v>4.8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ht="27.6" customHeight="1" spans="1:16">
      <c r="A68" s="35"/>
      <c r="B68" s="35" t="s">
        <v>373</v>
      </c>
      <c r="C68" s="35" t="s">
        <v>374</v>
      </c>
      <c r="D68" s="10">
        <v>47.21</v>
      </c>
      <c r="E68" s="10">
        <v>47.21</v>
      </c>
      <c r="F68" s="10"/>
      <c r="G68" s="10"/>
      <c r="H68" s="10"/>
      <c r="I68" s="10"/>
      <c r="J68" s="10">
        <v>47.21</v>
      </c>
      <c r="K68" s="10"/>
      <c r="L68" s="10"/>
      <c r="M68" s="10"/>
      <c r="N68" s="10"/>
      <c r="O68" s="10"/>
      <c r="P68" s="10"/>
    </row>
    <row r="69" ht="27.6" customHeight="1" spans="1:16">
      <c r="A69" s="35"/>
      <c r="B69" s="35" t="s">
        <v>375</v>
      </c>
      <c r="C69" s="35" t="s">
        <v>376</v>
      </c>
      <c r="D69" s="10">
        <v>66.5</v>
      </c>
      <c r="E69" s="10">
        <v>66.5</v>
      </c>
      <c r="F69" s="10"/>
      <c r="G69" s="10"/>
      <c r="H69" s="10"/>
      <c r="I69" s="10"/>
      <c r="J69" s="10">
        <v>66.5</v>
      </c>
      <c r="K69" s="10"/>
      <c r="L69" s="10"/>
      <c r="M69" s="10"/>
      <c r="N69" s="10"/>
      <c r="O69" s="10"/>
      <c r="P69" s="10"/>
    </row>
    <row r="70" ht="55.2" customHeight="1" spans="1:16">
      <c r="A70" s="35"/>
      <c r="B70" s="35" t="s">
        <v>377</v>
      </c>
      <c r="C70" s="35" t="s">
        <v>378</v>
      </c>
      <c r="D70" s="10">
        <v>60</v>
      </c>
      <c r="E70" s="10">
        <v>60</v>
      </c>
      <c r="F70" s="10"/>
      <c r="G70" s="10"/>
      <c r="H70" s="10"/>
      <c r="I70" s="10"/>
      <c r="J70" s="10">
        <v>60</v>
      </c>
      <c r="K70" s="10"/>
      <c r="L70" s="10"/>
      <c r="M70" s="10"/>
      <c r="N70" s="10"/>
      <c r="O70" s="10"/>
      <c r="P70" s="10"/>
    </row>
    <row r="71" ht="41.4" customHeight="1" spans="1:16">
      <c r="A71" s="35"/>
      <c r="B71" s="35" t="s">
        <v>329</v>
      </c>
      <c r="C71" s="35" t="s">
        <v>379</v>
      </c>
      <c r="D71" s="10">
        <v>6</v>
      </c>
      <c r="E71" s="10">
        <v>6</v>
      </c>
      <c r="F71" s="10">
        <v>6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ht="26.05" customHeight="1" spans="1:16">
      <c r="A72" s="35" t="s">
        <v>155</v>
      </c>
      <c r="B72" s="35"/>
      <c r="C72" s="35"/>
      <c r="D72" s="10">
        <v>1375.19</v>
      </c>
      <c r="E72" s="10">
        <v>1375.19</v>
      </c>
      <c r="F72" s="10">
        <v>163.19</v>
      </c>
      <c r="G72" s="10"/>
      <c r="H72" s="10"/>
      <c r="I72" s="10">
        <v>220</v>
      </c>
      <c r="J72" s="10">
        <v>992</v>
      </c>
      <c r="K72" s="10"/>
      <c r="L72" s="10"/>
      <c r="M72" s="10"/>
      <c r="N72" s="10"/>
      <c r="O72" s="10"/>
      <c r="P72" s="10"/>
    </row>
    <row r="73" ht="26.05" customHeight="1" spans="1:16">
      <c r="A73" s="35"/>
      <c r="B73" s="35" t="s">
        <v>362</v>
      </c>
      <c r="C73" s="35" t="s">
        <v>380</v>
      </c>
      <c r="D73" s="10">
        <v>112.88</v>
      </c>
      <c r="E73" s="10">
        <v>112.88</v>
      </c>
      <c r="F73" s="10">
        <v>112.88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ht="41.4" customHeight="1" spans="1:16">
      <c r="A74" s="35"/>
      <c r="B74" s="35" t="s">
        <v>305</v>
      </c>
      <c r="C74" s="35" t="s">
        <v>381</v>
      </c>
      <c r="D74" s="10">
        <v>29.61</v>
      </c>
      <c r="E74" s="10">
        <v>29.61</v>
      </c>
      <c r="F74" s="10">
        <v>29.61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ht="41.4" customHeight="1" spans="1:16">
      <c r="A75" s="35"/>
      <c r="B75" s="35" t="s">
        <v>336</v>
      </c>
      <c r="C75" s="35" t="s">
        <v>354</v>
      </c>
      <c r="D75" s="10">
        <v>11.7</v>
      </c>
      <c r="E75" s="10">
        <v>11.7</v>
      </c>
      <c r="F75" s="10">
        <v>11.7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ht="27.6" customHeight="1" spans="1:16">
      <c r="A76" s="35"/>
      <c r="B76" s="35" t="s">
        <v>325</v>
      </c>
      <c r="C76" s="35" t="s">
        <v>382</v>
      </c>
      <c r="D76" s="10">
        <v>220</v>
      </c>
      <c r="E76" s="10">
        <v>220</v>
      </c>
      <c r="F76" s="10"/>
      <c r="G76" s="10"/>
      <c r="H76" s="10"/>
      <c r="I76" s="10">
        <v>220</v>
      </c>
      <c r="J76" s="10"/>
      <c r="K76" s="10"/>
      <c r="L76" s="10"/>
      <c r="M76" s="10"/>
      <c r="N76" s="10"/>
      <c r="O76" s="10"/>
      <c r="P76" s="10"/>
    </row>
    <row r="77" ht="41.4" customHeight="1" spans="1:16">
      <c r="A77" s="35"/>
      <c r="B77" s="35" t="s">
        <v>343</v>
      </c>
      <c r="C77" s="35" t="s">
        <v>383</v>
      </c>
      <c r="D77" s="10">
        <v>992</v>
      </c>
      <c r="E77" s="10">
        <v>992</v>
      </c>
      <c r="F77" s="10"/>
      <c r="G77" s="10"/>
      <c r="H77" s="10"/>
      <c r="I77" s="10"/>
      <c r="J77" s="10">
        <v>992</v>
      </c>
      <c r="K77" s="10"/>
      <c r="L77" s="10"/>
      <c r="M77" s="10"/>
      <c r="N77" s="10"/>
      <c r="O77" s="10"/>
      <c r="P77" s="10"/>
    </row>
    <row r="78" ht="27.6" customHeight="1" spans="1:16">
      <c r="A78" s="35"/>
      <c r="B78" s="35" t="s">
        <v>329</v>
      </c>
      <c r="C78" s="35" t="s">
        <v>384</v>
      </c>
      <c r="D78" s="10">
        <v>9</v>
      </c>
      <c r="E78" s="10">
        <v>9</v>
      </c>
      <c r="F78" s="10">
        <v>9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ht="26.05" customHeight="1" spans="1:16">
      <c r="A79" s="35" t="s">
        <v>157</v>
      </c>
      <c r="B79" s="35"/>
      <c r="C79" s="35"/>
      <c r="D79" s="10">
        <v>136.16</v>
      </c>
      <c r="E79" s="10">
        <v>136.16</v>
      </c>
      <c r="F79" s="10">
        <v>136.16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ht="41.4" customHeight="1" spans="1:16">
      <c r="A80" s="35"/>
      <c r="B80" s="35" t="s">
        <v>305</v>
      </c>
      <c r="C80" s="35" t="s">
        <v>385</v>
      </c>
      <c r="D80" s="10">
        <v>13.16</v>
      </c>
      <c r="E80" s="10">
        <v>13.16</v>
      </c>
      <c r="F80" s="10">
        <v>13.16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ht="97.45" customHeight="1" spans="1:16">
      <c r="A81" s="35"/>
      <c r="B81" s="35" t="s">
        <v>386</v>
      </c>
      <c r="C81" s="35" t="s">
        <v>387</v>
      </c>
      <c r="D81" s="10">
        <v>120</v>
      </c>
      <c r="E81" s="10">
        <v>120</v>
      </c>
      <c r="F81" s="10">
        <v>120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ht="26.05" customHeight="1" spans="1:16">
      <c r="A82" s="35"/>
      <c r="B82" s="35" t="s">
        <v>388</v>
      </c>
      <c r="C82" s="35" t="s">
        <v>389</v>
      </c>
      <c r="D82" s="10">
        <v>3</v>
      </c>
      <c r="E82" s="10">
        <v>3</v>
      </c>
      <c r="F82" s="10">
        <v>3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ht="26.05" customHeight="1" spans="1:16">
      <c r="A83" s="35" t="s">
        <v>161</v>
      </c>
      <c r="B83" s="35"/>
      <c r="C83" s="35"/>
      <c r="D83" s="10">
        <v>2524.68</v>
      </c>
      <c r="E83" s="10">
        <v>2524.68</v>
      </c>
      <c r="F83" s="10">
        <v>115.92</v>
      </c>
      <c r="G83" s="10"/>
      <c r="H83" s="10"/>
      <c r="I83" s="10">
        <v>573.56</v>
      </c>
      <c r="J83" s="10">
        <v>1835.2</v>
      </c>
      <c r="K83" s="10"/>
      <c r="L83" s="10"/>
      <c r="M83" s="10"/>
      <c r="N83" s="10"/>
      <c r="O83" s="10"/>
      <c r="P83" s="10"/>
    </row>
    <row r="84" ht="26.05" customHeight="1" spans="1:16">
      <c r="A84" s="35"/>
      <c r="B84" s="35" t="s">
        <v>390</v>
      </c>
      <c r="C84" s="35" t="s">
        <v>391</v>
      </c>
      <c r="D84" s="10">
        <v>9.6</v>
      </c>
      <c r="E84" s="10">
        <v>9.6</v>
      </c>
      <c r="F84" s="10">
        <v>9.6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ht="41.4" customHeight="1" spans="1:16">
      <c r="A85" s="35"/>
      <c r="B85" s="35" t="s">
        <v>336</v>
      </c>
      <c r="C85" s="35" t="s">
        <v>354</v>
      </c>
      <c r="D85" s="10">
        <v>21</v>
      </c>
      <c r="E85" s="10">
        <v>21</v>
      </c>
      <c r="F85" s="10">
        <v>21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ht="26.05" customHeight="1" spans="1:16">
      <c r="A86" s="35"/>
      <c r="B86" s="35" t="s">
        <v>392</v>
      </c>
      <c r="C86" s="35" t="s">
        <v>392</v>
      </c>
      <c r="D86" s="10">
        <v>50</v>
      </c>
      <c r="E86" s="10">
        <v>50</v>
      </c>
      <c r="F86" s="10">
        <v>50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ht="41.4" customHeight="1" spans="1:16">
      <c r="A87" s="35"/>
      <c r="B87" s="35" t="s">
        <v>305</v>
      </c>
      <c r="C87" s="35" t="s">
        <v>355</v>
      </c>
      <c r="D87" s="10">
        <v>26.32</v>
      </c>
      <c r="E87" s="10">
        <v>26.32</v>
      </c>
      <c r="F87" s="10">
        <v>26.32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ht="27.6" customHeight="1" spans="1:16">
      <c r="A88" s="35"/>
      <c r="B88" s="35" t="s">
        <v>325</v>
      </c>
      <c r="C88" s="35" t="s">
        <v>393</v>
      </c>
      <c r="D88" s="10">
        <v>573.56</v>
      </c>
      <c r="E88" s="10">
        <v>573.56</v>
      </c>
      <c r="F88" s="10"/>
      <c r="G88" s="10"/>
      <c r="H88" s="10"/>
      <c r="I88" s="10">
        <v>573.56</v>
      </c>
      <c r="J88" s="10"/>
      <c r="K88" s="10"/>
      <c r="L88" s="10"/>
      <c r="M88" s="10"/>
      <c r="N88" s="10"/>
      <c r="O88" s="10"/>
      <c r="P88" s="10"/>
    </row>
    <row r="89" ht="26.05" customHeight="1" spans="1:16">
      <c r="A89" s="35"/>
      <c r="B89" s="35" t="s">
        <v>343</v>
      </c>
      <c r="C89" s="35" t="s">
        <v>394</v>
      </c>
      <c r="D89" s="10">
        <v>1835.2</v>
      </c>
      <c r="E89" s="10">
        <v>1835.2</v>
      </c>
      <c r="F89" s="10"/>
      <c r="G89" s="10"/>
      <c r="H89" s="10"/>
      <c r="I89" s="10"/>
      <c r="J89" s="10">
        <v>1835.2</v>
      </c>
      <c r="K89" s="10"/>
      <c r="L89" s="10"/>
      <c r="M89" s="10"/>
      <c r="N89" s="10"/>
      <c r="O89" s="10"/>
      <c r="P89" s="10"/>
    </row>
    <row r="90" ht="27.6" customHeight="1" spans="1:16">
      <c r="A90" s="35"/>
      <c r="B90" s="35" t="s">
        <v>329</v>
      </c>
      <c r="C90" s="35" t="s">
        <v>395</v>
      </c>
      <c r="D90" s="10">
        <v>9</v>
      </c>
      <c r="E90" s="10">
        <v>9</v>
      </c>
      <c r="F90" s="10">
        <v>9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ht="26.05" customHeight="1" spans="1:16">
      <c r="A91" s="35" t="s">
        <v>163</v>
      </c>
      <c r="B91" s="35"/>
      <c r="C91" s="35"/>
      <c r="D91" s="10">
        <v>653.22</v>
      </c>
      <c r="E91" s="10">
        <v>653.22</v>
      </c>
      <c r="F91" s="10">
        <v>93.22</v>
      </c>
      <c r="G91" s="10"/>
      <c r="H91" s="10"/>
      <c r="I91" s="10">
        <v>160</v>
      </c>
      <c r="J91" s="10">
        <v>400</v>
      </c>
      <c r="K91" s="10"/>
      <c r="L91" s="10"/>
      <c r="M91" s="10"/>
      <c r="N91" s="10"/>
      <c r="O91" s="10"/>
      <c r="P91" s="10"/>
    </row>
    <row r="92" ht="27.6" customHeight="1" spans="1:16">
      <c r="A92" s="35"/>
      <c r="B92" s="35" t="s">
        <v>336</v>
      </c>
      <c r="C92" s="35" t="s">
        <v>396</v>
      </c>
      <c r="D92" s="10">
        <v>12.9</v>
      </c>
      <c r="E92" s="10">
        <v>12.9</v>
      </c>
      <c r="F92" s="10">
        <v>12.9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ht="26.05" customHeight="1" spans="1:16">
      <c r="A93" s="35"/>
      <c r="B93" s="35" t="s">
        <v>392</v>
      </c>
      <c r="C93" s="35" t="s">
        <v>397</v>
      </c>
      <c r="D93" s="10">
        <v>22</v>
      </c>
      <c r="E93" s="10">
        <v>22</v>
      </c>
      <c r="F93" s="10">
        <v>22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ht="41.4" customHeight="1" spans="1:16">
      <c r="A94" s="35"/>
      <c r="B94" s="35" t="s">
        <v>305</v>
      </c>
      <c r="C94" s="35" t="s">
        <v>355</v>
      </c>
      <c r="D94" s="10">
        <v>26.32</v>
      </c>
      <c r="E94" s="10">
        <v>26.32</v>
      </c>
      <c r="F94" s="10">
        <v>26.32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ht="83.65" customHeight="1" spans="1:16">
      <c r="A95" s="35"/>
      <c r="B95" s="35" t="s">
        <v>325</v>
      </c>
      <c r="C95" s="35" t="s">
        <v>398</v>
      </c>
      <c r="D95" s="10">
        <v>160</v>
      </c>
      <c r="E95" s="10">
        <v>160</v>
      </c>
      <c r="F95" s="10"/>
      <c r="G95" s="10"/>
      <c r="H95" s="10"/>
      <c r="I95" s="10">
        <v>160</v>
      </c>
      <c r="J95" s="10"/>
      <c r="K95" s="10"/>
      <c r="L95" s="10"/>
      <c r="M95" s="10"/>
      <c r="N95" s="10"/>
      <c r="O95" s="10"/>
      <c r="P95" s="10"/>
    </row>
    <row r="96" ht="27.6" customHeight="1" spans="1:16">
      <c r="A96" s="35"/>
      <c r="B96" s="35" t="s">
        <v>343</v>
      </c>
      <c r="C96" s="35" t="s">
        <v>399</v>
      </c>
      <c r="D96" s="10">
        <v>400</v>
      </c>
      <c r="E96" s="10">
        <v>400</v>
      </c>
      <c r="F96" s="10"/>
      <c r="G96" s="10"/>
      <c r="H96" s="10"/>
      <c r="I96" s="10"/>
      <c r="J96" s="10">
        <v>400</v>
      </c>
      <c r="K96" s="10"/>
      <c r="L96" s="10"/>
      <c r="M96" s="10"/>
      <c r="N96" s="10"/>
      <c r="O96" s="10"/>
      <c r="P96" s="10"/>
    </row>
    <row r="97" ht="125.05" customHeight="1" spans="1:16">
      <c r="A97" s="35"/>
      <c r="B97" s="35" t="s">
        <v>303</v>
      </c>
      <c r="C97" s="35" t="s">
        <v>400</v>
      </c>
      <c r="D97" s="10">
        <v>32</v>
      </c>
      <c r="E97" s="10">
        <v>32</v>
      </c>
      <c r="F97" s="10">
        <v>32</v>
      </c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ht="26.05" customHeight="1" spans="1:16">
      <c r="A98" s="35" t="s">
        <v>165</v>
      </c>
      <c r="B98" s="35"/>
      <c r="C98" s="35"/>
      <c r="D98" s="10">
        <v>131.66</v>
      </c>
      <c r="E98" s="10">
        <v>131.66</v>
      </c>
      <c r="F98" s="10">
        <v>48.86</v>
      </c>
      <c r="G98" s="10"/>
      <c r="H98" s="10"/>
      <c r="I98" s="10"/>
      <c r="J98" s="10">
        <v>82.8</v>
      </c>
      <c r="K98" s="10"/>
      <c r="L98" s="10"/>
      <c r="M98" s="10"/>
      <c r="N98" s="10"/>
      <c r="O98" s="10"/>
      <c r="P98" s="10"/>
    </row>
    <row r="99" ht="27.6" customHeight="1" spans="1:16">
      <c r="A99" s="35"/>
      <c r="B99" s="35" t="s">
        <v>336</v>
      </c>
      <c r="C99" s="35" t="s">
        <v>401</v>
      </c>
      <c r="D99" s="10">
        <v>5.7</v>
      </c>
      <c r="E99" s="10">
        <v>5.7</v>
      </c>
      <c r="F99" s="10">
        <v>5.7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ht="41.4" customHeight="1" spans="1:16">
      <c r="A100" s="35"/>
      <c r="B100" s="35" t="s">
        <v>305</v>
      </c>
      <c r="C100" s="35" t="s">
        <v>402</v>
      </c>
      <c r="D100" s="10">
        <v>13.16</v>
      </c>
      <c r="E100" s="10">
        <v>13.16</v>
      </c>
      <c r="F100" s="10">
        <v>13.16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ht="27.6" customHeight="1" spans="1:16">
      <c r="A101" s="35"/>
      <c r="B101" s="35" t="s">
        <v>403</v>
      </c>
      <c r="C101" s="35" t="s">
        <v>404</v>
      </c>
      <c r="D101" s="10">
        <v>16</v>
      </c>
      <c r="E101" s="10">
        <v>16</v>
      </c>
      <c r="F101" s="10">
        <v>16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ht="41.4" customHeight="1" spans="1:16">
      <c r="A102" s="35"/>
      <c r="B102" s="35" t="s">
        <v>343</v>
      </c>
      <c r="C102" s="35" t="s">
        <v>405</v>
      </c>
      <c r="D102" s="10">
        <v>82.8</v>
      </c>
      <c r="E102" s="10">
        <v>82.8</v>
      </c>
      <c r="F102" s="10"/>
      <c r="G102" s="10"/>
      <c r="H102" s="10"/>
      <c r="I102" s="10"/>
      <c r="J102" s="10">
        <v>82.8</v>
      </c>
      <c r="K102" s="10"/>
      <c r="L102" s="10"/>
      <c r="M102" s="10"/>
      <c r="N102" s="10"/>
      <c r="O102" s="10"/>
      <c r="P102" s="10"/>
    </row>
    <row r="103" ht="111.25" customHeight="1" spans="1:16">
      <c r="A103" s="35"/>
      <c r="B103" s="35" t="s">
        <v>303</v>
      </c>
      <c r="C103" s="35" t="s">
        <v>406</v>
      </c>
      <c r="D103" s="10">
        <v>14</v>
      </c>
      <c r="E103" s="10">
        <v>14</v>
      </c>
      <c r="F103" s="10">
        <v>14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ht="26.05" customHeight="1" spans="1:16">
      <c r="A104" s="35" t="s">
        <v>167</v>
      </c>
      <c r="B104" s="35"/>
      <c r="C104" s="35"/>
      <c r="D104" s="10">
        <v>176.45</v>
      </c>
      <c r="E104" s="10">
        <v>176.45</v>
      </c>
      <c r="F104" s="10">
        <v>176.45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ht="41.4" customHeight="1" spans="1:16">
      <c r="A105" s="35"/>
      <c r="B105" s="35" t="s">
        <v>305</v>
      </c>
      <c r="C105" s="35" t="s">
        <v>407</v>
      </c>
      <c r="D105" s="10">
        <v>16.45</v>
      </c>
      <c r="E105" s="10">
        <v>16.45</v>
      </c>
      <c r="F105" s="10">
        <v>16.45</v>
      </c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ht="83.65" customHeight="1" spans="1:16">
      <c r="A106" s="35"/>
      <c r="B106" s="35" t="s">
        <v>325</v>
      </c>
      <c r="C106" s="35" t="s">
        <v>408</v>
      </c>
      <c r="D106" s="10">
        <v>160</v>
      </c>
      <c r="E106" s="10">
        <v>160</v>
      </c>
      <c r="F106" s="10">
        <v>160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ht="26.05" customHeight="1" spans="1:16">
      <c r="A107" s="35" t="s">
        <v>169</v>
      </c>
      <c r="B107" s="35"/>
      <c r="C107" s="35"/>
      <c r="D107" s="10">
        <v>91.44</v>
      </c>
      <c r="E107" s="10">
        <v>91.44</v>
      </c>
      <c r="F107" s="10">
        <v>86.94</v>
      </c>
      <c r="G107" s="10"/>
      <c r="H107" s="10"/>
      <c r="I107" s="10">
        <v>4.5</v>
      </c>
      <c r="J107" s="10"/>
      <c r="K107" s="10"/>
      <c r="L107" s="10"/>
      <c r="M107" s="10"/>
      <c r="N107" s="10"/>
      <c r="O107" s="10"/>
      <c r="P107" s="10"/>
    </row>
    <row r="108" ht="55.2" customHeight="1" spans="1:16">
      <c r="A108" s="35"/>
      <c r="B108" s="35" t="s">
        <v>409</v>
      </c>
      <c r="C108" s="35" t="s">
        <v>410</v>
      </c>
      <c r="D108" s="10">
        <v>24</v>
      </c>
      <c r="E108" s="10">
        <v>24</v>
      </c>
      <c r="F108" s="10">
        <v>24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ht="27.6" customHeight="1" spans="1:16">
      <c r="A109" s="35"/>
      <c r="B109" s="35" t="s">
        <v>411</v>
      </c>
      <c r="C109" s="35" t="s">
        <v>412</v>
      </c>
      <c r="D109" s="10">
        <v>21</v>
      </c>
      <c r="E109" s="10">
        <v>21</v>
      </c>
      <c r="F109" s="10">
        <v>21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ht="41.4" customHeight="1" spans="1:16">
      <c r="A110" s="35"/>
      <c r="B110" s="35" t="s">
        <v>336</v>
      </c>
      <c r="C110" s="35" t="s">
        <v>354</v>
      </c>
      <c r="D110" s="10">
        <v>1.05</v>
      </c>
      <c r="E110" s="10">
        <v>1.05</v>
      </c>
      <c r="F110" s="10">
        <v>1.05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ht="41.4" customHeight="1" spans="1:16">
      <c r="A111" s="35"/>
      <c r="B111" s="35" t="s">
        <v>305</v>
      </c>
      <c r="C111" s="35" t="s">
        <v>413</v>
      </c>
      <c r="D111" s="10">
        <v>3.29</v>
      </c>
      <c r="E111" s="10">
        <v>3.29</v>
      </c>
      <c r="F111" s="10">
        <v>3.29</v>
      </c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ht="26.05" customHeight="1" spans="1:16">
      <c r="A112" s="35"/>
      <c r="B112" s="35" t="s">
        <v>325</v>
      </c>
      <c r="C112" s="35" t="s">
        <v>414</v>
      </c>
      <c r="D112" s="10">
        <v>4.5</v>
      </c>
      <c r="E112" s="10">
        <v>4.5</v>
      </c>
      <c r="F112" s="10"/>
      <c r="G112" s="10"/>
      <c r="H112" s="10"/>
      <c r="I112" s="10">
        <v>4.5</v>
      </c>
      <c r="J112" s="10"/>
      <c r="K112" s="10"/>
      <c r="L112" s="10"/>
      <c r="M112" s="10"/>
      <c r="N112" s="10"/>
      <c r="O112" s="10"/>
      <c r="P112" s="10"/>
    </row>
    <row r="113" ht="27.6" customHeight="1" spans="1:16">
      <c r="A113" s="35"/>
      <c r="B113" s="35" t="s">
        <v>317</v>
      </c>
      <c r="C113" s="35" t="s">
        <v>318</v>
      </c>
      <c r="D113" s="10">
        <v>21.6</v>
      </c>
      <c r="E113" s="10">
        <v>21.6</v>
      </c>
      <c r="F113" s="10">
        <v>21.6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ht="27.6" customHeight="1" spans="1:16">
      <c r="A114" s="35"/>
      <c r="B114" s="35" t="s">
        <v>329</v>
      </c>
      <c r="C114" s="35" t="s">
        <v>415</v>
      </c>
      <c r="D114" s="10">
        <v>16</v>
      </c>
      <c r="E114" s="10">
        <v>16</v>
      </c>
      <c r="F114" s="10">
        <v>16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ht="26.05" customHeight="1" spans="1:16">
      <c r="A115" s="35" t="s">
        <v>171</v>
      </c>
      <c r="B115" s="35"/>
      <c r="C115" s="35"/>
      <c r="D115" s="10">
        <v>159.53</v>
      </c>
      <c r="E115" s="10">
        <v>159.53</v>
      </c>
      <c r="F115" s="10">
        <v>109.53</v>
      </c>
      <c r="G115" s="10"/>
      <c r="H115" s="10"/>
      <c r="I115" s="10"/>
      <c r="J115" s="10">
        <v>50</v>
      </c>
      <c r="K115" s="10"/>
      <c r="L115" s="10"/>
      <c r="M115" s="10"/>
      <c r="N115" s="10"/>
      <c r="O115" s="10"/>
      <c r="P115" s="10"/>
    </row>
    <row r="116" ht="41.4" customHeight="1" spans="1:16">
      <c r="A116" s="35"/>
      <c r="B116" s="35" t="s">
        <v>416</v>
      </c>
      <c r="C116" s="35" t="s">
        <v>417</v>
      </c>
      <c r="D116" s="10">
        <v>70</v>
      </c>
      <c r="E116" s="10">
        <v>70</v>
      </c>
      <c r="F116" s="10">
        <v>70</v>
      </c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ht="26.05" customHeight="1" spans="1:16">
      <c r="A117" s="35"/>
      <c r="B117" s="35" t="s">
        <v>392</v>
      </c>
      <c r="C117" s="35" t="s">
        <v>418</v>
      </c>
      <c r="D117" s="10">
        <v>16.5</v>
      </c>
      <c r="E117" s="10">
        <v>16.5</v>
      </c>
      <c r="F117" s="10">
        <v>16.5</v>
      </c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ht="41.4" customHeight="1" spans="1:16">
      <c r="A118" s="35"/>
      <c r="B118" s="35" t="s">
        <v>305</v>
      </c>
      <c r="C118" s="35" t="s">
        <v>419</v>
      </c>
      <c r="D118" s="10">
        <v>23.03</v>
      </c>
      <c r="E118" s="10">
        <v>23.03</v>
      </c>
      <c r="F118" s="10">
        <v>23.03</v>
      </c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ht="41.4" customHeight="1" spans="1:16">
      <c r="A119" s="35"/>
      <c r="B119" s="35" t="s">
        <v>343</v>
      </c>
      <c r="C119" s="35" t="s">
        <v>420</v>
      </c>
      <c r="D119" s="10">
        <v>50</v>
      </c>
      <c r="E119" s="10">
        <v>50</v>
      </c>
      <c r="F119" s="10"/>
      <c r="G119" s="10"/>
      <c r="H119" s="10"/>
      <c r="I119" s="10"/>
      <c r="J119" s="10">
        <v>50</v>
      </c>
      <c r="K119" s="10"/>
      <c r="L119" s="10"/>
      <c r="M119" s="10"/>
      <c r="N119" s="10"/>
      <c r="O119" s="10"/>
      <c r="P119" s="10"/>
    </row>
    <row r="120" ht="26.05" customHeight="1" spans="1:16">
      <c r="A120" s="35" t="s">
        <v>173</v>
      </c>
      <c r="B120" s="35"/>
      <c r="C120" s="35"/>
      <c r="D120" s="10">
        <v>4.34</v>
      </c>
      <c r="E120" s="10">
        <v>4.34</v>
      </c>
      <c r="F120" s="10">
        <v>4.34</v>
      </c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ht="41.4" customHeight="1" spans="1:16">
      <c r="A121" s="35"/>
      <c r="B121" s="35" t="s">
        <v>336</v>
      </c>
      <c r="C121" s="35" t="s">
        <v>354</v>
      </c>
      <c r="D121" s="10">
        <v>1.05</v>
      </c>
      <c r="E121" s="10">
        <v>1.05</v>
      </c>
      <c r="F121" s="10">
        <v>1.05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ht="41.4" customHeight="1" spans="1:16">
      <c r="A122" s="35"/>
      <c r="B122" s="35" t="s">
        <v>305</v>
      </c>
      <c r="C122" s="35" t="s">
        <v>413</v>
      </c>
      <c r="D122" s="10">
        <v>3.29</v>
      </c>
      <c r="E122" s="10">
        <v>3.29</v>
      </c>
      <c r="F122" s="10">
        <v>3.29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ht="26.05" customHeight="1" spans="1:16">
      <c r="A123" s="35" t="s">
        <v>175</v>
      </c>
      <c r="B123" s="35"/>
      <c r="C123" s="35"/>
      <c r="D123" s="10">
        <v>2313.45</v>
      </c>
      <c r="E123" s="10">
        <v>2313.45</v>
      </c>
      <c r="F123" s="10">
        <v>871.45</v>
      </c>
      <c r="G123" s="10"/>
      <c r="H123" s="10"/>
      <c r="I123" s="10">
        <v>892</v>
      </c>
      <c r="J123" s="10">
        <v>550</v>
      </c>
      <c r="K123" s="10"/>
      <c r="L123" s="10"/>
      <c r="M123" s="10"/>
      <c r="N123" s="10"/>
      <c r="O123" s="10"/>
      <c r="P123" s="10"/>
    </row>
    <row r="124" ht="27.6" customHeight="1" spans="1:16">
      <c r="A124" s="35"/>
      <c r="B124" s="35" t="s">
        <v>421</v>
      </c>
      <c r="C124" s="35" t="s">
        <v>422</v>
      </c>
      <c r="D124" s="10">
        <v>794.15</v>
      </c>
      <c r="E124" s="10">
        <v>794.15</v>
      </c>
      <c r="F124" s="10">
        <v>794.15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ht="26.05" customHeight="1" spans="1:16">
      <c r="A125" s="35"/>
      <c r="B125" s="35" t="s">
        <v>325</v>
      </c>
      <c r="C125" s="35" t="s">
        <v>423</v>
      </c>
      <c r="D125" s="10">
        <v>892</v>
      </c>
      <c r="E125" s="10">
        <v>892</v>
      </c>
      <c r="F125" s="10"/>
      <c r="G125" s="10"/>
      <c r="H125" s="10"/>
      <c r="I125" s="10">
        <v>892</v>
      </c>
      <c r="J125" s="10"/>
      <c r="K125" s="10"/>
      <c r="L125" s="10"/>
      <c r="M125" s="10"/>
      <c r="N125" s="10"/>
      <c r="O125" s="10"/>
      <c r="P125" s="10"/>
    </row>
    <row r="126" ht="27.6" customHeight="1" spans="1:16">
      <c r="A126" s="35"/>
      <c r="B126" s="35" t="s">
        <v>313</v>
      </c>
      <c r="C126" s="35" t="s">
        <v>424</v>
      </c>
      <c r="D126" s="10">
        <v>178.4</v>
      </c>
      <c r="E126" s="10">
        <v>178.4</v>
      </c>
      <c r="F126" s="10"/>
      <c r="G126" s="10"/>
      <c r="H126" s="10"/>
      <c r="I126" s="10"/>
      <c r="J126" s="10">
        <v>178.4</v>
      </c>
      <c r="K126" s="10"/>
      <c r="L126" s="10"/>
      <c r="M126" s="10"/>
      <c r="N126" s="10"/>
      <c r="O126" s="10"/>
      <c r="P126" s="10"/>
    </row>
    <row r="127" ht="27.6" customHeight="1" spans="1:16">
      <c r="A127" s="35"/>
      <c r="B127" s="35" t="s">
        <v>425</v>
      </c>
      <c r="C127" s="35" t="s">
        <v>426</v>
      </c>
      <c r="D127" s="10">
        <v>326.6</v>
      </c>
      <c r="E127" s="10">
        <v>326.6</v>
      </c>
      <c r="F127" s="10"/>
      <c r="G127" s="10"/>
      <c r="H127" s="10"/>
      <c r="I127" s="10"/>
      <c r="J127" s="10">
        <v>326.6</v>
      </c>
      <c r="K127" s="10"/>
      <c r="L127" s="10"/>
      <c r="M127" s="10"/>
      <c r="N127" s="10"/>
      <c r="O127" s="10"/>
      <c r="P127" s="10"/>
    </row>
    <row r="128" ht="27.6" customHeight="1" spans="1:16">
      <c r="A128" s="35"/>
      <c r="B128" s="35" t="s">
        <v>356</v>
      </c>
      <c r="C128" s="35" t="s">
        <v>427</v>
      </c>
      <c r="D128" s="10">
        <v>33.3</v>
      </c>
      <c r="E128" s="10">
        <v>33.3</v>
      </c>
      <c r="F128" s="10">
        <v>33.3</v>
      </c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ht="41.4" customHeight="1" spans="1:16">
      <c r="A129" s="35"/>
      <c r="B129" s="35" t="s">
        <v>345</v>
      </c>
      <c r="C129" s="35" t="s">
        <v>428</v>
      </c>
      <c r="D129" s="10">
        <v>45</v>
      </c>
      <c r="E129" s="10">
        <v>45</v>
      </c>
      <c r="F129" s="10"/>
      <c r="G129" s="10"/>
      <c r="H129" s="10"/>
      <c r="I129" s="10"/>
      <c r="J129" s="10">
        <v>45</v>
      </c>
      <c r="K129" s="10"/>
      <c r="L129" s="10"/>
      <c r="M129" s="10"/>
      <c r="N129" s="10"/>
      <c r="O129" s="10"/>
      <c r="P129" s="10"/>
    </row>
    <row r="130" ht="27.6" customHeight="1" spans="1:16">
      <c r="A130" s="35"/>
      <c r="B130" s="35" t="s">
        <v>327</v>
      </c>
      <c r="C130" s="35" t="s">
        <v>429</v>
      </c>
      <c r="D130" s="10">
        <v>44</v>
      </c>
      <c r="E130" s="10">
        <v>44</v>
      </c>
      <c r="F130" s="10">
        <v>44</v>
      </c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ht="16.35" customHeight="1" spans="1:1">
      <c r="A131" t="s">
        <v>24</v>
      </c>
    </row>
  </sheetData>
  <mergeCells count="21">
    <mergeCell ref="A1:P1"/>
    <mergeCell ref="A4:K4"/>
    <mergeCell ref="L4:P4"/>
    <mergeCell ref="E5:J5"/>
    <mergeCell ref="K5:P5"/>
    <mergeCell ref="A5:A7"/>
    <mergeCell ref="B5:B7"/>
    <mergeCell ref="C5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printOptions horizontalCentered="1"/>
  <pageMargins left="0.39300000667572" right="0.39300000667572" top="0.39300000667572" bottom="0.39300000667572" header="0.504000008106232" footer="0.504000008106232"/>
  <pageSetup paperSize="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4"/>
  <sheetViews>
    <sheetView workbookViewId="0">
      <pane ySplit="7" topLeftCell="A326" activePane="bottomLeft" state="frozen"/>
      <selection/>
      <selection pane="bottomLeft" activeCell="A334" sqref="A334:D334"/>
    </sheetView>
  </sheetViews>
  <sheetFormatPr defaultColWidth="10" defaultRowHeight="13.5"/>
  <cols>
    <col min="1" max="1" width="9.23333333333333" customWidth="1"/>
    <col min="2" max="2" width="21.5416666666667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3" t="s">
        <v>430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16.25" customHeight="1" spans="1:15">
      <c r="A2" s="44"/>
      <c r="B2" s="44"/>
      <c r="C2" s="28"/>
      <c r="D2" s="28"/>
      <c r="E2" s="28"/>
      <c r="F2" s="28"/>
      <c r="G2" s="28"/>
      <c r="H2" s="28"/>
      <c r="I2" s="28"/>
      <c r="J2" s="36"/>
      <c r="K2" s="36"/>
      <c r="L2" s="36"/>
      <c r="M2" s="36"/>
      <c r="N2" s="37"/>
      <c r="O2" s="36"/>
    </row>
    <row r="3" ht="16.25" customHeight="1" spans="1:15">
      <c r="A3" s="45" t="s">
        <v>431</v>
      </c>
      <c r="B3" s="45"/>
      <c r="C3" s="32"/>
      <c r="D3" s="32"/>
      <c r="E3" s="31"/>
      <c r="F3" s="31"/>
      <c r="G3" s="31"/>
      <c r="H3" s="31"/>
      <c r="I3" s="31"/>
      <c r="J3" s="29"/>
      <c r="K3" s="29"/>
      <c r="L3" s="33"/>
      <c r="M3" s="33"/>
      <c r="N3" s="31"/>
      <c r="O3" s="31"/>
    </row>
    <row r="4" ht="16.25" customHeight="1" spans="1: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37" t="s">
        <v>27</v>
      </c>
      <c r="O4" s="37"/>
    </row>
    <row r="5" ht="26.05" customHeight="1" spans="1:15">
      <c r="A5" s="7" t="s">
        <v>57</v>
      </c>
      <c r="B5" s="7" t="s">
        <v>58</v>
      </c>
      <c r="C5" s="34" t="s">
        <v>29</v>
      </c>
      <c r="D5" s="34" t="s">
        <v>30</v>
      </c>
      <c r="E5" s="34"/>
      <c r="F5" s="34"/>
      <c r="G5" s="34"/>
      <c r="H5" s="34"/>
      <c r="I5" s="34"/>
      <c r="J5" s="17" t="s">
        <v>20</v>
      </c>
      <c r="K5" s="17"/>
      <c r="L5" s="17"/>
      <c r="M5" s="17"/>
      <c r="N5" s="17"/>
      <c r="O5" s="17"/>
    </row>
    <row r="6" ht="32.55" customHeight="1" spans="1:15">
      <c r="A6" s="7"/>
      <c r="B6" s="7"/>
      <c r="C6" s="34"/>
      <c r="D6" s="17" t="s">
        <v>31</v>
      </c>
      <c r="E6" s="17" t="s">
        <v>32</v>
      </c>
      <c r="F6" s="17" t="s">
        <v>33</v>
      </c>
      <c r="G6" s="17" t="s">
        <v>34</v>
      </c>
      <c r="H6" s="17" t="s">
        <v>35</v>
      </c>
      <c r="I6" s="34" t="s">
        <v>36</v>
      </c>
      <c r="J6" s="17" t="s">
        <v>31</v>
      </c>
      <c r="K6" s="17" t="s">
        <v>32</v>
      </c>
      <c r="L6" s="17" t="s">
        <v>33</v>
      </c>
      <c r="M6" s="17" t="s">
        <v>34</v>
      </c>
      <c r="N6" s="17" t="s">
        <v>35</v>
      </c>
      <c r="O6" s="34" t="s">
        <v>36</v>
      </c>
    </row>
    <row r="7" ht="32.55" customHeight="1" spans="1:15">
      <c r="A7" s="7"/>
      <c r="B7" s="7"/>
      <c r="C7" s="34"/>
      <c r="D7" s="17"/>
      <c r="E7" s="17"/>
      <c r="F7" s="17"/>
      <c r="G7" s="17"/>
      <c r="H7" s="17"/>
      <c r="I7" s="34"/>
      <c r="J7" s="17"/>
      <c r="K7" s="17"/>
      <c r="L7" s="17"/>
      <c r="M7" s="17"/>
      <c r="N7" s="17"/>
      <c r="O7" s="34"/>
    </row>
    <row r="8" ht="27.6" customHeight="1" spans="1:15">
      <c r="A8" s="7"/>
      <c r="B8" s="7" t="s">
        <v>31</v>
      </c>
      <c r="C8" s="10">
        <v>60276.436</v>
      </c>
      <c r="D8" s="10">
        <v>60276.436</v>
      </c>
      <c r="E8" s="10">
        <v>45498.356</v>
      </c>
      <c r="F8" s="10"/>
      <c r="G8" s="10"/>
      <c r="H8" s="10">
        <v>7868.56</v>
      </c>
      <c r="I8" s="10">
        <v>6909.52</v>
      </c>
      <c r="J8" s="10"/>
      <c r="K8" s="10"/>
      <c r="L8" s="10"/>
      <c r="M8" s="10"/>
      <c r="N8" s="10"/>
      <c r="O8" s="10"/>
    </row>
    <row r="9" ht="26.05" customHeight="1" spans="1:15">
      <c r="A9" s="47" t="s">
        <v>64</v>
      </c>
      <c r="B9" s="47" t="s">
        <v>65</v>
      </c>
      <c r="C9" s="10">
        <v>1002.22</v>
      </c>
      <c r="D9" s="10">
        <v>1002.22</v>
      </c>
      <c r="E9" s="10">
        <v>1002.22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26.05" customHeight="1" spans="1:15">
      <c r="A10" s="35" t="s">
        <v>66</v>
      </c>
      <c r="B10" s="35" t="s">
        <v>67</v>
      </c>
      <c r="C10" s="10">
        <v>5.68</v>
      </c>
      <c r="D10" s="10">
        <v>5.68</v>
      </c>
      <c r="E10" s="10">
        <v>5.68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26.05" customHeight="1" spans="1:15">
      <c r="A11" s="35" t="s">
        <v>432</v>
      </c>
      <c r="B11" s="35" t="s">
        <v>433</v>
      </c>
      <c r="C11" s="10">
        <v>5.68</v>
      </c>
      <c r="D11" s="10">
        <v>5.68</v>
      </c>
      <c r="E11" s="10">
        <v>5.68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26.05" customHeight="1" spans="1:15">
      <c r="A12" s="35" t="s">
        <v>70</v>
      </c>
      <c r="B12" s="35" t="s">
        <v>434</v>
      </c>
      <c r="C12" s="10">
        <v>5.68</v>
      </c>
      <c r="D12" s="10">
        <v>5.68</v>
      </c>
      <c r="E12" s="10">
        <v>5.68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6.05" customHeight="1" spans="1:15">
      <c r="A13" s="35" t="s">
        <v>72</v>
      </c>
      <c r="B13" s="35" t="s">
        <v>73</v>
      </c>
      <c r="C13" s="10">
        <v>868.4</v>
      </c>
      <c r="D13" s="10">
        <v>868.4</v>
      </c>
      <c r="E13" s="10">
        <v>868.4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26.05" customHeight="1" spans="1:15">
      <c r="A14" s="35" t="s">
        <v>435</v>
      </c>
      <c r="B14" s="35" t="s">
        <v>436</v>
      </c>
      <c r="C14" s="10">
        <v>587.3</v>
      </c>
      <c r="D14" s="10">
        <v>587.3</v>
      </c>
      <c r="E14" s="10">
        <v>587.3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26.05" customHeight="1" spans="1:15">
      <c r="A15" s="35" t="s">
        <v>76</v>
      </c>
      <c r="B15" s="35" t="s">
        <v>437</v>
      </c>
      <c r="C15" s="10">
        <v>398.77</v>
      </c>
      <c r="D15" s="10">
        <v>398.77</v>
      </c>
      <c r="E15" s="10">
        <v>398.77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26.05" customHeight="1" spans="1:15">
      <c r="A16" s="35" t="s">
        <v>78</v>
      </c>
      <c r="B16" s="35" t="s">
        <v>438</v>
      </c>
      <c r="C16" s="10">
        <v>188.53</v>
      </c>
      <c r="D16" s="10">
        <v>188.53</v>
      </c>
      <c r="E16" s="10">
        <v>188.53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26.05" customHeight="1" spans="1:15">
      <c r="A17" s="35" t="s">
        <v>439</v>
      </c>
      <c r="B17" s="35" t="s">
        <v>440</v>
      </c>
      <c r="C17" s="10">
        <v>281.1</v>
      </c>
      <c r="D17" s="10">
        <v>281.1</v>
      </c>
      <c r="E17" s="10">
        <v>281.1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26.05" customHeight="1" spans="1:15">
      <c r="A18" s="35" t="s">
        <v>82</v>
      </c>
      <c r="B18" s="35" t="s">
        <v>441</v>
      </c>
      <c r="C18" s="10">
        <v>100.5</v>
      </c>
      <c r="D18" s="10">
        <v>100.5</v>
      </c>
      <c r="E18" s="10">
        <v>100.5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26.05" customHeight="1" spans="1:15">
      <c r="A19" s="35" t="s">
        <v>84</v>
      </c>
      <c r="B19" s="35" t="s">
        <v>442</v>
      </c>
      <c r="C19" s="10">
        <v>180.6</v>
      </c>
      <c r="D19" s="10">
        <v>180.6</v>
      </c>
      <c r="E19" s="10">
        <v>180.6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26.05" customHeight="1" spans="1:15">
      <c r="A20" s="35" t="s">
        <v>86</v>
      </c>
      <c r="B20" s="35" t="s">
        <v>87</v>
      </c>
      <c r="C20" s="10">
        <v>68.39</v>
      </c>
      <c r="D20" s="10">
        <v>68.39</v>
      </c>
      <c r="E20" s="10">
        <v>68.39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26.05" customHeight="1" spans="1:15">
      <c r="A21" s="35" t="s">
        <v>443</v>
      </c>
      <c r="B21" s="35" t="s">
        <v>444</v>
      </c>
      <c r="C21" s="10">
        <v>66</v>
      </c>
      <c r="D21" s="10">
        <v>66</v>
      </c>
      <c r="E21" s="10">
        <v>66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26.05" customHeight="1" spans="1:15">
      <c r="A22" s="35" t="s">
        <v>90</v>
      </c>
      <c r="B22" s="35" t="s">
        <v>445</v>
      </c>
      <c r="C22" s="10">
        <v>11.72</v>
      </c>
      <c r="D22" s="10">
        <v>11.72</v>
      </c>
      <c r="E22" s="10">
        <v>11.72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27.6" customHeight="1" spans="1:15">
      <c r="A23" s="35" t="s">
        <v>92</v>
      </c>
      <c r="B23" s="35" t="s">
        <v>446</v>
      </c>
      <c r="C23" s="10">
        <v>54.28</v>
      </c>
      <c r="D23" s="10">
        <v>54.28</v>
      </c>
      <c r="E23" s="10">
        <v>54.28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26.05" customHeight="1" spans="1:15">
      <c r="A24" s="35" t="s">
        <v>447</v>
      </c>
      <c r="B24" s="35" t="s">
        <v>448</v>
      </c>
      <c r="C24" s="10">
        <v>2.39</v>
      </c>
      <c r="D24" s="10">
        <v>2.39</v>
      </c>
      <c r="E24" s="10">
        <v>2.39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ht="26.05" customHeight="1" spans="1:15">
      <c r="A25" s="35" t="s">
        <v>96</v>
      </c>
      <c r="B25" s="35" t="s">
        <v>449</v>
      </c>
      <c r="C25" s="10">
        <v>2.39</v>
      </c>
      <c r="D25" s="10">
        <v>2.39</v>
      </c>
      <c r="E25" s="10">
        <v>2.39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ht="26.05" customHeight="1" spans="1:15">
      <c r="A26" s="35" t="s">
        <v>98</v>
      </c>
      <c r="B26" s="35" t="s">
        <v>99</v>
      </c>
      <c r="C26" s="10">
        <v>19.04</v>
      </c>
      <c r="D26" s="10">
        <v>19.04</v>
      </c>
      <c r="E26" s="10">
        <v>19.04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ht="26.05" customHeight="1" spans="1:15">
      <c r="A27" s="35" t="s">
        <v>450</v>
      </c>
      <c r="B27" s="35" t="s">
        <v>451</v>
      </c>
      <c r="C27" s="10">
        <v>19.04</v>
      </c>
      <c r="D27" s="10">
        <v>19.04</v>
      </c>
      <c r="E27" s="10">
        <v>19.04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ht="26.05" customHeight="1" spans="1:15">
      <c r="A28" s="35" t="s">
        <v>102</v>
      </c>
      <c r="B28" s="35" t="s">
        <v>452</v>
      </c>
      <c r="C28" s="10">
        <v>17.86</v>
      </c>
      <c r="D28" s="10">
        <v>17.86</v>
      </c>
      <c r="E28" s="10">
        <v>17.86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ht="27.6" customHeight="1" spans="1:15">
      <c r="A29" s="35" t="s">
        <v>104</v>
      </c>
      <c r="B29" s="35" t="s">
        <v>453</v>
      </c>
      <c r="C29" s="10">
        <v>1.18</v>
      </c>
      <c r="D29" s="10">
        <v>1.18</v>
      </c>
      <c r="E29" s="10">
        <v>1.18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ht="26.05" customHeight="1" spans="1:15">
      <c r="A30" s="35" t="s">
        <v>106</v>
      </c>
      <c r="B30" s="35" t="s">
        <v>107</v>
      </c>
      <c r="C30" s="10">
        <v>40.71</v>
      </c>
      <c r="D30" s="10">
        <v>40.71</v>
      </c>
      <c r="E30" s="10">
        <v>40.71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ht="26.05" customHeight="1" spans="1:15">
      <c r="A31" s="35" t="s">
        <v>454</v>
      </c>
      <c r="B31" s="35" t="s">
        <v>455</v>
      </c>
      <c r="C31" s="10">
        <v>40.71</v>
      </c>
      <c r="D31" s="10">
        <v>40.71</v>
      </c>
      <c r="E31" s="10">
        <v>40.71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ht="26.05" customHeight="1" spans="1:15">
      <c r="A32" s="35" t="s">
        <v>110</v>
      </c>
      <c r="B32" s="35" t="s">
        <v>456</v>
      </c>
      <c r="C32" s="10">
        <v>40.71</v>
      </c>
      <c r="D32" s="10">
        <v>40.71</v>
      </c>
      <c r="E32" s="10">
        <v>40.71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ht="27.6" customHeight="1" spans="1:15">
      <c r="A33" s="47" t="s">
        <v>112</v>
      </c>
      <c r="B33" s="47" t="s">
        <v>113</v>
      </c>
      <c r="C33" s="10">
        <v>1399.78</v>
      </c>
      <c r="D33" s="10">
        <v>1399.78</v>
      </c>
      <c r="E33" s="10">
        <v>1219.78</v>
      </c>
      <c r="F33" s="10"/>
      <c r="G33" s="10"/>
      <c r="H33" s="10">
        <v>180</v>
      </c>
      <c r="I33" s="10"/>
      <c r="J33" s="10"/>
      <c r="K33" s="10"/>
      <c r="L33" s="10"/>
      <c r="M33" s="10"/>
      <c r="N33" s="10"/>
      <c r="O33" s="10"/>
    </row>
    <row r="34" ht="27.6" customHeight="1" spans="1:15">
      <c r="A34" s="35" t="s">
        <v>72</v>
      </c>
      <c r="B34" s="35" t="s">
        <v>73</v>
      </c>
      <c r="C34" s="10">
        <v>1192.92</v>
      </c>
      <c r="D34" s="10">
        <v>1192.92</v>
      </c>
      <c r="E34" s="10">
        <v>1012.92</v>
      </c>
      <c r="F34" s="10"/>
      <c r="G34" s="10"/>
      <c r="H34" s="10">
        <v>180</v>
      </c>
      <c r="I34" s="10"/>
      <c r="J34" s="10"/>
      <c r="K34" s="10"/>
      <c r="L34" s="10"/>
      <c r="M34" s="10"/>
      <c r="N34" s="10"/>
      <c r="O34" s="10"/>
    </row>
    <row r="35" ht="27.6" customHeight="1" spans="1:15">
      <c r="A35" s="35" t="s">
        <v>435</v>
      </c>
      <c r="B35" s="35" t="s">
        <v>436</v>
      </c>
      <c r="C35" s="10">
        <v>1192.92</v>
      </c>
      <c r="D35" s="10">
        <v>1192.92</v>
      </c>
      <c r="E35" s="10">
        <v>1012.92</v>
      </c>
      <c r="F35" s="10"/>
      <c r="G35" s="10"/>
      <c r="H35" s="10">
        <v>180</v>
      </c>
      <c r="I35" s="10"/>
      <c r="J35" s="10"/>
      <c r="K35" s="10"/>
      <c r="L35" s="10"/>
      <c r="M35" s="10"/>
      <c r="N35" s="10"/>
      <c r="O35" s="10"/>
    </row>
    <row r="36" ht="27.6" customHeight="1" spans="1:15">
      <c r="A36" s="35" t="s">
        <v>78</v>
      </c>
      <c r="B36" s="35" t="s">
        <v>438</v>
      </c>
      <c r="C36" s="10">
        <v>1192.92</v>
      </c>
      <c r="D36" s="10">
        <v>1192.92</v>
      </c>
      <c r="E36" s="10">
        <v>1012.92</v>
      </c>
      <c r="F36" s="10"/>
      <c r="G36" s="10"/>
      <c r="H36" s="10">
        <v>180</v>
      </c>
      <c r="I36" s="10"/>
      <c r="J36" s="10"/>
      <c r="K36" s="10"/>
      <c r="L36" s="10"/>
      <c r="M36" s="10"/>
      <c r="N36" s="10"/>
      <c r="O36" s="10"/>
    </row>
    <row r="37" ht="26.05" customHeight="1" spans="1:15">
      <c r="A37" s="35" t="s">
        <v>86</v>
      </c>
      <c r="B37" s="35" t="s">
        <v>87</v>
      </c>
      <c r="C37" s="10">
        <v>106.19</v>
      </c>
      <c r="D37" s="10">
        <v>106.19</v>
      </c>
      <c r="E37" s="10">
        <v>106.19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ht="26.05" customHeight="1" spans="1:15">
      <c r="A38" s="35" t="s">
        <v>443</v>
      </c>
      <c r="B38" s="35" t="s">
        <v>444</v>
      </c>
      <c r="C38" s="10">
        <v>99.25</v>
      </c>
      <c r="D38" s="10">
        <v>99.25</v>
      </c>
      <c r="E38" s="10">
        <v>99.25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ht="26.05" customHeight="1" spans="1:15">
      <c r="A39" s="35" t="s">
        <v>114</v>
      </c>
      <c r="B39" s="35" t="s">
        <v>457</v>
      </c>
      <c r="C39" s="10">
        <v>11.94</v>
      </c>
      <c r="D39" s="10">
        <v>11.94</v>
      </c>
      <c r="E39" s="10">
        <v>11.94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ht="27.6" customHeight="1" spans="1:15">
      <c r="A40" s="35" t="s">
        <v>92</v>
      </c>
      <c r="B40" s="35" t="s">
        <v>446</v>
      </c>
      <c r="C40" s="10">
        <v>87.31</v>
      </c>
      <c r="D40" s="10">
        <v>87.31</v>
      </c>
      <c r="E40" s="10">
        <v>87.31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ht="26.05" customHeight="1" spans="1:15">
      <c r="A41" s="35" t="s">
        <v>447</v>
      </c>
      <c r="B41" s="35" t="s">
        <v>448</v>
      </c>
      <c r="C41" s="10">
        <v>4.21</v>
      </c>
      <c r="D41" s="10">
        <v>4.21</v>
      </c>
      <c r="E41" s="10">
        <v>4.21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ht="26.05" customHeight="1" spans="1:15">
      <c r="A42" s="35" t="s">
        <v>96</v>
      </c>
      <c r="B42" s="35" t="s">
        <v>449</v>
      </c>
      <c r="C42" s="10">
        <v>4.21</v>
      </c>
      <c r="D42" s="10">
        <v>4.21</v>
      </c>
      <c r="E42" s="10">
        <v>4.21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ht="26.05" customHeight="1" spans="1:15">
      <c r="A43" s="35" t="s">
        <v>458</v>
      </c>
      <c r="B43" s="35" t="s">
        <v>459</v>
      </c>
      <c r="C43" s="10">
        <v>2.73</v>
      </c>
      <c r="D43" s="10">
        <v>2.73</v>
      </c>
      <c r="E43" s="10">
        <v>2.73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ht="26.05" customHeight="1" spans="1:15">
      <c r="A44" s="35" t="s">
        <v>118</v>
      </c>
      <c r="B44" s="35" t="s">
        <v>459</v>
      </c>
      <c r="C44" s="10">
        <v>2.73</v>
      </c>
      <c r="D44" s="10">
        <v>2.73</v>
      </c>
      <c r="E44" s="10">
        <v>2.73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ht="26.05" customHeight="1" spans="1:15">
      <c r="A45" s="35" t="s">
        <v>98</v>
      </c>
      <c r="B45" s="35" t="s">
        <v>99</v>
      </c>
      <c r="C45" s="10">
        <v>35.19</v>
      </c>
      <c r="D45" s="10">
        <v>35.19</v>
      </c>
      <c r="E45" s="10">
        <v>35.19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ht="26.05" customHeight="1" spans="1:15">
      <c r="A46" s="35" t="s">
        <v>450</v>
      </c>
      <c r="B46" s="35" t="s">
        <v>451</v>
      </c>
      <c r="C46" s="10">
        <v>35.19</v>
      </c>
      <c r="D46" s="10">
        <v>35.19</v>
      </c>
      <c r="E46" s="10">
        <v>35.19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ht="26.05" customHeight="1" spans="1:15">
      <c r="A47" s="35" t="s">
        <v>120</v>
      </c>
      <c r="B47" s="35" t="s">
        <v>460</v>
      </c>
      <c r="C47" s="10">
        <v>33.28</v>
      </c>
      <c r="D47" s="10">
        <v>33.28</v>
      </c>
      <c r="E47" s="10">
        <v>33.28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ht="27.6" customHeight="1" spans="1:15">
      <c r="A48" s="35" t="s">
        <v>104</v>
      </c>
      <c r="B48" s="35" t="s">
        <v>453</v>
      </c>
      <c r="C48" s="10">
        <v>1.91</v>
      </c>
      <c r="D48" s="10">
        <v>1.91</v>
      </c>
      <c r="E48" s="10">
        <v>1.91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ht="26.05" customHeight="1" spans="1:15">
      <c r="A49" s="35" t="s">
        <v>106</v>
      </c>
      <c r="B49" s="35" t="s">
        <v>107</v>
      </c>
      <c r="C49" s="10">
        <v>65.48</v>
      </c>
      <c r="D49" s="10">
        <v>65.48</v>
      </c>
      <c r="E49" s="10">
        <v>65.48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ht="26.05" customHeight="1" spans="1:15">
      <c r="A50" s="35" t="s">
        <v>454</v>
      </c>
      <c r="B50" s="35" t="s">
        <v>455</v>
      </c>
      <c r="C50" s="10">
        <v>65.48</v>
      </c>
      <c r="D50" s="10">
        <v>65.48</v>
      </c>
      <c r="E50" s="10">
        <v>65.48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ht="26.05" customHeight="1" spans="1:15">
      <c r="A51" s="35" t="s">
        <v>110</v>
      </c>
      <c r="B51" s="35" t="s">
        <v>456</v>
      </c>
      <c r="C51" s="10">
        <v>65.48</v>
      </c>
      <c r="D51" s="10">
        <v>65.48</v>
      </c>
      <c r="E51" s="10">
        <v>65.48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ht="27.6" customHeight="1" spans="1:15">
      <c r="A52" s="47" t="s">
        <v>122</v>
      </c>
      <c r="B52" s="47" t="s">
        <v>123</v>
      </c>
      <c r="C52" s="10">
        <v>19599.885</v>
      </c>
      <c r="D52" s="10">
        <v>19599.885</v>
      </c>
      <c r="E52" s="10">
        <v>14339.885</v>
      </c>
      <c r="F52" s="10"/>
      <c r="G52" s="10"/>
      <c r="H52" s="10">
        <v>5200</v>
      </c>
      <c r="I52" s="10">
        <v>60</v>
      </c>
      <c r="J52" s="10"/>
      <c r="K52" s="10"/>
      <c r="L52" s="10"/>
      <c r="M52" s="10"/>
      <c r="N52" s="10"/>
      <c r="O52" s="10"/>
    </row>
    <row r="53" ht="27.6" customHeight="1" spans="1:15">
      <c r="A53" s="35" t="s">
        <v>72</v>
      </c>
      <c r="B53" s="35" t="s">
        <v>73</v>
      </c>
      <c r="C53" s="10">
        <v>18048.69</v>
      </c>
      <c r="D53" s="10">
        <v>18048.69</v>
      </c>
      <c r="E53" s="10">
        <v>12788.69</v>
      </c>
      <c r="F53" s="10"/>
      <c r="G53" s="10"/>
      <c r="H53" s="10">
        <v>5200</v>
      </c>
      <c r="I53" s="10">
        <v>60</v>
      </c>
      <c r="J53" s="10"/>
      <c r="K53" s="10"/>
      <c r="L53" s="10"/>
      <c r="M53" s="10"/>
      <c r="N53" s="10"/>
      <c r="O53" s="10"/>
    </row>
    <row r="54" ht="27.6" customHeight="1" spans="1:15">
      <c r="A54" s="35" t="s">
        <v>461</v>
      </c>
      <c r="B54" s="35" t="s">
        <v>462</v>
      </c>
      <c r="C54" s="10">
        <v>17959.16</v>
      </c>
      <c r="D54" s="10">
        <v>17959.16</v>
      </c>
      <c r="E54" s="10">
        <v>12699.16</v>
      </c>
      <c r="F54" s="10"/>
      <c r="G54" s="10"/>
      <c r="H54" s="10">
        <v>5200</v>
      </c>
      <c r="I54" s="10">
        <v>60</v>
      </c>
      <c r="J54" s="10"/>
      <c r="K54" s="10"/>
      <c r="L54" s="10"/>
      <c r="M54" s="10"/>
      <c r="N54" s="10"/>
      <c r="O54" s="10"/>
    </row>
    <row r="55" ht="26.05" customHeight="1" spans="1:15">
      <c r="A55" s="35" t="s">
        <v>126</v>
      </c>
      <c r="B55" s="35" t="s">
        <v>463</v>
      </c>
      <c r="C55" s="10">
        <v>1135.86</v>
      </c>
      <c r="D55" s="10">
        <v>1135.86</v>
      </c>
      <c r="E55" s="10">
        <v>1135.86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ht="27.6" customHeight="1" spans="1:15">
      <c r="A56" s="35" t="s">
        <v>128</v>
      </c>
      <c r="B56" s="35" t="s">
        <v>464</v>
      </c>
      <c r="C56" s="10">
        <v>16823.3</v>
      </c>
      <c r="D56" s="10">
        <v>16823.3</v>
      </c>
      <c r="E56" s="10">
        <v>11563.3</v>
      </c>
      <c r="F56" s="10"/>
      <c r="G56" s="10"/>
      <c r="H56" s="10">
        <v>5200</v>
      </c>
      <c r="I56" s="10">
        <v>60</v>
      </c>
      <c r="J56" s="10"/>
      <c r="K56" s="10"/>
      <c r="L56" s="10"/>
      <c r="M56" s="10"/>
      <c r="N56" s="10"/>
      <c r="O56" s="10"/>
    </row>
    <row r="57" ht="26.05" customHeight="1" spans="1:15">
      <c r="A57" s="35" t="s">
        <v>465</v>
      </c>
      <c r="B57" s="35" t="s">
        <v>466</v>
      </c>
      <c r="C57" s="10">
        <v>89.53</v>
      </c>
      <c r="D57" s="10">
        <v>89.53</v>
      </c>
      <c r="E57" s="10">
        <v>89.53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ht="26.05" customHeight="1" spans="1:15">
      <c r="A58" s="35" t="s">
        <v>132</v>
      </c>
      <c r="B58" s="35" t="s">
        <v>467</v>
      </c>
      <c r="C58" s="10">
        <v>89.53</v>
      </c>
      <c r="D58" s="10">
        <v>89.53</v>
      </c>
      <c r="E58" s="10">
        <v>89.53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ht="26.05" customHeight="1" spans="1:15">
      <c r="A59" s="35" t="s">
        <v>86</v>
      </c>
      <c r="B59" s="35" t="s">
        <v>87</v>
      </c>
      <c r="C59" s="10">
        <v>766.12</v>
      </c>
      <c r="D59" s="10">
        <v>766.12</v>
      </c>
      <c r="E59" s="10">
        <v>766.12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ht="26.05" customHeight="1" spans="1:15">
      <c r="A60" s="35" t="s">
        <v>443</v>
      </c>
      <c r="B60" s="35" t="s">
        <v>444</v>
      </c>
      <c r="C60" s="10">
        <v>745.84</v>
      </c>
      <c r="D60" s="10">
        <v>745.84</v>
      </c>
      <c r="E60" s="10">
        <v>745.84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ht="26.05" customHeight="1" spans="1:15">
      <c r="A61" s="35" t="s">
        <v>114</v>
      </c>
      <c r="B61" s="35" t="s">
        <v>457</v>
      </c>
      <c r="C61" s="10">
        <v>97.16</v>
      </c>
      <c r="D61" s="10">
        <v>97.16</v>
      </c>
      <c r="E61" s="10">
        <v>97.16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ht="27.6" customHeight="1" spans="1:15">
      <c r="A62" s="35" t="s">
        <v>92</v>
      </c>
      <c r="B62" s="35" t="s">
        <v>446</v>
      </c>
      <c r="C62" s="10">
        <v>648.68</v>
      </c>
      <c r="D62" s="10">
        <v>648.68</v>
      </c>
      <c r="E62" s="10">
        <v>648.68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ht="26.05" customHeight="1" spans="1:15">
      <c r="A63" s="35" t="s">
        <v>458</v>
      </c>
      <c r="B63" s="35" t="s">
        <v>459</v>
      </c>
      <c r="C63" s="10">
        <v>20.28</v>
      </c>
      <c r="D63" s="10">
        <v>20.28</v>
      </c>
      <c r="E63" s="10">
        <v>20.28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ht="26.05" customHeight="1" spans="1:15">
      <c r="A64" s="35" t="s">
        <v>118</v>
      </c>
      <c r="B64" s="35" t="s">
        <v>459</v>
      </c>
      <c r="C64" s="10">
        <v>20.28</v>
      </c>
      <c r="D64" s="10">
        <v>20.28</v>
      </c>
      <c r="E64" s="10">
        <v>20.28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ht="26.05" customHeight="1" spans="1:15">
      <c r="A65" s="35" t="s">
        <v>98</v>
      </c>
      <c r="B65" s="35" t="s">
        <v>99</v>
      </c>
      <c r="C65" s="10">
        <v>298.565</v>
      </c>
      <c r="D65" s="10">
        <v>298.565</v>
      </c>
      <c r="E65" s="10">
        <v>298.565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ht="26.05" customHeight="1" spans="1:15">
      <c r="A66" s="35" t="s">
        <v>450</v>
      </c>
      <c r="B66" s="35" t="s">
        <v>451</v>
      </c>
      <c r="C66" s="10">
        <v>298.565</v>
      </c>
      <c r="D66" s="10">
        <v>298.565</v>
      </c>
      <c r="E66" s="10">
        <v>298.565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ht="26.05" customHeight="1" spans="1:15">
      <c r="A67" s="35" t="s">
        <v>120</v>
      </c>
      <c r="B67" s="35" t="s">
        <v>460</v>
      </c>
      <c r="C67" s="10">
        <v>283.8</v>
      </c>
      <c r="D67" s="10">
        <v>283.8</v>
      </c>
      <c r="E67" s="10">
        <v>283.8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ht="27.6" customHeight="1" spans="1:15">
      <c r="A68" s="35" t="s">
        <v>104</v>
      </c>
      <c r="B68" s="35" t="s">
        <v>453</v>
      </c>
      <c r="C68" s="10">
        <v>14.765</v>
      </c>
      <c r="D68" s="10">
        <v>14.765</v>
      </c>
      <c r="E68" s="10">
        <v>14.765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ht="26.05" customHeight="1" spans="1:15">
      <c r="A69" s="35" t="s">
        <v>106</v>
      </c>
      <c r="B69" s="35" t="s">
        <v>107</v>
      </c>
      <c r="C69" s="10">
        <v>486.51</v>
      </c>
      <c r="D69" s="10">
        <v>486.51</v>
      </c>
      <c r="E69" s="10">
        <v>486.51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ht="26.05" customHeight="1" spans="1:15">
      <c r="A70" s="35" t="s">
        <v>454</v>
      </c>
      <c r="B70" s="35" t="s">
        <v>455</v>
      </c>
      <c r="C70" s="10">
        <v>486.51</v>
      </c>
      <c r="D70" s="10">
        <v>486.51</v>
      </c>
      <c r="E70" s="10">
        <v>486.51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ht="26.05" customHeight="1" spans="1:15">
      <c r="A71" s="35" t="s">
        <v>110</v>
      </c>
      <c r="B71" s="35" t="s">
        <v>456</v>
      </c>
      <c r="C71" s="10">
        <v>486.51</v>
      </c>
      <c r="D71" s="10">
        <v>486.51</v>
      </c>
      <c r="E71" s="10">
        <v>486.51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ht="26.05" customHeight="1" spans="1:15">
      <c r="A72" s="47" t="s">
        <v>134</v>
      </c>
      <c r="B72" s="47" t="s">
        <v>135</v>
      </c>
      <c r="C72" s="10">
        <v>906.715</v>
      </c>
      <c r="D72" s="10">
        <v>906.715</v>
      </c>
      <c r="E72" s="10">
        <v>906.715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ht="26.05" customHeight="1" spans="1:15">
      <c r="A73" s="35" t="s">
        <v>72</v>
      </c>
      <c r="B73" s="35" t="s">
        <v>73</v>
      </c>
      <c r="C73" s="10">
        <v>692.97</v>
      </c>
      <c r="D73" s="10">
        <v>692.97</v>
      </c>
      <c r="E73" s="10">
        <v>692.97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ht="26.05" customHeight="1" spans="1:15">
      <c r="A74" s="35" t="s">
        <v>468</v>
      </c>
      <c r="B74" s="35" t="s">
        <v>469</v>
      </c>
      <c r="C74" s="10">
        <v>692.97</v>
      </c>
      <c r="D74" s="10">
        <v>692.97</v>
      </c>
      <c r="E74" s="10">
        <v>692.97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ht="26.05" customHeight="1" spans="1:15">
      <c r="A75" s="35" t="s">
        <v>138</v>
      </c>
      <c r="B75" s="35" t="s">
        <v>470</v>
      </c>
      <c r="C75" s="10">
        <v>692.97</v>
      </c>
      <c r="D75" s="10">
        <v>692.97</v>
      </c>
      <c r="E75" s="10">
        <v>692.97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ht="26.05" customHeight="1" spans="1:15">
      <c r="A76" s="35" t="s">
        <v>86</v>
      </c>
      <c r="B76" s="35" t="s">
        <v>87</v>
      </c>
      <c r="C76" s="10">
        <v>110.65</v>
      </c>
      <c r="D76" s="10">
        <v>110.65</v>
      </c>
      <c r="E76" s="10">
        <v>110.65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ht="26.05" customHeight="1" spans="1:15">
      <c r="A77" s="35" t="s">
        <v>443</v>
      </c>
      <c r="B77" s="35" t="s">
        <v>444</v>
      </c>
      <c r="C77" s="10">
        <v>103.9</v>
      </c>
      <c r="D77" s="10">
        <v>103.9</v>
      </c>
      <c r="E77" s="10">
        <v>103.9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ht="26.05" customHeight="1" spans="1:15">
      <c r="A78" s="35" t="s">
        <v>114</v>
      </c>
      <c r="B78" s="35" t="s">
        <v>457</v>
      </c>
      <c r="C78" s="10">
        <v>15.2</v>
      </c>
      <c r="D78" s="10">
        <v>15.2</v>
      </c>
      <c r="E78" s="10">
        <v>15.2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ht="27.6" customHeight="1" spans="1:15">
      <c r="A79" s="35" t="s">
        <v>92</v>
      </c>
      <c r="B79" s="35" t="s">
        <v>446</v>
      </c>
      <c r="C79" s="10">
        <v>88.7</v>
      </c>
      <c r="D79" s="10">
        <v>88.7</v>
      </c>
      <c r="E79" s="10">
        <v>88.7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ht="26.05" customHeight="1" spans="1:15">
      <c r="A80" s="35" t="s">
        <v>447</v>
      </c>
      <c r="B80" s="35" t="s">
        <v>448</v>
      </c>
      <c r="C80" s="10">
        <v>3.97</v>
      </c>
      <c r="D80" s="10">
        <v>3.97</v>
      </c>
      <c r="E80" s="10">
        <v>3.97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ht="26.05" customHeight="1" spans="1:15">
      <c r="A81" s="35" t="s">
        <v>96</v>
      </c>
      <c r="B81" s="35" t="s">
        <v>449</v>
      </c>
      <c r="C81" s="10">
        <v>3.97</v>
      </c>
      <c r="D81" s="10">
        <v>3.97</v>
      </c>
      <c r="E81" s="10">
        <v>3.97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ht="26.05" customHeight="1" spans="1:15">
      <c r="A82" s="35" t="s">
        <v>458</v>
      </c>
      <c r="B82" s="35" t="s">
        <v>459</v>
      </c>
      <c r="C82" s="10">
        <v>2.78</v>
      </c>
      <c r="D82" s="10">
        <v>2.78</v>
      </c>
      <c r="E82" s="10">
        <v>2.78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ht="26.05" customHeight="1" spans="1:15">
      <c r="A83" s="35" t="s">
        <v>118</v>
      </c>
      <c r="B83" s="35" t="s">
        <v>459</v>
      </c>
      <c r="C83" s="10">
        <v>2.78</v>
      </c>
      <c r="D83" s="10">
        <v>2.78</v>
      </c>
      <c r="E83" s="10">
        <v>2.78</v>
      </c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ht="26.05" customHeight="1" spans="1:15">
      <c r="A84" s="35" t="s">
        <v>98</v>
      </c>
      <c r="B84" s="35" t="s">
        <v>99</v>
      </c>
      <c r="C84" s="10">
        <v>36.565</v>
      </c>
      <c r="D84" s="10">
        <v>36.565</v>
      </c>
      <c r="E84" s="10">
        <v>36.565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ht="26.05" customHeight="1" spans="1:15">
      <c r="A85" s="35" t="s">
        <v>450</v>
      </c>
      <c r="B85" s="35" t="s">
        <v>451</v>
      </c>
      <c r="C85" s="10">
        <v>36.565</v>
      </c>
      <c r="D85" s="10">
        <v>36.565</v>
      </c>
      <c r="E85" s="10">
        <v>36.565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ht="26.05" customHeight="1" spans="1:15">
      <c r="A86" s="35" t="s">
        <v>120</v>
      </c>
      <c r="B86" s="35" t="s">
        <v>460</v>
      </c>
      <c r="C86" s="10">
        <v>34.66</v>
      </c>
      <c r="D86" s="10">
        <v>34.66</v>
      </c>
      <c r="E86" s="10">
        <v>34.66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ht="27.6" customHeight="1" spans="1:15">
      <c r="A87" s="35" t="s">
        <v>104</v>
      </c>
      <c r="B87" s="35" t="s">
        <v>453</v>
      </c>
      <c r="C87" s="10">
        <v>1.905</v>
      </c>
      <c r="D87" s="10">
        <v>1.905</v>
      </c>
      <c r="E87" s="10">
        <v>1.905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ht="26.05" customHeight="1" spans="1:15">
      <c r="A88" s="35" t="s">
        <v>106</v>
      </c>
      <c r="B88" s="35" t="s">
        <v>107</v>
      </c>
      <c r="C88" s="10">
        <v>66.53</v>
      </c>
      <c r="D88" s="10">
        <v>66.53</v>
      </c>
      <c r="E88" s="10">
        <v>66.53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ht="26.05" customHeight="1" spans="1:15">
      <c r="A89" s="35" t="s">
        <v>454</v>
      </c>
      <c r="B89" s="35" t="s">
        <v>455</v>
      </c>
      <c r="C89" s="10">
        <v>66.53</v>
      </c>
      <c r="D89" s="10">
        <v>66.53</v>
      </c>
      <c r="E89" s="10">
        <v>66.53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ht="26.05" customHeight="1" spans="1:15">
      <c r="A90" s="35" t="s">
        <v>110</v>
      </c>
      <c r="B90" s="35" t="s">
        <v>456</v>
      </c>
      <c r="C90" s="10">
        <v>66.53</v>
      </c>
      <c r="D90" s="10">
        <v>66.53</v>
      </c>
      <c r="E90" s="10">
        <v>66.53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ht="27.6" customHeight="1" spans="1:15">
      <c r="A91" s="47" t="s">
        <v>140</v>
      </c>
      <c r="B91" s="47" t="s">
        <v>141</v>
      </c>
      <c r="C91" s="10">
        <v>3606.98</v>
      </c>
      <c r="D91" s="10">
        <v>3606.98</v>
      </c>
      <c r="E91" s="10">
        <v>3040.71</v>
      </c>
      <c r="F91" s="10"/>
      <c r="G91" s="10"/>
      <c r="H91" s="10">
        <v>99</v>
      </c>
      <c r="I91" s="10">
        <v>467.27</v>
      </c>
      <c r="J91" s="10"/>
      <c r="K91" s="10"/>
      <c r="L91" s="10"/>
      <c r="M91" s="10"/>
      <c r="N91" s="10"/>
      <c r="O91" s="10"/>
    </row>
    <row r="92" ht="27.6" customHeight="1" spans="1:15">
      <c r="A92" s="35" t="s">
        <v>72</v>
      </c>
      <c r="B92" s="35" t="s">
        <v>73</v>
      </c>
      <c r="C92" s="10">
        <v>3030.26</v>
      </c>
      <c r="D92" s="10">
        <v>3030.26</v>
      </c>
      <c r="E92" s="10">
        <v>2463.99</v>
      </c>
      <c r="F92" s="10"/>
      <c r="G92" s="10"/>
      <c r="H92" s="10">
        <v>99</v>
      </c>
      <c r="I92" s="10">
        <v>467.27</v>
      </c>
      <c r="J92" s="10"/>
      <c r="K92" s="10"/>
      <c r="L92" s="10"/>
      <c r="M92" s="10"/>
      <c r="N92" s="10"/>
      <c r="O92" s="10"/>
    </row>
    <row r="93" ht="27.6" customHeight="1" spans="1:15">
      <c r="A93" s="35" t="s">
        <v>461</v>
      </c>
      <c r="B93" s="35" t="s">
        <v>462</v>
      </c>
      <c r="C93" s="10">
        <v>3030.26</v>
      </c>
      <c r="D93" s="10">
        <v>3030.26</v>
      </c>
      <c r="E93" s="10">
        <v>2463.99</v>
      </c>
      <c r="F93" s="10"/>
      <c r="G93" s="10"/>
      <c r="H93" s="10">
        <v>99</v>
      </c>
      <c r="I93" s="10">
        <v>467.27</v>
      </c>
      <c r="J93" s="10"/>
      <c r="K93" s="10"/>
      <c r="L93" s="10"/>
      <c r="M93" s="10"/>
      <c r="N93" s="10"/>
      <c r="O93" s="10"/>
    </row>
    <row r="94" ht="27.6" customHeight="1" spans="1:15">
      <c r="A94" s="35" t="s">
        <v>126</v>
      </c>
      <c r="B94" s="35" t="s">
        <v>463</v>
      </c>
      <c r="C94" s="10">
        <v>3030.26</v>
      </c>
      <c r="D94" s="10">
        <v>3030.26</v>
      </c>
      <c r="E94" s="10">
        <v>2463.99</v>
      </c>
      <c r="F94" s="10"/>
      <c r="G94" s="10"/>
      <c r="H94" s="10">
        <v>99</v>
      </c>
      <c r="I94" s="10">
        <v>467.27</v>
      </c>
      <c r="J94" s="10"/>
      <c r="K94" s="10"/>
      <c r="L94" s="10"/>
      <c r="M94" s="10"/>
      <c r="N94" s="10"/>
      <c r="O94" s="10"/>
    </row>
    <row r="95" ht="26.05" customHeight="1" spans="1:15">
      <c r="A95" s="35" t="s">
        <v>86</v>
      </c>
      <c r="B95" s="35" t="s">
        <v>87</v>
      </c>
      <c r="C95" s="10">
        <v>284.42</v>
      </c>
      <c r="D95" s="10">
        <v>284.42</v>
      </c>
      <c r="E95" s="10">
        <v>284.42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ht="26.05" customHeight="1" spans="1:15">
      <c r="A96" s="35" t="s">
        <v>443</v>
      </c>
      <c r="B96" s="35" t="s">
        <v>444</v>
      </c>
      <c r="C96" s="10">
        <v>264.35</v>
      </c>
      <c r="D96" s="10">
        <v>264.35</v>
      </c>
      <c r="E96" s="10">
        <v>264.35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ht="26.05" customHeight="1" spans="1:15">
      <c r="A97" s="35" t="s">
        <v>114</v>
      </c>
      <c r="B97" s="35" t="s">
        <v>457</v>
      </c>
      <c r="C97" s="10">
        <v>16.15</v>
      </c>
      <c r="D97" s="10">
        <v>16.15</v>
      </c>
      <c r="E97" s="10">
        <v>16.15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ht="27.6" customHeight="1" spans="1:15">
      <c r="A98" s="35" t="s">
        <v>92</v>
      </c>
      <c r="B98" s="35" t="s">
        <v>446</v>
      </c>
      <c r="C98" s="10">
        <v>248.2</v>
      </c>
      <c r="D98" s="10">
        <v>248.2</v>
      </c>
      <c r="E98" s="10">
        <v>248.2</v>
      </c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ht="26.05" customHeight="1" spans="1:15">
      <c r="A99" s="35" t="s">
        <v>447</v>
      </c>
      <c r="B99" s="35" t="s">
        <v>448</v>
      </c>
      <c r="C99" s="10">
        <v>12.31</v>
      </c>
      <c r="D99" s="10">
        <v>12.31</v>
      </c>
      <c r="E99" s="10">
        <v>12.31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ht="26.05" customHeight="1" spans="1:15">
      <c r="A100" s="35" t="s">
        <v>96</v>
      </c>
      <c r="B100" s="35" t="s">
        <v>449</v>
      </c>
      <c r="C100" s="10">
        <v>12.31</v>
      </c>
      <c r="D100" s="10">
        <v>12.31</v>
      </c>
      <c r="E100" s="10">
        <v>12.31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ht="26.05" customHeight="1" spans="1:15">
      <c r="A101" s="35" t="s">
        <v>458</v>
      </c>
      <c r="B101" s="35" t="s">
        <v>459</v>
      </c>
      <c r="C101" s="10">
        <v>7.76</v>
      </c>
      <c r="D101" s="10">
        <v>7.76</v>
      </c>
      <c r="E101" s="10">
        <v>7.76</v>
      </c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ht="26.05" customHeight="1" spans="1:15">
      <c r="A102" s="35" t="s">
        <v>118</v>
      </c>
      <c r="B102" s="35" t="s">
        <v>459</v>
      </c>
      <c r="C102" s="10">
        <v>7.76</v>
      </c>
      <c r="D102" s="10">
        <v>7.76</v>
      </c>
      <c r="E102" s="10">
        <v>7.76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ht="26.05" customHeight="1" spans="1:15">
      <c r="A103" s="35" t="s">
        <v>98</v>
      </c>
      <c r="B103" s="35" t="s">
        <v>99</v>
      </c>
      <c r="C103" s="10">
        <v>106.15</v>
      </c>
      <c r="D103" s="10">
        <v>106.15</v>
      </c>
      <c r="E103" s="10">
        <v>106.15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ht="26.05" customHeight="1" spans="1:15">
      <c r="A104" s="35" t="s">
        <v>450</v>
      </c>
      <c r="B104" s="35" t="s">
        <v>451</v>
      </c>
      <c r="C104" s="10">
        <v>106.15</v>
      </c>
      <c r="D104" s="10">
        <v>106.15</v>
      </c>
      <c r="E104" s="10">
        <v>106.15</v>
      </c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ht="26.05" customHeight="1" spans="1:15">
      <c r="A105" s="35" t="s">
        <v>120</v>
      </c>
      <c r="B105" s="35" t="s">
        <v>460</v>
      </c>
      <c r="C105" s="10">
        <v>96.07</v>
      </c>
      <c r="D105" s="10">
        <v>96.07</v>
      </c>
      <c r="E105" s="10">
        <v>96.07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ht="27.6" customHeight="1" spans="1:15">
      <c r="A106" s="35" t="s">
        <v>104</v>
      </c>
      <c r="B106" s="35" t="s">
        <v>453</v>
      </c>
      <c r="C106" s="10">
        <v>10.08</v>
      </c>
      <c r="D106" s="10">
        <v>10.08</v>
      </c>
      <c r="E106" s="10">
        <v>10.08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ht="26.05" customHeight="1" spans="1:15">
      <c r="A107" s="35" t="s">
        <v>106</v>
      </c>
      <c r="B107" s="35" t="s">
        <v>107</v>
      </c>
      <c r="C107" s="10">
        <v>186.15</v>
      </c>
      <c r="D107" s="10">
        <v>186.15</v>
      </c>
      <c r="E107" s="10">
        <v>186.15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ht="26.05" customHeight="1" spans="1:15">
      <c r="A108" s="35" t="s">
        <v>454</v>
      </c>
      <c r="B108" s="35" t="s">
        <v>455</v>
      </c>
      <c r="C108" s="10">
        <v>186.15</v>
      </c>
      <c r="D108" s="10">
        <v>186.15</v>
      </c>
      <c r="E108" s="10">
        <v>186.15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ht="26.05" customHeight="1" spans="1:15">
      <c r="A109" s="35" t="s">
        <v>110</v>
      </c>
      <c r="B109" s="35" t="s">
        <v>456</v>
      </c>
      <c r="C109" s="10">
        <v>186.15</v>
      </c>
      <c r="D109" s="10">
        <v>186.15</v>
      </c>
      <c r="E109" s="10">
        <v>186.15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ht="26.05" customHeight="1" spans="1:15">
      <c r="A110" s="47" t="s">
        <v>142</v>
      </c>
      <c r="B110" s="47" t="s">
        <v>143</v>
      </c>
      <c r="C110" s="10">
        <v>703.31</v>
      </c>
      <c r="D110" s="10">
        <v>703.31</v>
      </c>
      <c r="E110" s="10">
        <v>703.31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ht="26.05" customHeight="1" spans="1:15">
      <c r="A111" s="35" t="s">
        <v>72</v>
      </c>
      <c r="B111" s="35" t="s">
        <v>73</v>
      </c>
      <c r="C111" s="10">
        <v>569.05</v>
      </c>
      <c r="D111" s="10">
        <v>569.05</v>
      </c>
      <c r="E111" s="10">
        <v>569.05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ht="26.05" customHeight="1" spans="1:15">
      <c r="A112" s="35" t="s">
        <v>471</v>
      </c>
      <c r="B112" s="35" t="s">
        <v>472</v>
      </c>
      <c r="C112" s="10">
        <v>569.05</v>
      </c>
      <c r="D112" s="10">
        <v>569.05</v>
      </c>
      <c r="E112" s="10">
        <v>569.05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ht="26.05" customHeight="1" spans="1:15">
      <c r="A113" s="35" t="s">
        <v>146</v>
      </c>
      <c r="B113" s="35" t="s">
        <v>473</v>
      </c>
      <c r="C113" s="10">
        <v>569.05</v>
      </c>
      <c r="D113" s="10">
        <v>569.05</v>
      </c>
      <c r="E113" s="10">
        <v>569.05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ht="26.05" customHeight="1" spans="1:15">
      <c r="A114" s="35" t="s">
        <v>86</v>
      </c>
      <c r="B114" s="35" t="s">
        <v>87</v>
      </c>
      <c r="C114" s="10">
        <v>64.47</v>
      </c>
      <c r="D114" s="10">
        <v>64.47</v>
      </c>
      <c r="E114" s="10">
        <v>64.47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ht="26.05" customHeight="1" spans="1:15">
      <c r="A115" s="35" t="s">
        <v>443</v>
      </c>
      <c r="B115" s="35" t="s">
        <v>444</v>
      </c>
      <c r="C115" s="10">
        <v>62.58</v>
      </c>
      <c r="D115" s="10">
        <v>62.58</v>
      </c>
      <c r="E115" s="10">
        <v>62.58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ht="26.05" customHeight="1" spans="1:15">
      <c r="A116" s="35" t="s">
        <v>114</v>
      </c>
      <c r="B116" s="35" t="s">
        <v>457</v>
      </c>
      <c r="C116" s="10">
        <v>2.34</v>
      </c>
      <c r="D116" s="10">
        <v>2.34</v>
      </c>
      <c r="E116" s="10">
        <v>2.34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ht="27.6" customHeight="1" spans="1:15">
      <c r="A117" s="35" t="s">
        <v>92</v>
      </c>
      <c r="B117" s="35" t="s">
        <v>446</v>
      </c>
      <c r="C117" s="10">
        <v>60.24</v>
      </c>
      <c r="D117" s="10">
        <v>60.24</v>
      </c>
      <c r="E117" s="10">
        <v>60.24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ht="26.05" customHeight="1" spans="1:15">
      <c r="A118" s="35" t="s">
        <v>458</v>
      </c>
      <c r="B118" s="35" t="s">
        <v>459</v>
      </c>
      <c r="C118" s="10">
        <v>1.89</v>
      </c>
      <c r="D118" s="10">
        <v>1.89</v>
      </c>
      <c r="E118" s="10">
        <v>1.89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ht="26.05" customHeight="1" spans="1:15">
      <c r="A119" s="35" t="s">
        <v>118</v>
      </c>
      <c r="B119" s="35" t="s">
        <v>459</v>
      </c>
      <c r="C119" s="10">
        <v>1.89</v>
      </c>
      <c r="D119" s="10">
        <v>1.89</v>
      </c>
      <c r="E119" s="10">
        <v>1.89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ht="26.05" customHeight="1" spans="1:15">
      <c r="A120" s="35" t="s">
        <v>98</v>
      </c>
      <c r="B120" s="35" t="s">
        <v>99</v>
      </c>
      <c r="C120" s="10">
        <v>24.61</v>
      </c>
      <c r="D120" s="10">
        <v>24.61</v>
      </c>
      <c r="E120" s="10">
        <v>24.61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ht="26.05" customHeight="1" spans="1:15">
      <c r="A121" s="35" t="s">
        <v>450</v>
      </c>
      <c r="B121" s="35" t="s">
        <v>451</v>
      </c>
      <c r="C121" s="10">
        <v>24.61</v>
      </c>
      <c r="D121" s="10">
        <v>24.61</v>
      </c>
      <c r="E121" s="10">
        <v>24.61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ht="26.05" customHeight="1" spans="1:15">
      <c r="A122" s="35" t="s">
        <v>120</v>
      </c>
      <c r="B122" s="35" t="s">
        <v>460</v>
      </c>
      <c r="C122" s="10">
        <v>23.27</v>
      </c>
      <c r="D122" s="10">
        <v>23.27</v>
      </c>
      <c r="E122" s="10">
        <v>23.27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ht="27.6" customHeight="1" spans="1:15">
      <c r="A123" s="35" t="s">
        <v>104</v>
      </c>
      <c r="B123" s="35" t="s">
        <v>453</v>
      </c>
      <c r="C123" s="10">
        <v>1.34</v>
      </c>
      <c r="D123" s="10">
        <v>1.34</v>
      </c>
      <c r="E123" s="10">
        <v>1.34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ht="26.05" customHeight="1" spans="1:15">
      <c r="A124" s="35" t="s">
        <v>106</v>
      </c>
      <c r="B124" s="35" t="s">
        <v>107</v>
      </c>
      <c r="C124" s="10">
        <v>45.18</v>
      </c>
      <c r="D124" s="10">
        <v>45.18</v>
      </c>
      <c r="E124" s="10">
        <v>45.18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ht="26.05" customHeight="1" spans="1:15">
      <c r="A125" s="35" t="s">
        <v>454</v>
      </c>
      <c r="B125" s="35" t="s">
        <v>455</v>
      </c>
      <c r="C125" s="10">
        <v>45.18</v>
      </c>
      <c r="D125" s="10">
        <v>45.18</v>
      </c>
      <c r="E125" s="10">
        <v>45.18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ht="26.05" customHeight="1" spans="1:15">
      <c r="A126" s="35" t="s">
        <v>110</v>
      </c>
      <c r="B126" s="35" t="s">
        <v>456</v>
      </c>
      <c r="C126" s="10">
        <v>45.18</v>
      </c>
      <c r="D126" s="10">
        <v>45.18</v>
      </c>
      <c r="E126" s="10">
        <v>45.18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ht="26.05" customHeight="1" spans="1:15">
      <c r="A127" s="47" t="s">
        <v>148</v>
      </c>
      <c r="B127" s="47" t="s">
        <v>149</v>
      </c>
      <c r="C127" s="10">
        <v>2545.225</v>
      </c>
      <c r="D127" s="10">
        <v>2545.225</v>
      </c>
      <c r="E127" s="10">
        <v>2399.475</v>
      </c>
      <c r="F127" s="10"/>
      <c r="G127" s="10"/>
      <c r="H127" s="10">
        <v>83.5</v>
      </c>
      <c r="I127" s="10">
        <v>62.25</v>
      </c>
      <c r="J127" s="10"/>
      <c r="K127" s="10"/>
      <c r="L127" s="10"/>
      <c r="M127" s="10"/>
      <c r="N127" s="10"/>
      <c r="O127" s="10"/>
    </row>
    <row r="128" ht="26.05" customHeight="1" spans="1:15">
      <c r="A128" s="35" t="s">
        <v>72</v>
      </c>
      <c r="B128" s="35" t="s">
        <v>73</v>
      </c>
      <c r="C128" s="10">
        <v>2046.77</v>
      </c>
      <c r="D128" s="10">
        <v>2046.77</v>
      </c>
      <c r="E128" s="10">
        <v>1901.02</v>
      </c>
      <c r="F128" s="10"/>
      <c r="G128" s="10"/>
      <c r="H128" s="10">
        <v>83.5</v>
      </c>
      <c r="I128" s="10">
        <v>62.25</v>
      </c>
      <c r="J128" s="10"/>
      <c r="K128" s="10"/>
      <c r="L128" s="10"/>
      <c r="M128" s="10"/>
      <c r="N128" s="10"/>
      <c r="O128" s="10"/>
    </row>
    <row r="129" ht="26.05" customHeight="1" spans="1:15">
      <c r="A129" s="35" t="s">
        <v>461</v>
      </c>
      <c r="B129" s="35" t="s">
        <v>462</v>
      </c>
      <c r="C129" s="10">
        <v>2046.77</v>
      </c>
      <c r="D129" s="10">
        <v>2046.77</v>
      </c>
      <c r="E129" s="10">
        <v>1901.02</v>
      </c>
      <c r="F129" s="10"/>
      <c r="G129" s="10"/>
      <c r="H129" s="10">
        <v>83.5</v>
      </c>
      <c r="I129" s="10">
        <v>62.25</v>
      </c>
      <c r="J129" s="10"/>
      <c r="K129" s="10"/>
      <c r="L129" s="10"/>
      <c r="M129" s="10"/>
      <c r="N129" s="10"/>
      <c r="O129" s="10"/>
    </row>
    <row r="130" ht="26.05" customHeight="1" spans="1:15">
      <c r="A130" s="35" t="s">
        <v>126</v>
      </c>
      <c r="B130" s="35" t="s">
        <v>463</v>
      </c>
      <c r="C130" s="10">
        <v>2046.77</v>
      </c>
      <c r="D130" s="10">
        <v>2046.77</v>
      </c>
      <c r="E130" s="10">
        <v>1901.02</v>
      </c>
      <c r="F130" s="10"/>
      <c r="G130" s="10"/>
      <c r="H130" s="10">
        <v>83.5</v>
      </c>
      <c r="I130" s="10">
        <v>62.25</v>
      </c>
      <c r="J130" s="10"/>
      <c r="K130" s="10"/>
      <c r="L130" s="10"/>
      <c r="M130" s="10"/>
      <c r="N130" s="10"/>
      <c r="O130" s="10"/>
    </row>
    <row r="131" ht="26.05" customHeight="1" spans="1:15">
      <c r="A131" s="35" t="s">
        <v>86</v>
      </c>
      <c r="B131" s="35" t="s">
        <v>87</v>
      </c>
      <c r="C131" s="10">
        <v>247.48</v>
      </c>
      <c r="D131" s="10">
        <v>247.48</v>
      </c>
      <c r="E131" s="10">
        <v>247.48</v>
      </c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ht="26.05" customHeight="1" spans="1:15">
      <c r="A132" s="35" t="s">
        <v>443</v>
      </c>
      <c r="B132" s="35" t="s">
        <v>444</v>
      </c>
      <c r="C132" s="10">
        <v>240.7</v>
      </c>
      <c r="D132" s="10">
        <v>240.7</v>
      </c>
      <c r="E132" s="10">
        <v>240.7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ht="26.05" customHeight="1" spans="1:15">
      <c r="A133" s="35" t="s">
        <v>114</v>
      </c>
      <c r="B133" s="35" t="s">
        <v>457</v>
      </c>
      <c r="C133" s="10">
        <v>23.94</v>
      </c>
      <c r="D133" s="10">
        <v>23.94</v>
      </c>
      <c r="E133" s="10">
        <v>23.94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ht="27.6" customHeight="1" spans="1:15">
      <c r="A134" s="35" t="s">
        <v>92</v>
      </c>
      <c r="B134" s="35" t="s">
        <v>446</v>
      </c>
      <c r="C134" s="10">
        <v>216.76</v>
      </c>
      <c r="D134" s="10">
        <v>216.76</v>
      </c>
      <c r="E134" s="10">
        <v>216.76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ht="26.05" customHeight="1" spans="1:15">
      <c r="A135" s="35" t="s">
        <v>458</v>
      </c>
      <c r="B135" s="35" t="s">
        <v>459</v>
      </c>
      <c r="C135" s="10">
        <v>6.78</v>
      </c>
      <c r="D135" s="10">
        <v>6.78</v>
      </c>
      <c r="E135" s="10">
        <v>6.78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ht="26.05" customHeight="1" spans="1:15">
      <c r="A136" s="35" t="s">
        <v>118</v>
      </c>
      <c r="B136" s="35" t="s">
        <v>459</v>
      </c>
      <c r="C136" s="10">
        <v>6.78</v>
      </c>
      <c r="D136" s="10">
        <v>6.78</v>
      </c>
      <c r="E136" s="10">
        <v>6.78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ht="26.05" customHeight="1" spans="1:15">
      <c r="A137" s="35" t="s">
        <v>98</v>
      </c>
      <c r="B137" s="35" t="s">
        <v>99</v>
      </c>
      <c r="C137" s="10">
        <v>88.405</v>
      </c>
      <c r="D137" s="10">
        <v>88.405</v>
      </c>
      <c r="E137" s="10">
        <v>88.405</v>
      </c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ht="26.05" customHeight="1" spans="1:15">
      <c r="A138" s="35" t="s">
        <v>450</v>
      </c>
      <c r="B138" s="35" t="s">
        <v>451</v>
      </c>
      <c r="C138" s="10">
        <v>88.405</v>
      </c>
      <c r="D138" s="10">
        <v>88.405</v>
      </c>
      <c r="E138" s="10">
        <v>88.405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ht="26.05" customHeight="1" spans="1:15">
      <c r="A139" s="35" t="s">
        <v>120</v>
      </c>
      <c r="B139" s="35" t="s">
        <v>460</v>
      </c>
      <c r="C139" s="10">
        <v>83.65</v>
      </c>
      <c r="D139" s="10">
        <v>83.65</v>
      </c>
      <c r="E139" s="10">
        <v>83.65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ht="27.6" customHeight="1" spans="1:15">
      <c r="A140" s="35" t="s">
        <v>104</v>
      </c>
      <c r="B140" s="35" t="s">
        <v>453</v>
      </c>
      <c r="C140" s="10">
        <v>4.755</v>
      </c>
      <c r="D140" s="10">
        <v>4.755</v>
      </c>
      <c r="E140" s="10">
        <v>4.755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ht="26.05" customHeight="1" spans="1:15">
      <c r="A141" s="35" t="s">
        <v>106</v>
      </c>
      <c r="B141" s="35" t="s">
        <v>107</v>
      </c>
      <c r="C141" s="10">
        <v>162.57</v>
      </c>
      <c r="D141" s="10">
        <v>162.57</v>
      </c>
      <c r="E141" s="10">
        <v>162.57</v>
      </c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ht="26.05" customHeight="1" spans="1:15">
      <c r="A142" s="35" t="s">
        <v>454</v>
      </c>
      <c r="B142" s="35" t="s">
        <v>455</v>
      </c>
      <c r="C142" s="10">
        <v>162.57</v>
      </c>
      <c r="D142" s="10">
        <v>162.57</v>
      </c>
      <c r="E142" s="10">
        <v>162.57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ht="26.05" customHeight="1" spans="1:15">
      <c r="A143" s="35" t="s">
        <v>110</v>
      </c>
      <c r="B143" s="35" t="s">
        <v>456</v>
      </c>
      <c r="C143" s="10">
        <v>162.57</v>
      </c>
      <c r="D143" s="10">
        <v>162.57</v>
      </c>
      <c r="E143" s="10">
        <v>162.57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ht="27.6" customHeight="1" spans="1:15">
      <c r="A144" s="47" t="s">
        <v>150</v>
      </c>
      <c r="B144" s="47" t="s">
        <v>151</v>
      </c>
      <c r="C144" s="10">
        <v>9754.316</v>
      </c>
      <c r="D144" s="10">
        <v>9754.316</v>
      </c>
      <c r="E144" s="10">
        <v>6888.316</v>
      </c>
      <c r="F144" s="10"/>
      <c r="G144" s="10"/>
      <c r="H144" s="10">
        <v>456</v>
      </c>
      <c r="I144" s="10">
        <v>2410</v>
      </c>
      <c r="J144" s="10"/>
      <c r="K144" s="10"/>
      <c r="L144" s="10"/>
      <c r="M144" s="10"/>
      <c r="N144" s="10"/>
      <c r="O144" s="10"/>
    </row>
    <row r="145" ht="27.6" customHeight="1" spans="1:15">
      <c r="A145" s="35" t="s">
        <v>72</v>
      </c>
      <c r="B145" s="35" t="s">
        <v>73</v>
      </c>
      <c r="C145" s="10">
        <v>8148.84</v>
      </c>
      <c r="D145" s="10">
        <v>8148.84</v>
      </c>
      <c r="E145" s="10">
        <v>5282.84</v>
      </c>
      <c r="F145" s="10"/>
      <c r="G145" s="10"/>
      <c r="H145" s="10">
        <v>456</v>
      </c>
      <c r="I145" s="10">
        <v>2410</v>
      </c>
      <c r="J145" s="10"/>
      <c r="K145" s="10"/>
      <c r="L145" s="10"/>
      <c r="M145" s="10"/>
      <c r="N145" s="10"/>
      <c r="O145" s="10"/>
    </row>
    <row r="146" ht="27.6" customHeight="1" spans="1:15">
      <c r="A146" s="35" t="s">
        <v>439</v>
      </c>
      <c r="B146" s="35" t="s">
        <v>440</v>
      </c>
      <c r="C146" s="10">
        <v>8148.84</v>
      </c>
      <c r="D146" s="10">
        <v>8148.84</v>
      </c>
      <c r="E146" s="10">
        <v>5282.84</v>
      </c>
      <c r="F146" s="10"/>
      <c r="G146" s="10"/>
      <c r="H146" s="10">
        <v>456</v>
      </c>
      <c r="I146" s="10">
        <v>2410</v>
      </c>
      <c r="J146" s="10"/>
      <c r="K146" s="10"/>
      <c r="L146" s="10"/>
      <c r="M146" s="10"/>
      <c r="N146" s="10"/>
      <c r="O146" s="10"/>
    </row>
    <row r="147" ht="27.6" customHeight="1" spans="1:15">
      <c r="A147" s="35" t="s">
        <v>152</v>
      </c>
      <c r="B147" s="35" t="s">
        <v>474</v>
      </c>
      <c r="C147" s="10">
        <v>8148.84</v>
      </c>
      <c r="D147" s="10">
        <v>8148.84</v>
      </c>
      <c r="E147" s="10">
        <v>5282.84</v>
      </c>
      <c r="F147" s="10"/>
      <c r="G147" s="10"/>
      <c r="H147" s="10">
        <v>456</v>
      </c>
      <c r="I147" s="10">
        <v>2410</v>
      </c>
      <c r="J147" s="10"/>
      <c r="K147" s="10"/>
      <c r="L147" s="10"/>
      <c r="M147" s="10"/>
      <c r="N147" s="10"/>
      <c r="O147" s="10"/>
    </row>
    <row r="148" ht="26.05" customHeight="1" spans="1:15">
      <c r="A148" s="35" t="s">
        <v>86</v>
      </c>
      <c r="B148" s="35" t="s">
        <v>87</v>
      </c>
      <c r="C148" s="10">
        <v>779.166</v>
      </c>
      <c r="D148" s="10">
        <v>779.166</v>
      </c>
      <c r="E148" s="10">
        <v>779.166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ht="26.05" customHeight="1" spans="1:15">
      <c r="A149" s="35" t="s">
        <v>443</v>
      </c>
      <c r="B149" s="35" t="s">
        <v>444</v>
      </c>
      <c r="C149" s="10">
        <v>756.866</v>
      </c>
      <c r="D149" s="10">
        <v>756.866</v>
      </c>
      <c r="E149" s="10">
        <v>756.866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ht="26.05" customHeight="1" spans="1:15">
      <c r="A150" s="35" t="s">
        <v>114</v>
      </c>
      <c r="B150" s="35" t="s">
        <v>457</v>
      </c>
      <c r="C150" s="10">
        <v>43.566</v>
      </c>
      <c r="D150" s="10">
        <v>43.566</v>
      </c>
      <c r="E150" s="10">
        <v>43.566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ht="27.6" customHeight="1" spans="1:15">
      <c r="A151" s="35" t="s">
        <v>92</v>
      </c>
      <c r="B151" s="35" t="s">
        <v>446</v>
      </c>
      <c r="C151" s="10">
        <v>713.3</v>
      </c>
      <c r="D151" s="10">
        <v>713.3</v>
      </c>
      <c r="E151" s="10">
        <v>713.3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ht="26.05" customHeight="1" spans="1:15">
      <c r="A152" s="35" t="s">
        <v>458</v>
      </c>
      <c r="B152" s="35" t="s">
        <v>459</v>
      </c>
      <c r="C152" s="10">
        <v>22.3</v>
      </c>
      <c r="D152" s="10">
        <v>22.3</v>
      </c>
      <c r="E152" s="10">
        <v>22.3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ht="26.05" customHeight="1" spans="1:15">
      <c r="A153" s="35" t="s">
        <v>118</v>
      </c>
      <c r="B153" s="35" t="s">
        <v>459</v>
      </c>
      <c r="C153" s="10">
        <v>22.3</v>
      </c>
      <c r="D153" s="10">
        <v>22.3</v>
      </c>
      <c r="E153" s="10">
        <v>22.3</v>
      </c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ht="26.05" customHeight="1" spans="1:15">
      <c r="A154" s="35" t="s">
        <v>98</v>
      </c>
      <c r="B154" s="35" t="s">
        <v>99</v>
      </c>
      <c r="C154" s="10">
        <v>291.33</v>
      </c>
      <c r="D154" s="10">
        <v>291.33</v>
      </c>
      <c r="E154" s="10">
        <v>291.33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ht="26.05" customHeight="1" spans="1:15">
      <c r="A155" s="35" t="s">
        <v>450</v>
      </c>
      <c r="B155" s="35" t="s">
        <v>451</v>
      </c>
      <c r="C155" s="10">
        <v>291.33</v>
      </c>
      <c r="D155" s="10">
        <v>291.33</v>
      </c>
      <c r="E155" s="10">
        <v>291.33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 ht="26.05" customHeight="1" spans="1:15">
      <c r="A156" s="35" t="s">
        <v>120</v>
      </c>
      <c r="B156" s="35" t="s">
        <v>460</v>
      </c>
      <c r="C156" s="10">
        <v>275.72</v>
      </c>
      <c r="D156" s="10">
        <v>275.72</v>
      </c>
      <c r="E156" s="10">
        <v>275.72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ht="27.6" customHeight="1" spans="1:15">
      <c r="A157" s="35" t="s">
        <v>104</v>
      </c>
      <c r="B157" s="35" t="s">
        <v>453</v>
      </c>
      <c r="C157" s="10">
        <v>15.61</v>
      </c>
      <c r="D157" s="10">
        <v>15.61</v>
      </c>
      <c r="E157" s="10">
        <v>15.61</v>
      </c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ht="26.05" customHeight="1" spans="1:15">
      <c r="A158" s="35" t="s">
        <v>106</v>
      </c>
      <c r="B158" s="35" t="s">
        <v>107</v>
      </c>
      <c r="C158" s="10">
        <v>534.98</v>
      </c>
      <c r="D158" s="10">
        <v>534.98</v>
      </c>
      <c r="E158" s="10">
        <v>534.98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ht="26.05" customHeight="1" spans="1:15">
      <c r="A159" s="35" t="s">
        <v>454</v>
      </c>
      <c r="B159" s="35" t="s">
        <v>455</v>
      </c>
      <c r="C159" s="10">
        <v>534.98</v>
      </c>
      <c r="D159" s="10">
        <v>534.98</v>
      </c>
      <c r="E159" s="10">
        <v>534.98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ht="26.05" customHeight="1" spans="1:15">
      <c r="A160" s="35" t="s">
        <v>110</v>
      </c>
      <c r="B160" s="35" t="s">
        <v>456</v>
      </c>
      <c r="C160" s="10">
        <v>534.98</v>
      </c>
      <c r="D160" s="10">
        <v>534.98</v>
      </c>
      <c r="E160" s="10">
        <v>534.98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ht="27.6" customHeight="1" spans="1:15">
      <c r="A161" s="47" t="s">
        <v>154</v>
      </c>
      <c r="B161" s="47" t="s">
        <v>155</v>
      </c>
      <c r="C161" s="10">
        <v>3797.955</v>
      </c>
      <c r="D161" s="10">
        <v>3797.955</v>
      </c>
      <c r="E161" s="10">
        <v>2585.955</v>
      </c>
      <c r="F161" s="10"/>
      <c r="G161" s="10"/>
      <c r="H161" s="10">
        <v>220</v>
      </c>
      <c r="I161" s="10">
        <v>992</v>
      </c>
      <c r="J161" s="10"/>
      <c r="K161" s="10"/>
      <c r="L161" s="10"/>
      <c r="M161" s="10"/>
      <c r="N161" s="10"/>
      <c r="O161" s="10"/>
    </row>
    <row r="162" ht="27.6" customHeight="1" spans="1:15">
      <c r="A162" s="35" t="s">
        <v>72</v>
      </c>
      <c r="B162" s="35" t="s">
        <v>73</v>
      </c>
      <c r="C162" s="10">
        <v>3202.16</v>
      </c>
      <c r="D162" s="10">
        <v>3202.16</v>
      </c>
      <c r="E162" s="10">
        <v>1990.16</v>
      </c>
      <c r="F162" s="10"/>
      <c r="G162" s="10"/>
      <c r="H162" s="10">
        <v>220</v>
      </c>
      <c r="I162" s="10">
        <v>992</v>
      </c>
      <c r="J162" s="10"/>
      <c r="K162" s="10"/>
      <c r="L162" s="10"/>
      <c r="M162" s="10"/>
      <c r="N162" s="10"/>
      <c r="O162" s="10"/>
    </row>
    <row r="163" ht="27.6" customHeight="1" spans="1:15">
      <c r="A163" s="35" t="s">
        <v>439</v>
      </c>
      <c r="B163" s="35" t="s">
        <v>440</v>
      </c>
      <c r="C163" s="10">
        <v>3202.16</v>
      </c>
      <c r="D163" s="10">
        <v>3202.16</v>
      </c>
      <c r="E163" s="10">
        <v>1990.16</v>
      </c>
      <c r="F163" s="10"/>
      <c r="G163" s="10"/>
      <c r="H163" s="10">
        <v>220</v>
      </c>
      <c r="I163" s="10">
        <v>992</v>
      </c>
      <c r="J163" s="10"/>
      <c r="K163" s="10"/>
      <c r="L163" s="10"/>
      <c r="M163" s="10"/>
      <c r="N163" s="10"/>
      <c r="O163" s="10"/>
    </row>
    <row r="164" ht="27.6" customHeight="1" spans="1:15">
      <c r="A164" s="35" t="s">
        <v>152</v>
      </c>
      <c r="B164" s="35" t="s">
        <v>474</v>
      </c>
      <c r="C164" s="10">
        <v>3202.16</v>
      </c>
      <c r="D164" s="10">
        <v>3202.16</v>
      </c>
      <c r="E164" s="10">
        <v>1990.16</v>
      </c>
      <c r="F164" s="10"/>
      <c r="G164" s="10"/>
      <c r="H164" s="10">
        <v>220</v>
      </c>
      <c r="I164" s="10">
        <v>992</v>
      </c>
      <c r="J164" s="10"/>
      <c r="K164" s="10"/>
      <c r="L164" s="10"/>
      <c r="M164" s="10"/>
      <c r="N164" s="10"/>
      <c r="O164" s="10"/>
    </row>
    <row r="165" ht="26.05" customHeight="1" spans="1:15">
      <c r="A165" s="35" t="s">
        <v>86</v>
      </c>
      <c r="B165" s="35" t="s">
        <v>87</v>
      </c>
      <c r="C165" s="10">
        <v>292.55</v>
      </c>
      <c r="D165" s="10">
        <v>292.55</v>
      </c>
      <c r="E165" s="10">
        <v>292.55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ht="26.05" customHeight="1" spans="1:15">
      <c r="A166" s="35" t="s">
        <v>443</v>
      </c>
      <c r="B166" s="35" t="s">
        <v>444</v>
      </c>
      <c r="C166" s="10">
        <v>284.38</v>
      </c>
      <c r="D166" s="10">
        <v>284.38</v>
      </c>
      <c r="E166" s="10">
        <v>284.38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ht="26.05" customHeight="1" spans="1:15">
      <c r="A167" s="35" t="s">
        <v>114</v>
      </c>
      <c r="B167" s="35" t="s">
        <v>457</v>
      </c>
      <c r="C167" s="10">
        <v>23.21</v>
      </c>
      <c r="D167" s="10">
        <v>23.21</v>
      </c>
      <c r="E167" s="10">
        <v>23.21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ht="27.6" customHeight="1" spans="1:15">
      <c r="A168" s="35" t="s">
        <v>92</v>
      </c>
      <c r="B168" s="35" t="s">
        <v>446</v>
      </c>
      <c r="C168" s="10">
        <v>261.17</v>
      </c>
      <c r="D168" s="10">
        <v>261.17</v>
      </c>
      <c r="E168" s="10">
        <v>261.17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ht="26.05" customHeight="1" spans="1:15">
      <c r="A169" s="35" t="s">
        <v>458</v>
      </c>
      <c r="B169" s="35" t="s">
        <v>459</v>
      </c>
      <c r="C169" s="10">
        <v>8.17</v>
      </c>
      <c r="D169" s="10">
        <v>8.17</v>
      </c>
      <c r="E169" s="10">
        <v>8.17</v>
      </c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ht="26.05" customHeight="1" spans="1:15">
      <c r="A170" s="35" t="s">
        <v>118</v>
      </c>
      <c r="B170" s="35" t="s">
        <v>459</v>
      </c>
      <c r="C170" s="10">
        <v>8.17</v>
      </c>
      <c r="D170" s="10">
        <v>8.17</v>
      </c>
      <c r="E170" s="10">
        <v>8.17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 ht="26.05" customHeight="1" spans="1:15">
      <c r="A171" s="35" t="s">
        <v>98</v>
      </c>
      <c r="B171" s="35" t="s">
        <v>99</v>
      </c>
      <c r="C171" s="10">
        <v>107.365</v>
      </c>
      <c r="D171" s="10">
        <v>107.365</v>
      </c>
      <c r="E171" s="10">
        <v>107.365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ht="26.05" customHeight="1" spans="1:15">
      <c r="A172" s="35" t="s">
        <v>450</v>
      </c>
      <c r="B172" s="35" t="s">
        <v>451</v>
      </c>
      <c r="C172" s="10">
        <v>107.365</v>
      </c>
      <c r="D172" s="10">
        <v>107.365</v>
      </c>
      <c r="E172" s="10">
        <v>107.365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ht="26.05" customHeight="1" spans="1:15">
      <c r="A173" s="35" t="s">
        <v>120</v>
      </c>
      <c r="B173" s="35" t="s">
        <v>460</v>
      </c>
      <c r="C173" s="10">
        <v>101.7</v>
      </c>
      <c r="D173" s="10">
        <v>101.7</v>
      </c>
      <c r="E173" s="10">
        <v>101.7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 ht="27.6" customHeight="1" spans="1:15">
      <c r="A174" s="35" t="s">
        <v>104</v>
      </c>
      <c r="B174" s="35" t="s">
        <v>453</v>
      </c>
      <c r="C174" s="10">
        <v>5.665</v>
      </c>
      <c r="D174" s="10">
        <v>5.665</v>
      </c>
      <c r="E174" s="10">
        <v>5.665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 ht="26.05" customHeight="1" spans="1:15">
      <c r="A175" s="35" t="s">
        <v>106</v>
      </c>
      <c r="B175" s="35" t="s">
        <v>107</v>
      </c>
      <c r="C175" s="10">
        <v>195.88</v>
      </c>
      <c r="D175" s="10">
        <v>195.88</v>
      </c>
      <c r="E175" s="10">
        <v>195.88</v>
      </c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ht="26.05" customHeight="1" spans="1:15">
      <c r="A176" s="35" t="s">
        <v>454</v>
      </c>
      <c r="B176" s="35" t="s">
        <v>455</v>
      </c>
      <c r="C176" s="10">
        <v>195.88</v>
      </c>
      <c r="D176" s="10">
        <v>195.88</v>
      </c>
      <c r="E176" s="10">
        <v>195.88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 ht="26.05" customHeight="1" spans="1:15">
      <c r="A177" s="35" t="s">
        <v>110</v>
      </c>
      <c r="B177" s="35" t="s">
        <v>456</v>
      </c>
      <c r="C177" s="10">
        <v>195.88</v>
      </c>
      <c r="D177" s="10">
        <v>195.88</v>
      </c>
      <c r="E177" s="10">
        <v>195.88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 ht="26.05" customHeight="1" spans="1:15">
      <c r="A178" s="47" t="s">
        <v>156</v>
      </c>
      <c r="B178" s="47" t="s">
        <v>157</v>
      </c>
      <c r="C178" s="10">
        <v>599.96</v>
      </c>
      <c r="D178" s="10">
        <v>599.96</v>
      </c>
      <c r="E178" s="10">
        <v>599.96</v>
      </c>
      <c r="F178" s="10"/>
      <c r="G178" s="10"/>
      <c r="H178" s="10"/>
      <c r="I178" s="10"/>
      <c r="J178" s="10"/>
      <c r="K178" s="10"/>
      <c r="L178" s="10"/>
      <c r="M178" s="10"/>
      <c r="N178" s="10"/>
      <c r="O178" s="10"/>
    </row>
    <row r="179" ht="26.05" customHeight="1" spans="1:15">
      <c r="A179" s="35" t="s">
        <v>72</v>
      </c>
      <c r="B179" s="35" t="s">
        <v>73</v>
      </c>
      <c r="C179" s="10">
        <v>492.03</v>
      </c>
      <c r="D179" s="10">
        <v>492.03</v>
      </c>
      <c r="E179" s="10">
        <v>492.03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 ht="26.05" customHeight="1" spans="1:15">
      <c r="A180" s="35" t="s">
        <v>439</v>
      </c>
      <c r="B180" s="35" t="s">
        <v>440</v>
      </c>
      <c r="C180" s="10">
        <v>492.03</v>
      </c>
      <c r="D180" s="10">
        <v>492.03</v>
      </c>
      <c r="E180" s="10">
        <v>492.03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 ht="26.05" customHeight="1" spans="1:15">
      <c r="A181" s="35" t="s">
        <v>158</v>
      </c>
      <c r="B181" s="35" t="s">
        <v>475</v>
      </c>
      <c r="C181" s="10">
        <v>492.03</v>
      </c>
      <c r="D181" s="10">
        <v>492.03</v>
      </c>
      <c r="E181" s="10">
        <v>492.03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</row>
    <row r="182" ht="26.05" customHeight="1" spans="1:15">
      <c r="A182" s="35" t="s">
        <v>86</v>
      </c>
      <c r="B182" s="35" t="s">
        <v>87</v>
      </c>
      <c r="C182" s="10">
        <v>51.06</v>
      </c>
      <c r="D182" s="10">
        <v>51.06</v>
      </c>
      <c r="E182" s="10">
        <v>51.06</v>
      </c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 ht="26.05" customHeight="1" spans="1:15">
      <c r="A183" s="35" t="s">
        <v>443</v>
      </c>
      <c r="B183" s="35" t="s">
        <v>444</v>
      </c>
      <c r="C183" s="10">
        <v>49.52</v>
      </c>
      <c r="D183" s="10">
        <v>49.52</v>
      </c>
      <c r="E183" s="10">
        <v>49.52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 ht="26.05" customHeight="1" spans="1:15">
      <c r="A184" s="35" t="s">
        <v>114</v>
      </c>
      <c r="B184" s="35" t="s">
        <v>457</v>
      </c>
      <c r="C184" s="10">
        <v>0.27</v>
      </c>
      <c r="D184" s="10">
        <v>0.27</v>
      </c>
      <c r="E184" s="10">
        <v>0.27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 ht="27.6" customHeight="1" spans="1:15">
      <c r="A185" s="35" t="s">
        <v>92</v>
      </c>
      <c r="B185" s="35" t="s">
        <v>446</v>
      </c>
      <c r="C185" s="10">
        <v>49.25</v>
      </c>
      <c r="D185" s="10">
        <v>49.25</v>
      </c>
      <c r="E185" s="10">
        <v>49.25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 ht="26.05" customHeight="1" spans="1:15">
      <c r="A186" s="35" t="s">
        <v>458</v>
      </c>
      <c r="B186" s="35" t="s">
        <v>459</v>
      </c>
      <c r="C186" s="10">
        <v>1.54</v>
      </c>
      <c r="D186" s="10">
        <v>1.54</v>
      </c>
      <c r="E186" s="10">
        <v>1.54</v>
      </c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ht="26.05" customHeight="1" spans="1:15">
      <c r="A187" s="35" t="s">
        <v>118</v>
      </c>
      <c r="B187" s="35" t="s">
        <v>459</v>
      </c>
      <c r="C187" s="10">
        <v>1.54</v>
      </c>
      <c r="D187" s="10">
        <v>1.54</v>
      </c>
      <c r="E187" s="10">
        <v>1.54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 ht="26.05" customHeight="1" spans="1:15">
      <c r="A188" s="35" t="s">
        <v>98</v>
      </c>
      <c r="B188" s="35" t="s">
        <v>99</v>
      </c>
      <c r="C188" s="10">
        <v>19.93</v>
      </c>
      <c r="D188" s="10">
        <v>19.93</v>
      </c>
      <c r="E188" s="10">
        <v>19.93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 ht="26.05" customHeight="1" spans="1:15">
      <c r="A189" s="35" t="s">
        <v>450</v>
      </c>
      <c r="B189" s="35" t="s">
        <v>451</v>
      </c>
      <c r="C189" s="10">
        <v>19.93</v>
      </c>
      <c r="D189" s="10">
        <v>19.93</v>
      </c>
      <c r="E189" s="10">
        <v>19.93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 ht="26.05" customHeight="1" spans="1:15">
      <c r="A190" s="35" t="s">
        <v>120</v>
      </c>
      <c r="B190" s="35" t="s">
        <v>460</v>
      </c>
      <c r="C190" s="10">
        <v>18.82</v>
      </c>
      <c r="D190" s="10">
        <v>18.82</v>
      </c>
      <c r="E190" s="10">
        <v>18.82</v>
      </c>
      <c r="F190" s="10"/>
      <c r="G190" s="10"/>
      <c r="H190" s="10"/>
      <c r="I190" s="10"/>
      <c r="J190" s="10"/>
      <c r="K190" s="10"/>
      <c r="L190" s="10"/>
      <c r="M190" s="10"/>
      <c r="N190" s="10"/>
      <c r="O190" s="10"/>
    </row>
    <row r="191" ht="27.6" customHeight="1" spans="1:15">
      <c r="A191" s="35" t="s">
        <v>104</v>
      </c>
      <c r="B191" s="35" t="s">
        <v>453</v>
      </c>
      <c r="C191" s="10">
        <v>1.11</v>
      </c>
      <c r="D191" s="10">
        <v>1.11</v>
      </c>
      <c r="E191" s="10">
        <v>1.11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</row>
    <row r="192" ht="26.05" customHeight="1" spans="1:15">
      <c r="A192" s="35" t="s">
        <v>106</v>
      </c>
      <c r="B192" s="35" t="s">
        <v>107</v>
      </c>
      <c r="C192" s="10">
        <v>36.94</v>
      </c>
      <c r="D192" s="10">
        <v>36.94</v>
      </c>
      <c r="E192" s="10">
        <v>36.94</v>
      </c>
      <c r="F192" s="10"/>
      <c r="G192" s="10"/>
      <c r="H192" s="10"/>
      <c r="I192" s="10"/>
      <c r="J192" s="10"/>
      <c r="K192" s="10"/>
      <c r="L192" s="10"/>
      <c r="M192" s="10"/>
      <c r="N192" s="10"/>
      <c r="O192" s="10"/>
    </row>
    <row r="193" ht="26.05" customHeight="1" spans="1:15">
      <c r="A193" s="35" t="s">
        <v>454</v>
      </c>
      <c r="B193" s="35" t="s">
        <v>455</v>
      </c>
      <c r="C193" s="10">
        <v>36.94</v>
      </c>
      <c r="D193" s="10">
        <v>36.94</v>
      </c>
      <c r="E193" s="10">
        <v>36.94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 ht="26.05" customHeight="1" spans="1:15">
      <c r="A194" s="35" t="s">
        <v>110</v>
      </c>
      <c r="B194" s="35" t="s">
        <v>456</v>
      </c>
      <c r="C194" s="10">
        <v>36.94</v>
      </c>
      <c r="D194" s="10">
        <v>36.94</v>
      </c>
      <c r="E194" s="10">
        <v>36.94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ht="27.6" customHeight="1" spans="1:15">
      <c r="A195" s="47" t="s">
        <v>160</v>
      </c>
      <c r="B195" s="47" t="s">
        <v>161</v>
      </c>
      <c r="C195" s="10">
        <v>6570.01</v>
      </c>
      <c r="D195" s="10">
        <v>6570.01</v>
      </c>
      <c r="E195" s="10">
        <v>4161.25</v>
      </c>
      <c r="F195" s="10"/>
      <c r="G195" s="10"/>
      <c r="H195" s="10">
        <v>573.56</v>
      </c>
      <c r="I195" s="10">
        <v>1835.2</v>
      </c>
      <c r="J195" s="10"/>
      <c r="K195" s="10"/>
      <c r="L195" s="10"/>
      <c r="M195" s="10"/>
      <c r="N195" s="10"/>
      <c r="O195" s="10"/>
    </row>
    <row r="196" ht="27.6" customHeight="1" spans="1:15">
      <c r="A196" s="35" t="s">
        <v>72</v>
      </c>
      <c r="B196" s="35" t="s">
        <v>73</v>
      </c>
      <c r="C196" s="10">
        <v>5626.06</v>
      </c>
      <c r="D196" s="10">
        <v>5626.06</v>
      </c>
      <c r="E196" s="10">
        <v>3217.3</v>
      </c>
      <c r="F196" s="10"/>
      <c r="G196" s="10"/>
      <c r="H196" s="10">
        <v>573.56</v>
      </c>
      <c r="I196" s="10">
        <v>1835.2</v>
      </c>
      <c r="J196" s="10"/>
      <c r="K196" s="10"/>
      <c r="L196" s="10"/>
      <c r="M196" s="10"/>
      <c r="N196" s="10"/>
      <c r="O196" s="10"/>
    </row>
    <row r="197" ht="27.6" customHeight="1" spans="1:15">
      <c r="A197" s="35" t="s">
        <v>439</v>
      </c>
      <c r="B197" s="35" t="s">
        <v>440</v>
      </c>
      <c r="C197" s="10">
        <v>5626.06</v>
      </c>
      <c r="D197" s="10">
        <v>5626.06</v>
      </c>
      <c r="E197" s="10">
        <v>3217.3</v>
      </c>
      <c r="F197" s="10"/>
      <c r="G197" s="10"/>
      <c r="H197" s="10">
        <v>573.56</v>
      </c>
      <c r="I197" s="10">
        <v>1835.2</v>
      </c>
      <c r="J197" s="10"/>
      <c r="K197" s="10"/>
      <c r="L197" s="10"/>
      <c r="M197" s="10"/>
      <c r="N197" s="10"/>
      <c r="O197" s="10"/>
    </row>
    <row r="198" ht="27.6" customHeight="1" spans="1:15">
      <c r="A198" s="35" t="s">
        <v>152</v>
      </c>
      <c r="B198" s="35" t="s">
        <v>474</v>
      </c>
      <c r="C198" s="10">
        <v>5626.06</v>
      </c>
      <c r="D198" s="10">
        <v>5626.06</v>
      </c>
      <c r="E198" s="10">
        <v>3217.3</v>
      </c>
      <c r="F198" s="10"/>
      <c r="G198" s="10"/>
      <c r="H198" s="10">
        <v>573.56</v>
      </c>
      <c r="I198" s="10">
        <v>1835.2</v>
      </c>
      <c r="J198" s="10"/>
      <c r="K198" s="10"/>
      <c r="L198" s="10"/>
      <c r="M198" s="10"/>
      <c r="N198" s="10"/>
      <c r="O198" s="10"/>
    </row>
    <row r="199" ht="26.05" customHeight="1" spans="1:15">
      <c r="A199" s="35" t="s">
        <v>86</v>
      </c>
      <c r="B199" s="35" t="s">
        <v>87</v>
      </c>
      <c r="C199" s="10">
        <v>446.15</v>
      </c>
      <c r="D199" s="10">
        <v>446.15</v>
      </c>
      <c r="E199" s="10">
        <v>446.15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</row>
    <row r="200" ht="26.05" customHeight="1" spans="1:15">
      <c r="A200" s="35" t="s">
        <v>443</v>
      </c>
      <c r="B200" s="35" t="s">
        <v>444</v>
      </c>
      <c r="C200" s="10">
        <v>432.7</v>
      </c>
      <c r="D200" s="10">
        <v>432.7</v>
      </c>
      <c r="E200" s="10">
        <v>432.7</v>
      </c>
      <c r="F200" s="10"/>
      <c r="G200" s="10"/>
      <c r="H200" s="10"/>
      <c r="I200" s="10"/>
      <c r="J200" s="10"/>
      <c r="K200" s="10"/>
      <c r="L200" s="10"/>
      <c r="M200" s="10"/>
      <c r="N200" s="10"/>
      <c r="O200" s="10"/>
    </row>
    <row r="201" ht="26.05" customHeight="1" spans="1:15">
      <c r="A201" s="35" t="s">
        <v>114</v>
      </c>
      <c r="B201" s="35" t="s">
        <v>457</v>
      </c>
      <c r="C201" s="10">
        <v>2.33</v>
      </c>
      <c r="D201" s="10">
        <v>2.33</v>
      </c>
      <c r="E201" s="10">
        <v>2.33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</row>
    <row r="202" ht="27.6" customHeight="1" spans="1:15">
      <c r="A202" s="35" t="s">
        <v>92</v>
      </c>
      <c r="B202" s="35" t="s">
        <v>446</v>
      </c>
      <c r="C202" s="10">
        <v>430.37</v>
      </c>
      <c r="D202" s="10">
        <v>430.37</v>
      </c>
      <c r="E202" s="10">
        <v>430.37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</row>
    <row r="203" ht="26.05" customHeight="1" spans="1:15">
      <c r="A203" s="35" t="s">
        <v>458</v>
      </c>
      <c r="B203" s="35" t="s">
        <v>459</v>
      </c>
      <c r="C203" s="10">
        <v>13.45</v>
      </c>
      <c r="D203" s="10">
        <v>13.45</v>
      </c>
      <c r="E203" s="10">
        <v>13.45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</row>
    <row r="204" ht="26.05" customHeight="1" spans="1:15">
      <c r="A204" s="35" t="s">
        <v>118</v>
      </c>
      <c r="B204" s="35" t="s">
        <v>459</v>
      </c>
      <c r="C204" s="10">
        <v>13.45</v>
      </c>
      <c r="D204" s="10">
        <v>13.45</v>
      </c>
      <c r="E204" s="10">
        <v>13.45</v>
      </c>
      <c r="F204" s="10"/>
      <c r="G204" s="10"/>
      <c r="H204" s="10"/>
      <c r="I204" s="10"/>
      <c r="J204" s="10"/>
      <c r="K204" s="10"/>
      <c r="L204" s="10"/>
      <c r="M204" s="10"/>
      <c r="N204" s="10"/>
      <c r="O204" s="10"/>
    </row>
    <row r="205" ht="26.05" customHeight="1" spans="1:15">
      <c r="A205" s="35" t="s">
        <v>98</v>
      </c>
      <c r="B205" s="35" t="s">
        <v>99</v>
      </c>
      <c r="C205" s="10">
        <v>175.02</v>
      </c>
      <c r="D205" s="10">
        <v>175.02</v>
      </c>
      <c r="E205" s="10">
        <v>175.02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</row>
    <row r="206" ht="26.05" customHeight="1" spans="1:15">
      <c r="A206" s="35" t="s">
        <v>450</v>
      </c>
      <c r="B206" s="35" t="s">
        <v>451</v>
      </c>
      <c r="C206" s="10">
        <v>175.02</v>
      </c>
      <c r="D206" s="10">
        <v>175.02</v>
      </c>
      <c r="E206" s="10">
        <v>175.02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</row>
    <row r="207" ht="26.05" customHeight="1" spans="1:15">
      <c r="A207" s="35" t="s">
        <v>120</v>
      </c>
      <c r="B207" s="35" t="s">
        <v>460</v>
      </c>
      <c r="C207" s="10">
        <v>165.54</v>
      </c>
      <c r="D207" s="10">
        <v>165.54</v>
      </c>
      <c r="E207" s="10">
        <v>165.54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</row>
    <row r="208" ht="27.6" customHeight="1" spans="1:15">
      <c r="A208" s="35" t="s">
        <v>104</v>
      </c>
      <c r="B208" s="35" t="s">
        <v>453</v>
      </c>
      <c r="C208" s="10">
        <v>9.48</v>
      </c>
      <c r="D208" s="10">
        <v>9.48</v>
      </c>
      <c r="E208" s="10">
        <v>9.48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</row>
    <row r="209" ht="26.05" customHeight="1" spans="1:15">
      <c r="A209" s="35" t="s">
        <v>106</v>
      </c>
      <c r="B209" s="35" t="s">
        <v>107</v>
      </c>
      <c r="C209" s="10">
        <v>322.78</v>
      </c>
      <c r="D209" s="10">
        <v>322.78</v>
      </c>
      <c r="E209" s="10">
        <v>322.78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</row>
    <row r="210" ht="26.05" customHeight="1" spans="1:15">
      <c r="A210" s="35" t="s">
        <v>454</v>
      </c>
      <c r="B210" s="35" t="s">
        <v>455</v>
      </c>
      <c r="C210" s="10">
        <v>322.78</v>
      </c>
      <c r="D210" s="10">
        <v>322.78</v>
      </c>
      <c r="E210" s="10">
        <v>322.78</v>
      </c>
      <c r="F210" s="10"/>
      <c r="G210" s="10"/>
      <c r="H210" s="10"/>
      <c r="I210" s="10"/>
      <c r="J210" s="10"/>
      <c r="K210" s="10"/>
      <c r="L210" s="10"/>
      <c r="M210" s="10"/>
      <c r="N210" s="10"/>
      <c r="O210" s="10"/>
    </row>
    <row r="211" ht="26.05" customHeight="1" spans="1:15">
      <c r="A211" s="35" t="s">
        <v>110</v>
      </c>
      <c r="B211" s="35" t="s">
        <v>456</v>
      </c>
      <c r="C211" s="10">
        <v>322.78</v>
      </c>
      <c r="D211" s="10">
        <v>322.78</v>
      </c>
      <c r="E211" s="10">
        <v>322.78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</row>
    <row r="212" ht="27.6" customHeight="1" spans="1:15">
      <c r="A212" s="47" t="s">
        <v>162</v>
      </c>
      <c r="B212" s="47" t="s">
        <v>163</v>
      </c>
      <c r="C212" s="10">
        <v>2831.74</v>
      </c>
      <c r="D212" s="10">
        <v>2831.74</v>
      </c>
      <c r="E212" s="10">
        <v>2271.74</v>
      </c>
      <c r="F212" s="10"/>
      <c r="G212" s="10"/>
      <c r="H212" s="10">
        <v>160</v>
      </c>
      <c r="I212" s="10">
        <v>400</v>
      </c>
      <c r="J212" s="10"/>
      <c r="K212" s="10"/>
      <c r="L212" s="10"/>
      <c r="M212" s="10"/>
      <c r="N212" s="10"/>
      <c r="O212" s="10"/>
    </row>
    <row r="213" ht="27.6" customHeight="1" spans="1:15">
      <c r="A213" s="35" t="s">
        <v>72</v>
      </c>
      <c r="B213" s="35" t="s">
        <v>73</v>
      </c>
      <c r="C213" s="10">
        <v>2324.65</v>
      </c>
      <c r="D213" s="10">
        <v>2324.65</v>
      </c>
      <c r="E213" s="10">
        <v>1764.65</v>
      </c>
      <c r="F213" s="10"/>
      <c r="G213" s="10"/>
      <c r="H213" s="10">
        <v>160</v>
      </c>
      <c r="I213" s="10">
        <v>400</v>
      </c>
      <c r="J213" s="10"/>
      <c r="K213" s="10"/>
      <c r="L213" s="10"/>
      <c r="M213" s="10"/>
      <c r="N213" s="10"/>
      <c r="O213" s="10"/>
    </row>
    <row r="214" ht="27.6" customHeight="1" spans="1:15">
      <c r="A214" s="35" t="s">
        <v>439</v>
      </c>
      <c r="B214" s="35" t="s">
        <v>440</v>
      </c>
      <c r="C214" s="10">
        <v>2324.65</v>
      </c>
      <c r="D214" s="10">
        <v>2324.65</v>
      </c>
      <c r="E214" s="10">
        <v>1764.65</v>
      </c>
      <c r="F214" s="10"/>
      <c r="G214" s="10"/>
      <c r="H214" s="10">
        <v>160</v>
      </c>
      <c r="I214" s="10">
        <v>400</v>
      </c>
      <c r="J214" s="10"/>
      <c r="K214" s="10"/>
      <c r="L214" s="10"/>
      <c r="M214" s="10"/>
      <c r="N214" s="10"/>
      <c r="O214" s="10"/>
    </row>
    <row r="215" ht="27.6" customHeight="1" spans="1:15">
      <c r="A215" s="35" t="s">
        <v>84</v>
      </c>
      <c r="B215" s="35" t="s">
        <v>442</v>
      </c>
      <c r="C215" s="10">
        <v>2324.65</v>
      </c>
      <c r="D215" s="10">
        <v>2324.65</v>
      </c>
      <c r="E215" s="10">
        <v>1764.65</v>
      </c>
      <c r="F215" s="10"/>
      <c r="G215" s="10"/>
      <c r="H215" s="10">
        <v>160</v>
      </c>
      <c r="I215" s="10">
        <v>400</v>
      </c>
      <c r="J215" s="10"/>
      <c r="K215" s="10"/>
      <c r="L215" s="10"/>
      <c r="M215" s="10"/>
      <c r="N215" s="10"/>
      <c r="O215" s="10"/>
    </row>
    <row r="216" ht="26.05" customHeight="1" spans="1:15">
      <c r="A216" s="35" t="s">
        <v>86</v>
      </c>
      <c r="B216" s="35" t="s">
        <v>87</v>
      </c>
      <c r="C216" s="10">
        <v>243.39</v>
      </c>
      <c r="D216" s="10">
        <v>243.39</v>
      </c>
      <c r="E216" s="10">
        <v>243.39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</row>
    <row r="217" ht="26.05" customHeight="1" spans="1:15">
      <c r="A217" s="35" t="s">
        <v>443</v>
      </c>
      <c r="B217" s="35" t="s">
        <v>444</v>
      </c>
      <c r="C217" s="10">
        <v>236.26</v>
      </c>
      <c r="D217" s="10">
        <v>236.26</v>
      </c>
      <c r="E217" s="10">
        <v>236.26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</row>
    <row r="218" ht="26.05" customHeight="1" spans="1:15">
      <c r="A218" s="35" t="s">
        <v>114</v>
      </c>
      <c r="B218" s="35" t="s">
        <v>457</v>
      </c>
      <c r="C218" s="10">
        <v>8.1</v>
      </c>
      <c r="D218" s="10">
        <v>8.1</v>
      </c>
      <c r="E218" s="10">
        <v>8.1</v>
      </c>
      <c r="F218" s="10"/>
      <c r="G218" s="10"/>
      <c r="H218" s="10"/>
      <c r="I218" s="10"/>
      <c r="J218" s="10"/>
      <c r="K218" s="10"/>
      <c r="L218" s="10"/>
      <c r="M218" s="10"/>
      <c r="N218" s="10"/>
      <c r="O218" s="10"/>
    </row>
    <row r="219" ht="27.6" customHeight="1" spans="1:15">
      <c r="A219" s="35" t="s">
        <v>92</v>
      </c>
      <c r="B219" s="35" t="s">
        <v>446</v>
      </c>
      <c r="C219" s="10">
        <v>228.16</v>
      </c>
      <c r="D219" s="10">
        <v>228.16</v>
      </c>
      <c r="E219" s="10">
        <v>228.16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</row>
    <row r="220" ht="26.05" customHeight="1" spans="1:15">
      <c r="A220" s="35" t="s">
        <v>458</v>
      </c>
      <c r="B220" s="35" t="s">
        <v>459</v>
      </c>
      <c r="C220" s="10">
        <v>7.13</v>
      </c>
      <c r="D220" s="10">
        <v>7.13</v>
      </c>
      <c r="E220" s="10">
        <v>7.13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</row>
    <row r="221" ht="26.05" customHeight="1" spans="1:15">
      <c r="A221" s="35" t="s">
        <v>118</v>
      </c>
      <c r="B221" s="35" t="s">
        <v>459</v>
      </c>
      <c r="C221" s="10">
        <v>7.13</v>
      </c>
      <c r="D221" s="10">
        <v>7.13</v>
      </c>
      <c r="E221" s="10">
        <v>7.13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</row>
    <row r="222" ht="26.05" customHeight="1" spans="1:15">
      <c r="A222" s="35" t="s">
        <v>98</v>
      </c>
      <c r="B222" s="35" t="s">
        <v>99</v>
      </c>
      <c r="C222" s="10">
        <v>92.58</v>
      </c>
      <c r="D222" s="10">
        <v>92.58</v>
      </c>
      <c r="E222" s="10">
        <v>92.58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</row>
    <row r="223" ht="26.05" customHeight="1" spans="1:15">
      <c r="A223" s="35" t="s">
        <v>450</v>
      </c>
      <c r="B223" s="35" t="s">
        <v>451</v>
      </c>
      <c r="C223" s="10">
        <v>92.58</v>
      </c>
      <c r="D223" s="10">
        <v>92.58</v>
      </c>
      <c r="E223" s="10">
        <v>92.58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</row>
    <row r="224" ht="26.05" customHeight="1" spans="1:15">
      <c r="A224" s="35" t="s">
        <v>120</v>
      </c>
      <c r="B224" s="35" t="s">
        <v>460</v>
      </c>
      <c r="C224" s="10">
        <v>87.51</v>
      </c>
      <c r="D224" s="10">
        <v>87.51</v>
      </c>
      <c r="E224" s="10">
        <v>87.51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</row>
    <row r="225" ht="27.6" customHeight="1" spans="1:15">
      <c r="A225" s="35" t="s">
        <v>104</v>
      </c>
      <c r="B225" s="35" t="s">
        <v>453</v>
      </c>
      <c r="C225" s="10">
        <v>5.07</v>
      </c>
      <c r="D225" s="10">
        <v>5.07</v>
      </c>
      <c r="E225" s="10">
        <v>5.07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</row>
    <row r="226" ht="26.05" customHeight="1" spans="1:15">
      <c r="A226" s="35" t="s">
        <v>106</v>
      </c>
      <c r="B226" s="35" t="s">
        <v>107</v>
      </c>
      <c r="C226" s="10">
        <v>171.12</v>
      </c>
      <c r="D226" s="10">
        <v>171.12</v>
      </c>
      <c r="E226" s="10">
        <v>171.12</v>
      </c>
      <c r="F226" s="10"/>
      <c r="G226" s="10"/>
      <c r="H226" s="10"/>
      <c r="I226" s="10"/>
      <c r="J226" s="10"/>
      <c r="K226" s="10"/>
      <c r="L226" s="10"/>
      <c r="M226" s="10"/>
      <c r="N226" s="10"/>
      <c r="O226" s="10"/>
    </row>
    <row r="227" ht="26.05" customHeight="1" spans="1:15">
      <c r="A227" s="35" t="s">
        <v>454</v>
      </c>
      <c r="B227" s="35" t="s">
        <v>455</v>
      </c>
      <c r="C227" s="10">
        <v>171.12</v>
      </c>
      <c r="D227" s="10">
        <v>171.12</v>
      </c>
      <c r="E227" s="10">
        <v>171.12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</row>
    <row r="228" ht="26.05" customHeight="1" spans="1:15">
      <c r="A228" s="35" t="s">
        <v>110</v>
      </c>
      <c r="B228" s="35" t="s">
        <v>456</v>
      </c>
      <c r="C228" s="10">
        <v>171.12</v>
      </c>
      <c r="D228" s="10">
        <v>171.12</v>
      </c>
      <c r="E228" s="10">
        <v>171.12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</row>
    <row r="229" ht="26.05" customHeight="1" spans="1:15">
      <c r="A229" s="47" t="s">
        <v>164</v>
      </c>
      <c r="B229" s="47" t="s">
        <v>165</v>
      </c>
      <c r="C229" s="10">
        <v>773.955</v>
      </c>
      <c r="D229" s="10">
        <v>773.955</v>
      </c>
      <c r="E229" s="10">
        <v>691.155</v>
      </c>
      <c r="F229" s="10"/>
      <c r="G229" s="10"/>
      <c r="H229" s="10"/>
      <c r="I229" s="10">
        <v>82.8</v>
      </c>
      <c r="J229" s="10"/>
      <c r="K229" s="10"/>
      <c r="L229" s="10"/>
      <c r="M229" s="10"/>
      <c r="N229" s="10"/>
      <c r="O229" s="10"/>
    </row>
    <row r="230" ht="26.05" customHeight="1" spans="1:15">
      <c r="A230" s="35" t="s">
        <v>72</v>
      </c>
      <c r="B230" s="35" t="s">
        <v>73</v>
      </c>
      <c r="C230" s="10">
        <v>629.05</v>
      </c>
      <c r="D230" s="10">
        <v>629.05</v>
      </c>
      <c r="E230" s="10">
        <v>546.25</v>
      </c>
      <c r="F230" s="10"/>
      <c r="G230" s="10"/>
      <c r="H230" s="10"/>
      <c r="I230" s="10">
        <v>82.8</v>
      </c>
      <c r="J230" s="10"/>
      <c r="K230" s="10"/>
      <c r="L230" s="10"/>
      <c r="M230" s="10"/>
      <c r="N230" s="10"/>
      <c r="O230" s="10"/>
    </row>
    <row r="231" ht="26.05" customHeight="1" spans="1:15">
      <c r="A231" s="35" t="s">
        <v>439</v>
      </c>
      <c r="B231" s="35" t="s">
        <v>440</v>
      </c>
      <c r="C231" s="10">
        <v>629.05</v>
      </c>
      <c r="D231" s="10">
        <v>629.05</v>
      </c>
      <c r="E231" s="10">
        <v>546.25</v>
      </c>
      <c r="F231" s="10"/>
      <c r="G231" s="10"/>
      <c r="H231" s="10"/>
      <c r="I231" s="10">
        <v>82.8</v>
      </c>
      <c r="J231" s="10"/>
      <c r="K231" s="10"/>
      <c r="L231" s="10"/>
      <c r="M231" s="10"/>
      <c r="N231" s="10"/>
      <c r="O231" s="10"/>
    </row>
    <row r="232" ht="26.05" customHeight="1" spans="1:15">
      <c r="A232" s="35" t="s">
        <v>82</v>
      </c>
      <c r="B232" s="35" t="s">
        <v>441</v>
      </c>
      <c r="C232" s="10">
        <v>629.05</v>
      </c>
      <c r="D232" s="10">
        <v>629.05</v>
      </c>
      <c r="E232" s="10">
        <v>546.25</v>
      </c>
      <c r="F232" s="10"/>
      <c r="G232" s="10"/>
      <c r="H232" s="10"/>
      <c r="I232" s="10">
        <v>82.8</v>
      </c>
      <c r="J232" s="10"/>
      <c r="K232" s="10"/>
      <c r="L232" s="10"/>
      <c r="M232" s="10"/>
      <c r="N232" s="10"/>
      <c r="O232" s="10"/>
    </row>
    <row r="233" ht="26.05" customHeight="1" spans="1:15">
      <c r="A233" s="35" t="s">
        <v>86</v>
      </c>
      <c r="B233" s="35" t="s">
        <v>87</v>
      </c>
      <c r="C233" s="10">
        <v>68.57</v>
      </c>
      <c r="D233" s="10">
        <v>68.57</v>
      </c>
      <c r="E233" s="10">
        <v>68.57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</row>
    <row r="234" ht="26.05" customHeight="1" spans="1:15">
      <c r="A234" s="35" t="s">
        <v>443</v>
      </c>
      <c r="B234" s="35" t="s">
        <v>444</v>
      </c>
      <c r="C234" s="10">
        <v>66.5</v>
      </c>
      <c r="D234" s="10">
        <v>66.5</v>
      </c>
      <c r="E234" s="10">
        <v>66.5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</row>
    <row r="235" ht="26.05" customHeight="1" spans="1:15">
      <c r="A235" s="35" t="s">
        <v>114</v>
      </c>
      <c r="B235" s="35" t="s">
        <v>457</v>
      </c>
      <c r="C235" s="10">
        <v>0.27</v>
      </c>
      <c r="D235" s="10">
        <v>0.27</v>
      </c>
      <c r="E235" s="10">
        <v>0.27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</row>
    <row r="236" ht="27.6" customHeight="1" spans="1:15">
      <c r="A236" s="35" t="s">
        <v>92</v>
      </c>
      <c r="B236" s="35" t="s">
        <v>446</v>
      </c>
      <c r="C236" s="10">
        <v>66.23</v>
      </c>
      <c r="D236" s="10">
        <v>66.23</v>
      </c>
      <c r="E236" s="10">
        <v>66.23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 ht="26.05" customHeight="1" spans="1:15">
      <c r="A237" s="35" t="s">
        <v>458</v>
      </c>
      <c r="B237" s="35" t="s">
        <v>459</v>
      </c>
      <c r="C237" s="10">
        <v>2.07</v>
      </c>
      <c r="D237" s="10">
        <v>2.07</v>
      </c>
      <c r="E237" s="10">
        <v>2.07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</row>
    <row r="238" ht="26.05" customHeight="1" spans="1:15">
      <c r="A238" s="35" t="s">
        <v>118</v>
      </c>
      <c r="B238" s="35" t="s">
        <v>459</v>
      </c>
      <c r="C238" s="10">
        <v>2.07</v>
      </c>
      <c r="D238" s="10">
        <v>2.07</v>
      </c>
      <c r="E238" s="10">
        <v>2.07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</row>
    <row r="239" ht="26.05" customHeight="1" spans="1:15">
      <c r="A239" s="35" t="s">
        <v>98</v>
      </c>
      <c r="B239" s="35" t="s">
        <v>99</v>
      </c>
      <c r="C239" s="10">
        <v>26.655</v>
      </c>
      <c r="D239" s="10">
        <v>26.655</v>
      </c>
      <c r="E239" s="10">
        <v>26.655</v>
      </c>
      <c r="F239" s="10"/>
      <c r="G239" s="10"/>
      <c r="H239" s="10"/>
      <c r="I239" s="10"/>
      <c r="J239" s="10"/>
      <c r="K239" s="10"/>
      <c r="L239" s="10"/>
      <c r="M239" s="10"/>
      <c r="N239" s="10"/>
      <c r="O239" s="10"/>
    </row>
    <row r="240" ht="26.05" customHeight="1" spans="1:15">
      <c r="A240" s="35" t="s">
        <v>450</v>
      </c>
      <c r="B240" s="35" t="s">
        <v>451</v>
      </c>
      <c r="C240" s="10">
        <v>26.655</v>
      </c>
      <c r="D240" s="10">
        <v>26.655</v>
      </c>
      <c r="E240" s="10">
        <v>26.655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</row>
    <row r="241" ht="26.05" customHeight="1" spans="1:15">
      <c r="A241" s="35" t="s">
        <v>120</v>
      </c>
      <c r="B241" s="35" t="s">
        <v>460</v>
      </c>
      <c r="C241" s="10">
        <v>25.16</v>
      </c>
      <c r="D241" s="10">
        <v>25.16</v>
      </c>
      <c r="E241" s="10">
        <v>25.16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</row>
    <row r="242" ht="27.6" customHeight="1" spans="1:15">
      <c r="A242" s="35" t="s">
        <v>104</v>
      </c>
      <c r="B242" s="35" t="s">
        <v>453</v>
      </c>
      <c r="C242" s="10">
        <v>1.495</v>
      </c>
      <c r="D242" s="10">
        <v>1.495</v>
      </c>
      <c r="E242" s="10">
        <v>1.495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</row>
    <row r="243" ht="26.05" customHeight="1" spans="1:15">
      <c r="A243" s="35" t="s">
        <v>106</v>
      </c>
      <c r="B243" s="35" t="s">
        <v>107</v>
      </c>
      <c r="C243" s="10">
        <v>49.68</v>
      </c>
      <c r="D243" s="10">
        <v>49.68</v>
      </c>
      <c r="E243" s="10">
        <v>49.68</v>
      </c>
      <c r="F243" s="10"/>
      <c r="G243" s="10"/>
      <c r="H243" s="10"/>
      <c r="I243" s="10"/>
      <c r="J243" s="10"/>
      <c r="K243" s="10"/>
      <c r="L243" s="10"/>
      <c r="M243" s="10"/>
      <c r="N243" s="10"/>
      <c r="O243" s="10"/>
    </row>
    <row r="244" ht="26.05" customHeight="1" spans="1:15">
      <c r="A244" s="35" t="s">
        <v>454</v>
      </c>
      <c r="B244" s="35" t="s">
        <v>455</v>
      </c>
      <c r="C244" s="10">
        <v>49.68</v>
      </c>
      <c r="D244" s="10">
        <v>49.68</v>
      </c>
      <c r="E244" s="10">
        <v>49.68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</row>
    <row r="245" ht="26.05" customHeight="1" spans="1:15">
      <c r="A245" s="35" t="s">
        <v>110</v>
      </c>
      <c r="B245" s="35" t="s">
        <v>456</v>
      </c>
      <c r="C245" s="10">
        <v>49.68</v>
      </c>
      <c r="D245" s="10">
        <v>49.68</v>
      </c>
      <c r="E245" s="10">
        <v>49.68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</row>
    <row r="246" ht="26.05" customHeight="1" spans="1:15">
      <c r="A246" s="47" t="s">
        <v>166</v>
      </c>
      <c r="B246" s="47" t="s">
        <v>167</v>
      </c>
      <c r="C246" s="10">
        <v>936.9</v>
      </c>
      <c r="D246" s="10">
        <v>936.9</v>
      </c>
      <c r="E246" s="10">
        <v>936.9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</row>
    <row r="247" ht="26.05" customHeight="1" spans="1:15">
      <c r="A247" s="35" t="s">
        <v>72</v>
      </c>
      <c r="B247" s="35" t="s">
        <v>73</v>
      </c>
      <c r="C247" s="10">
        <v>747.53</v>
      </c>
      <c r="D247" s="10">
        <v>747.53</v>
      </c>
      <c r="E247" s="10">
        <v>747.53</v>
      </c>
      <c r="F247" s="10"/>
      <c r="G247" s="10"/>
      <c r="H247" s="10"/>
      <c r="I247" s="10"/>
      <c r="J247" s="10"/>
      <c r="K247" s="10"/>
      <c r="L247" s="10"/>
      <c r="M247" s="10"/>
      <c r="N247" s="10"/>
      <c r="O247" s="10"/>
    </row>
    <row r="248" ht="26.05" customHeight="1" spans="1:15">
      <c r="A248" s="35" t="s">
        <v>439</v>
      </c>
      <c r="B248" s="35" t="s">
        <v>440</v>
      </c>
      <c r="C248" s="10">
        <v>747.53</v>
      </c>
      <c r="D248" s="10">
        <v>747.53</v>
      </c>
      <c r="E248" s="10">
        <v>747.53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</row>
    <row r="249" ht="26.05" customHeight="1" spans="1:15">
      <c r="A249" s="35" t="s">
        <v>158</v>
      </c>
      <c r="B249" s="35" t="s">
        <v>475</v>
      </c>
      <c r="C249" s="10">
        <v>747.53</v>
      </c>
      <c r="D249" s="10">
        <v>747.53</v>
      </c>
      <c r="E249" s="10">
        <v>747.53</v>
      </c>
      <c r="F249" s="10"/>
      <c r="G249" s="10"/>
      <c r="H249" s="10"/>
      <c r="I249" s="10"/>
      <c r="J249" s="10"/>
      <c r="K249" s="10"/>
      <c r="L249" s="10"/>
      <c r="M249" s="10"/>
      <c r="N249" s="10"/>
      <c r="O249" s="10"/>
    </row>
    <row r="250" ht="26.05" customHeight="1" spans="1:15">
      <c r="A250" s="35" t="s">
        <v>86</v>
      </c>
      <c r="B250" s="35" t="s">
        <v>87</v>
      </c>
      <c r="C250" s="10">
        <v>97.54</v>
      </c>
      <c r="D250" s="10">
        <v>97.54</v>
      </c>
      <c r="E250" s="10">
        <v>97.54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</row>
    <row r="251" ht="26.05" customHeight="1" spans="1:15">
      <c r="A251" s="35" t="s">
        <v>443</v>
      </c>
      <c r="B251" s="35" t="s">
        <v>444</v>
      </c>
      <c r="C251" s="10">
        <v>95.05</v>
      </c>
      <c r="D251" s="10">
        <v>95.05</v>
      </c>
      <c r="E251" s="10">
        <v>95.05</v>
      </c>
      <c r="F251" s="10"/>
      <c r="G251" s="10"/>
      <c r="H251" s="10"/>
      <c r="I251" s="10"/>
      <c r="J251" s="10"/>
      <c r="K251" s="10"/>
      <c r="L251" s="10"/>
      <c r="M251" s="10"/>
      <c r="N251" s="10"/>
      <c r="O251" s="10"/>
    </row>
    <row r="252" ht="26.05" customHeight="1" spans="1:15">
      <c r="A252" s="35" t="s">
        <v>114</v>
      </c>
      <c r="B252" s="35" t="s">
        <v>457</v>
      </c>
      <c r="C252" s="10">
        <v>15.48</v>
      </c>
      <c r="D252" s="10">
        <v>15.48</v>
      </c>
      <c r="E252" s="10">
        <v>15.48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</row>
    <row r="253" ht="27.6" customHeight="1" spans="1:15">
      <c r="A253" s="35" t="s">
        <v>92</v>
      </c>
      <c r="B253" s="35" t="s">
        <v>446</v>
      </c>
      <c r="C253" s="10">
        <v>79.57</v>
      </c>
      <c r="D253" s="10">
        <v>79.57</v>
      </c>
      <c r="E253" s="10">
        <v>79.57</v>
      </c>
      <c r="F253" s="10"/>
      <c r="G253" s="10"/>
      <c r="H253" s="10"/>
      <c r="I253" s="10"/>
      <c r="J253" s="10"/>
      <c r="K253" s="10"/>
      <c r="L253" s="10"/>
      <c r="M253" s="10"/>
      <c r="N253" s="10"/>
      <c r="O253" s="10"/>
    </row>
    <row r="254" ht="26.05" customHeight="1" spans="1:15">
      <c r="A254" s="35" t="s">
        <v>458</v>
      </c>
      <c r="B254" s="35" t="s">
        <v>459</v>
      </c>
      <c r="C254" s="10">
        <v>2.49</v>
      </c>
      <c r="D254" s="10">
        <v>2.49</v>
      </c>
      <c r="E254" s="10">
        <v>2.49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</row>
    <row r="255" ht="26.05" customHeight="1" spans="1:15">
      <c r="A255" s="35" t="s">
        <v>118</v>
      </c>
      <c r="B255" s="35" t="s">
        <v>459</v>
      </c>
      <c r="C255" s="10">
        <v>2.49</v>
      </c>
      <c r="D255" s="10">
        <v>2.49</v>
      </c>
      <c r="E255" s="10">
        <v>2.49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</row>
    <row r="256" ht="26.05" customHeight="1" spans="1:15">
      <c r="A256" s="35" t="s">
        <v>98</v>
      </c>
      <c r="B256" s="35" t="s">
        <v>99</v>
      </c>
      <c r="C256" s="10">
        <v>32.15</v>
      </c>
      <c r="D256" s="10">
        <v>32.15</v>
      </c>
      <c r="E256" s="10">
        <v>32.15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</row>
    <row r="257" ht="26.05" customHeight="1" spans="1:15">
      <c r="A257" s="35" t="s">
        <v>450</v>
      </c>
      <c r="B257" s="35" t="s">
        <v>451</v>
      </c>
      <c r="C257" s="10">
        <v>32.15</v>
      </c>
      <c r="D257" s="10">
        <v>32.15</v>
      </c>
      <c r="E257" s="10">
        <v>32.15</v>
      </c>
      <c r="F257" s="10"/>
      <c r="G257" s="10"/>
      <c r="H257" s="10"/>
      <c r="I257" s="10"/>
      <c r="J257" s="10"/>
      <c r="K257" s="10"/>
      <c r="L257" s="10"/>
      <c r="M257" s="10"/>
      <c r="N257" s="10"/>
      <c r="O257" s="10"/>
    </row>
    <row r="258" ht="26.05" customHeight="1" spans="1:15">
      <c r="A258" s="35" t="s">
        <v>120</v>
      </c>
      <c r="B258" s="35" t="s">
        <v>460</v>
      </c>
      <c r="C258" s="10">
        <v>30.34</v>
      </c>
      <c r="D258" s="10">
        <v>30.34</v>
      </c>
      <c r="E258" s="10">
        <v>30.34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</row>
    <row r="259" ht="27.6" customHeight="1" spans="1:15">
      <c r="A259" s="35" t="s">
        <v>104</v>
      </c>
      <c r="B259" s="35" t="s">
        <v>453</v>
      </c>
      <c r="C259" s="10">
        <v>1.81</v>
      </c>
      <c r="D259" s="10">
        <v>1.81</v>
      </c>
      <c r="E259" s="10">
        <v>1.81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</row>
    <row r="260" ht="26.05" customHeight="1" spans="1:15">
      <c r="A260" s="35" t="s">
        <v>106</v>
      </c>
      <c r="B260" s="35" t="s">
        <v>107</v>
      </c>
      <c r="C260" s="10">
        <v>59.68</v>
      </c>
      <c r="D260" s="10">
        <v>59.68</v>
      </c>
      <c r="E260" s="10">
        <v>59.68</v>
      </c>
      <c r="F260" s="10"/>
      <c r="G260" s="10"/>
      <c r="H260" s="10"/>
      <c r="I260" s="10"/>
      <c r="J260" s="10"/>
      <c r="K260" s="10"/>
      <c r="L260" s="10"/>
      <c r="M260" s="10"/>
      <c r="N260" s="10"/>
      <c r="O260" s="10"/>
    </row>
    <row r="261" ht="26.05" customHeight="1" spans="1:15">
      <c r="A261" s="35" t="s">
        <v>454</v>
      </c>
      <c r="B261" s="35" t="s">
        <v>455</v>
      </c>
      <c r="C261" s="10">
        <v>59.68</v>
      </c>
      <c r="D261" s="10">
        <v>59.68</v>
      </c>
      <c r="E261" s="10">
        <v>59.68</v>
      </c>
      <c r="F261" s="10"/>
      <c r="G261" s="10"/>
      <c r="H261" s="10"/>
      <c r="I261" s="10"/>
      <c r="J261" s="10"/>
      <c r="K261" s="10"/>
      <c r="L261" s="10"/>
      <c r="M261" s="10"/>
      <c r="N261" s="10"/>
      <c r="O261" s="10"/>
    </row>
    <row r="262" ht="26.05" customHeight="1" spans="1:15">
      <c r="A262" s="35" t="s">
        <v>110</v>
      </c>
      <c r="B262" s="35" t="s">
        <v>456</v>
      </c>
      <c r="C262" s="10">
        <v>59.68</v>
      </c>
      <c r="D262" s="10">
        <v>59.68</v>
      </c>
      <c r="E262" s="10">
        <v>59.68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</row>
    <row r="263" ht="26.05" customHeight="1" spans="1:15">
      <c r="A263" s="47" t="s">
        <v>168</v>
      </c>
      <c r="B263" s="47" t="s">
        <v>169</v>
      </c>
      <c r="C263" s="10">
        <v>603.905</v>
      </c>
      <c r="D263" s="10">
        <v>603.905</v>
      </c>
      <c r="E263" s="10">
        <v>599.405</v>
      </c>
      <c r="F263" s="10"/>
      <c r="G263" s="10"/>
      <c r="H263" s="10">
        <v>4.5</v>
      </c>
      <c r="I263" s="10"/>
      <c r="J263" s="10"/>
      <c r="K263" s="10"/>
      <c r="L263" s="10"/>
      <c r="M263" s="10"/>
      <c r="N263" s="10"/>
      <c r="O263" s="10"/>
    </row>
    <row r="264" ht="26.05" customHeight="1" spans="1:15">
      <c r="A264" s="35" t="s">
        <v>72</v>
      </c>
      <c r="B264" s="35" t="s">
        <v>73</v>
      </c>
      <c r="C264" s="10">
        <v>508.56</v>
      </c>
      <c r="D264" s="10">
        <v>508.56</v>
      </c>
      <c r="E264" s="10">
        <v>504.06</v>
      </c>
      <c r="F264" s="10"/>
      <c r="G264" s="10"/>
      <c r="H264" s="10">
        <v>4.5</v>
      </c>
      <c r="I264" s="10"/>
      <c r="J264" s="10"/>
      <c r="K264" s="10"/>
      <c r="L264" s="10"/>
      <c r="M264" s="10"/>
      <c r="N264" s="10"/>
      <c r="O264" s="10"/>
    </row>
    <row r="265" ht="26.05" customHeight="1" spans="1:15">
      <c r="A265" s="35" t="s">
        <v>461</v>
      </c>
      <c r="B265" s="35" t="s">
        <v>462</v>
      </c>
      <c r="C265" s="10">
        <v>508.56</v>
      </c>
      <c r="D265" s="10">
        <v>508.56</v>
      </c>
      <c r="E265" s="10">
        <v>504.06</v>
      </c>
      <c r="F265" s="10"/>
      <c r="G265" s="10"/>
      <c r="H265" s="10">
        <v>4.5</v>
      </c>
      <c r="I265" s="10"/>
      <c r="J265" s="10"/>
      <c r="K265" s="10"/>
      <c r="L265" s="10"/>
      <c r="M265" s="10"/>
      <c r="N265" s="10"/>
      <c r="O265" s="10"/>
    </row>
    <row r="266" ht="26.05" customHeight="1" spans="1:15">
      <c r="A266" s="35" t="s">
        <v>126</v>
      </c>
      <c r="B266" s="35" t="s">
        <v>463</v>
      </c>
      <c r="C266" s="10">
        <v>508.56</v>
      </c>
      <c r="D266" s="10">
        <v>508.56</v>
      </c>
      <c r="E266" s="10">
        <v>504.06</v>
      </c>
      <c r="F266" s="10"/>
      <c r="G266" s="10"/>
      <c r="H266" s="10">
        <v>4.5</v>
      </c>
      <c r="I266" s="10"/>
      <c r="J266" s="10"/>
      <c r="K266" s="10"/>
      <c r="L266" s="10"/>
      <c r="M266" s="10"/>
      <c r="N266" s="10"/>
      <c r="O266" s="10"/>
    </row>
    <row r="267" ht="26.05" customHeight="1" spans="1:15">
      <c r="A267" s="35" t="s">
        <v>86</v>
      </c>
      <c r="B267" s="35" t="s">
        <v>87</v>
      </c>
      <c r="C267" s="10">
        <v>46.75</v>
      </c>
      <c r="D267" s="10">
        <v>46.75</v>
      </c>
      <c r="E267" s="10">
        <v>46.75</v>
      </c>
      <c r="F267" s="10"/>
      <c r="G267" s="10"/>
      <c r="H267" s="10"/>
      <c r="I267" s="10"/>
      <c r="J267" s="10"/>
      <c r="K267" s="10"/>
      <c r="L267" s="10"/>
      <c r="M267" s="10"/>
      <c r="N267" s="10"/>
      <c r="O267" s="10"/>
    </row>
    <row r="268" ht="26.05" customHeight="1" spans="1:15">
      <c r="A268" s="35" t="s">
        <v>443</v>
      </c>
      <c r="B268" s="35" t="s">
        <v>444</v>
      </c>
      <c r="C268" s="10">
        <v>45.44</v>
      </c>
      <c r="D268" s="10">
        <v>45.44</v>
      </c>
      <c r="E268" s="10">
        <v>45.44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</row>
    <row r="269" ht="26.05" customHeight="1" spans="1:15">
      <c r="A269" s="35" t="s">
        <v>114</v>
      </c>
      <c r="B269" s="35" t="s">
        <v>457</v>
      </c>
      <c r="C269" s="10">
        <v>3.57</v>
      </c>
      <c r="D269" s="10">
        <v>3.57</v>
      </c>
      <c r="E269" s="10">
        <v>3.57</v>
      </c>
      <c r="F269" s="10"/>
      <c r="G269" s="10"/>
      <c r="H269" s="10"/>
      <c r="I269" s="10"/>
      <c r="J269" s="10"/>
      <c r="K269" s="10"/>
      <c r="L269" s="10"/>
      <c r="M269" s="10"/>
      <c r="N269" s="10"/>
      <c r="O269" s="10"/>
    </row>
    <row r="270" ht="27.6" customHeight="1" spans="1:15">
      <c r="A270" s="35" t="s">
        <v>92</v>
      </c>
      <c r="B270" s="35" t="s">
        <v>446</v>
      </c>
      <c r="C270" s="10">
        <v>41.87</v>
      </c>
      <c r="D270" s="10">
        <v>41.87</v>
      </c>
      <c r="E270" s="10">
        <v>41.87</v>
      </c>
      <c r="F270" s="10"/>
      <c r="G270" s="10"/>
      <c r="H270" s="10"/>
      <c r="I270" s="10"/>
      <c r="J270" s="10"/>
      <c r="K270" s="10"/>
      <c r="L270" s="10"/>
      <c r="M270" s="10"/>
      <c r="N270" s="10"/>
      <c r="O270" s="10"/>
    </row>
    <row r="271" ht="26.05" customHeight="1" spans="1:15">
      <c r="A271" s="35" t="s">
        <v>458</v>
      </c>
      <c r="B271" s="35" t="s">
        <v>459</v>
      </c>
      <c r="C271" s="10">
        <v>1.31</v>
      </c>
      <c r="D271" s="10">
        <v>1.31</v>
      </c>
      <c r="E271" s="10">
        <v>1.31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</row>
    <row r="272" ht="26.05" customHeight="1" spans="1:15">
      <c r="A272" s="35" t="s">
        <v>118</v>
      </c>
      <c r="B272" s="35" t="s">
        <v>459</v>
      </c>
      <c r="C272" s="10">
        <v>1.31</v>
      </c>
      <c r="D272" s="10">
        <v>1.31</v>
      </c>
      <c r="E272" s="10">
        <v>1.31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/>
    </row>
    <row r="273" ht="26.05" customHeight="1" spans="1:15">
      <c r="A273" s="35" t="s">
        <v>98</v>
      </c>
      <c r="B273" s="35" t="s">
        <v>99</v>
      </c>
      <c r="C273" s="10">
        <v>17.195</v>
      </c>
      <c r="D273" s="10">
        <v>17.195</v>
      </c>
      <c r="E273" s="10">
        <v>17.195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</row>
    <row r="274" ht="26.05" customHeight="1" spans="1:15">
      <c r="A274" s="35" t="s">
        <v>450</v>
      </c>
      <c r="B274" s="35" t="s">
        <v>451</v>
      </c>
      <c r="C274" s="10">
        <v>17.195</v>
      </c>
      <c r="D274" s="10">
        <v>17.195</v>
      </c>
      <c r="E274" s="10">
        <v>17.195</v>
      </c>
      <c r="F274" s="10"/>
      <c r="G274" s="10"/>
      <c r="H274" s="10"/>
      <c r="I274" s="10"/>
      <c r="J274" s="10"/>
      <c r="K274" s="10"/>
      <c r="L274" s="10"/>
      <c r="M274" s="10"/>
      <c r="N274" s="10"/>
      <c r="O274" s="10"/>
    </row>
    <row r="275" ht="26.05" customHeight="1" spans="1:15">
      <c r="A275" s="35" t="s">
        <v>120</v>
      </c>
      <c r="B275" s="35" t="s">
        <v>460</v>
      </c>
      <c r="C275" s="10">
        <v>16.27</v>
      </c>
      <c r="D275" s="10">
        <v>16.27</v>
      </c>
      <c r="E275" s="10">
        <v>16.27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</row>
    <row r="276" ht="27.6" customHeight="1" spans="1:15">
      <c r="A276" s="35" t="s">
        <v>104</v>
      </c>
      <c r="B276" s="35" t="s">
        <v>453</v>
      </c>
      <c r="C276" s="10">
        <v>0.925</v>
      </c>
      <c r="D276" s="10">
        <v>0.925</v>
      </c>
      <c r="E276" s="10">
        <v>0.925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</row>
    <row r="277" ht="26.05" customHeight="1" spans="1:15">
      <c r="A277" s="35" t="s">
        <v>106</v>
      </c>
      <c r="B277" s="35" t="s">
        <v>107</v>
      </c>
      <c r="C277" s="10">
        <v>31.4</v>
      </c>
      <c r="D277" s="10">
        <v>31.4</v>
      </c>
      <c r="E277" s="10">
        <v>31.4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</row>
    <row r="278" ht="26.05" customHeight="1" spans="1:15">
      <c r="A278" s="35" t="s">
        <v>454</v>
      </c>
      <c r="B278" s="35" t="s">
        <v>455</v>
      </c>
      <c r="C278" s="10">
        <v>31.4</v>
      </c>
      <c r="D278" s="10">
        <v>31.4</v>
      </c>
      <c r="E278" s="10">
        <v>31.4</v>
      </c>
      <c r="F278" s="10"/>
      <c r="G278" s="10"/>
      <c r="H278" s="10"/>
      <c r="I278" s="10"/>
      <c r="J278" s="10"/>
      <c r="K278" s="10"/>
      <c r="L278" s="10"/>
      <c r="M278" s="10"/>
      <c r="N278" s="10"/>
      <c r="O278" s="10"/>
    </row>
    <row r="279" ht="26.05" customHeight="1" spans="1:15">
      <c r="A279" s="35" t="s">
        <v>110</v>
      </c>
      <c r="B279" s="35" t="s">
        <v>456</v>
      </c>
      <c r="C279" s="10">
        <v>31.4</v>
      </c>
      <c r="D279" s="10">
        <v>31.4</v>
      </c>
      <c r="E279" s="10">
        <v>31.4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</row>
    <row r="280" ht="41.4" customHeight="1" spans="1:15">
      <c r="A280" s="47" t="s">
        <v>170</v>
      </c>
      <c r="B280" s="47" t="s">
        <v>171</v>
      </c>
      <c r="C280" s="10">
        <v>860.31</v>
      </c>
      <c r="D280" s="10">
        <v>860.31</v>
      </c>
      <c r="E280" s="10">
        <v>810.31</v>
      </c>
      <c r="F280" s="10"/>
      <c r="G280" s="10"/>
      <c r="H280" s="10"/>
      <c r="I280" s="10">
        <v>50</v>
      </c>
      <c r="J280" s="10"/>
      <c r="K280" s="10"/>
      <c r="L280" s="10"/>
      <c r="M280" s="10"/>
      <c r="N280" s="10"/>
      <c r="O280" s="10"/>
    </row>
    <row r="281" ht="26.05" customHeight="1" spans="1:15">
      <c r="A281" s="35" t="s">
        <v>72</v>
      </c>
      <c r="B281" s="35" t="s">
        <v>73</v>
      </c>
      <c r="C281" s="10">
        <v>708.72</v>
      </c>
      <c r="D281" s="10">
        <v>708.72</v>
      </c>
      <c r="E281" s="10">
        <v>658.72</v>
      </c>
      <c r="F281" s="10"/>
      <c r="G281" s="10"/>
      <c r="H281" s="10"/>
      <c r="I281" s="10">
        <v>50</v>
      </c>
      <c r="J281" s="10"/>
      <c r="K281" s="10"/>
      <c r="L281" s="10"/>
      <c r="M281" s="10"/>
      <c r="N281" s="10"/>
      <c r="O281" s="10"/>
    </row>
    <row r="282" ht="26.05" customHeight="1" spans="1:15">
      <c r="A282" s="35" t="s">
        <v>435</v>
      </c>
      <c r="B282" s="35" t="s">
        <v>436</v>
      </c>
      <c r="C282" s="10">
        <v>708.72</v>
      </c>
      <c r="D282" s="10">
        <v>708.72</v>
      </c>
      <c r="E282" s="10">
        <v>658.72</v>
      </c>
      <c r="F282" s="10"/>
      <c r="G282" s="10"/>
      <c r="H282" s="10"/>
      <c r="I282" s="10">
        <v>50</v>
      </c>
      <c r="J282" s="10"/>
      <c r="K282" s="10"/>
      <c r="L282" s="10"/>
      <c r="M282" s="10"/>
      <c r="N282" s="10"/>
      <c r="O282" s="10"/>
    </row>
    <row r="283" ht="26.05" customHeight="1" spans="1:15">
      <c r="A283" s="35" t="s">
        <v>78</v>
      </c>
      <c r="B283" s="35" t="s">
        <v>438</v>
      </c>
      <c r="C283" s="10">
        <v>708.72</v>
      </c>
      <c r="D283" s="10">
        <v>708.72</v>
      </c>
      <c r="E283" s="10">
        <v>658.72</v>
      </c>
      <c r="F283" s="10"/>
      <c r="G283" s="10"/>
      <c r="H283" s="10"/>
      <c r="I283" s="10">
        <v>50</v>
      </c>
      <c r="J283" s="10"/>
      <c r="K283" s="10"/>
      <c r="L283" s="10"/>
      <c r="M283" s="10"/>
      <c r="N283" s="10"/>
      <c r="O283" s="10"/>
    </row>
    <row r="284" ht="26.05" customHeight="1" spans="1:15">
      <c r="A284" s="35" t="s">
        <v>86</v>
      </c>
      <c r="B284" s="35" t="s">
        <v>87</v>
      </c>
      <c r="C284" s="10">
        <v>74.1</v>
      </c>
      <c r="D284" s="10">
        <v>74.1</v>
      </c>
      <c r="E284" s="10">
        <v>74.1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</row>
    <row r="285" ht="26.05" customHeight="1" spans="1:15">
      <c r="A285" s="35" t="s">
        <v>443</v>
      </c>
      <c r="B285" s="35" t="s">
        <v>444</v>
      </c>
      <c r="C285" s="10">
        <v>68.11</v>
      </c>
      <c r="D285" s="10">
        <v>68.11</v>
      </c>
      <c r="E285" s="10">
        <v>68.11</v>
      </c>
      <c r="F285" s="10"/>
      <c r="G285" s="10"/>
      <c r="H285" s="10"/>
      <c r="I285" s="10"/>
      <c r="J285" s="10"/>
      <c r="K285" s="10"/>
      <c r="L285" s="10"/>
      <c r="M285" s="10"/>
      <c r="N285" s="10"/>
      <c r="O285" s="10"/>
    </row>
    <row r="286" ht="26.05" customHeight="1" spans="1:15">
      <c r="A286" s="35" t="s">
        <v>114</v>
      </c>
      <c r="B286" s="35" t="s">
        <v>457</v>
      </c>
      <c r="C286" s="10">
        <v>0.95</v>
      </c>
      <c r="D286" s="10">
        <v>0.95</v>
      </c>
      <c r="E286" s="10">
        <v>0.95</v>
      </c>
      <c r="F286" s="10"/>
      <c r="G286" s="10"/>
      <c r="H286" s="10"/>
      <c r="I286" s="10"/>
      <c r="J286" s="10"/>
      <c r="K286" s="10"/>
      <c r="L286" s="10"/>
      <c r="M286" s="10"/>
      <c r="N286" s="10"/>
      <c r="O286" s="10"/>
    </row>
    <row r="287" ht="27.6" customHeight="1" spans="1:15">
      <c r="A287" s="35" t="s">
        <v>92</v>
      </c>
      <c r="B287" s="35" t="s">
        <v>446</v>
      </c>
      <c r="C287" s="10">
        <v>67.16</v>
      </c>
      <c r="D287" s="10">
        <v>67.16</v>
      </c>
      <c r="E287" s="10">
        <v>67.16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</row>
    <row r="288" ht="26.05" customHeight="1" spans="1:15">
      <c r="A288" s="35" t="s">
        <v>447</v>
      </c>
      <c r="B288" s="35" t="s">
        <v>448</v>
      </c>
      <c r="C288" s="10">
        <v>3.89</v>
      </c>
      <c r="D288" s="10">
        <v>3.89</v>
      </c>
      <c r="E288" s="10">
        <v>3.89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</row>
    <row r="289" ht="26.05" customHeight="1" spans="1:15">
      <c r="A289" s="35" t="s">
        <v>96</v>
      </c>
      <c r="B289" s="35" t="s">
        <v>449</v>
      </c>
      <c r="C289" s="10">
        <v>3.89</v>
      </c>
      <c r="D289" s="10">
        <v>3.89</v>
      </c>
      <c r="E289" s="10">
        <v>3.89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</row>
    <row r="290" ht="26.05" customHeight="1" spans="1:15">
      <c r="A290" s="35" t="s">
        <v>458</v>
      </c>
      <c r="B290" s="35" t="s">
        <v>459</v>
      </c>
      <c r="C290" s="10">
        <v>2.1</v>
      </c>
      <c r="D290" s="10">
        <v>2.1</v>
      </c>
      <c r="E290" s="10">
        <v>2.1</v>
      </c>
      <c r="F290" s="10"/>
      <c r="G290" s="10"/>
      <c r="H290" s="10"/>
      <c r="I290" s="10"/>
      <c r="J290" s="10"/>
      <c r="K290" s="10"/>
      <c r="L290" s="10"/>
      <c r="M290" s="10"/>
      <c r="N290" s="10"/>
      <c r="O290" s="10"/>
    </row>
    <row r="291" ht="26.05" customHeight="1" spans="1:15">
      <c r="A291" s="35" t="s">
        <v>118</v>
      </c>
      <c r="B291" s="35" t="s">
        <v>459</v>
      </c>
      <c r="C291" s="10">
        <v>2.1</v>
      </c>
      <c r="D291" s="10">
        <v>2.1</v>
      </c>
      <c r="E291" s="10">
        <v>2.1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</row>
    <row r="292" ht="26.05" customHeight="1" spans="1:15">
      <c r="A292" s="35" t="s">
        <v>98</v>
      </c>
      <c r="B292" s="35" t="s">
        <v>99</v>
      </c>
      <c r="C292" s="10">
        <v>27.12</v>
      </c>
      <c r="D292" s="10">
        <v>27.12</v>
      </c>
      <c r="E292" s="10">
        <v>27.12</v>
      </c>
      <c r="F292" s="10"/>
      <c r="G292" s="10"/>
      <c r="H292" s="10"/>
      <c r="I292" s="10"/>
      <c r="J292" s="10"/>
      <c r="K292" s="10"/>
      <c r="L292" s="10"/>
      <c r="M292" s="10"/>
      <c r="N292" s="10"/>
      <c r="O292" s="10"/>
    </row>
    <row r="293" ht="26.05" customHeight="1" spans="1:15">
      <c r="A293" s="35" t="s">
        <v>450</v>
      </c>
      <c r="B293" s="35" t="s">
        <v>451</v>
      </c>
      <c r="C293" s="10">
        <v>27.12</v>
      </c>
      <c r="D293" s="10">
        <v>27.12</v>
      </c>
      <c r="E293" s="10">
        <v>27.12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</row>
    <row r="294" ht="26.05" customHeight="1" spans="1:15">
      <c r="A294" s="35" t="s">
        <v>120</v>
      </c>
      <c r="B294" s="35" t="s">
        <v>460</v>
      </c>
      <c r="C294" s="10">
        <v>25.61</v>
      </c>
      <c r="D294" s="10">
        <v>25.61</v>
      </c>
      <c r="E294" s="10">
        <v>25.61</v>
      </c>
      <c r="F294" s="10"/>
      <c r="G294" s="10"/>
      <c r="H294" s="10"/>
      <c r="I294" s="10"/>
      <c r="J294" s="10"/>
      <c r="K294" s="10"/>
      <c r="L294" s="10"/>
      <c r="M294" s="10"/>
      <c r="N294" s="10"/>
      <c r="O294" s="10"/>
    </row>
    <row r="295" ht="27.6" customHeight="1" spans="1:15">
      <c r="A295" s="35" t="s">
        <v>104</v>
      </c>
      <c r="B295" s="35" t="s">
        <v>453</v>
      </c>
      <c r="C295" s="10">
        <v>1.51</v>
      </c>
      <c r="D295" s="10">
        <v>1.51</v>
      </c>
      <c r="E295" s="10">
        <v>1.51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</row>
    <row r="296" ht="26.05" customHeight="1" spans="1:15">
      <c r="A296" s="35" t="s">
        <v>106</v>
      </c>
      <c r="B296" s="35" t="s">
        <v>107</v>
      </c>
      <c r="C296" s="10">
        <v>50.37</v>
      </c>
      <c r="D296" s="10">
        <v>50.37</v>
      </c>
      <c r="E296" s="10">
        <v>50.37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</row>
    <row r="297" ht="26.05" customHeight="1" spans="1:15">
      <c r="A297" s="35" t="s">
        <v>454</v>
      </c>
      <c r="B297" s="35" t="s">
        <v>455</v>
      </c>
      <c r="C297" s="10">
        <v>50.37</v>
      </c>
      <c r="D297" s="10">
        <v>50.37</v>
      </c>
      <c r="E297" s="10">
        <v>50.37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</row>
    <row r="298" ht="26.05" customHeight="1" spans="1:15">
      <c r="A298" s="35" t="s">
        <v>110</v>
      </c>
      <c r="B298" s="35" t="s">
        <v>456</v>
      </c>
      <c r="C298" s="10">
        <v>50.37</v>
      </c>
      <c r="D298" s="10">
        <v>50.37</v>
      </c>
      <c r="E298" s="10">
        <v>50.37</v>
      </c>
      <c r="F298" s="10"/>
      <c r="G298" s="10"/>
      <c r="H298" s="10"/>
      <c r="I298" s="10"/>
      <c r="J298" s="10"/>
      <c r="K298" s="10"/>
      <c r="L298" s="10"/>
      <c r="M298" s="10"/>
      <c r="N298" s="10"/>
      <c r="O298" s="10"/>
    </row>
    <row r="299" ht="26.05" customHeight="1" spans="1:15">
      <c r="A299" s="47" t="s">
        <v>172</v>
      </c>
      <c r="B299" s="47" t="s">
        <v>173</v>
      </c>
      <c r="C299" s="10">
        <v>583.97</v>
      </c>
      <c r="D299" s="10">
        <v>583.97</v>
      </c>
      <c r="E299" s="10">
        <v>583.97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</row>
    <row r="300" ht="26.05" customHeight="1" spans="1:15">
      <c r="A300" s="35" t="s">
        <v>72</v>
      </c>
      <c r="B300" s="35" t="s">
        <v>73</v>
      </c>
      <c r="C300" s="10">
        <v>459.85</v>
      </c>
      <c r="D300" s="10">
        <v>459.85</v>
      </c>
      <c r="E300" s="10">
        <v>459.85</v>
      </c>
      <c r="F300" s="10"/>
      <c r="G300" s="10"/>
      <c r="H300" s="10"/>
      <c r="I300" s="10"/>
      <c r="J300" s="10"/>
      <c r="K300" s="10"/>
      <c r="L300" s="10"/>
      <c r="M300" s="10"/>
      <c r="N300" s="10"/>
      <c r="O300" s="10"/>
    </row>
    <row r="301" ht="26.05" customHeight="1" spans="1:15">
      <c r="A301" s="35" t="s">
        <v>439</v>
      </c>
      <c r="B301" s="35" t="s">
        <v>440</v>
      </c>
      <c r="C301" s="10">
        <v>459.85</v>
      </c>
      <c r="D301" s="10">
        <v>459.85</v>
      </c>
      <c r="E301" s="10">
        <v>459.85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</row>
    <row r="302" ht="26.05" customHeight="1" spans="1:15">
      <c r="A302" s="35" t="s">
        <v>84</v>
      </c>
      <c r="B302" s="35" t="s">
        <v>442</v>
      </c>
      <c r="C302" s="10">
        <v>459.85</v>
      </c>
      <c r="D302" s="10">
        <v>459.85</v>
      </c>
      <c r="E302" s="10">
        <v>459.85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</row>
    <row r="303" ht="26.05" customHeight="1" spans="1:15">
      <c r="A303" s="35" t="s">
        <v>86</v>
      </c>
      <c r="B303" s="35" t="s">
        <v>87</v>
      </c>
      <c r="C303" s="10">
        <v>61.54</v>
      </c>
      <c r="D303" s="10">
        <v>61.54</v>
      </c>
      <c r="E303" s="10">
        <v>61.54</v>
      </c>
      <c r="F303" s="10"/>
      <c r="G303" s="10"/>
      <c r="H303" s="10"/>
      <c r="I303" s="10"/>
      <c r="J303" s="10"/>
      <c r="K303" s="10"/>
      <c r="L303" s="10"/>
      <c r="M303" s="10"/>
      <c r="N303" s="10"/>
      <c r="O303" s="10"/>
    </row>
    <row r="304" ht="26.05" customHeight="1" spans="1:15">
      <c r="A304" s="35" t="s">
        <v>443</v>
      </c>
      <c r="B304" s="35" t="s">
        <v>444</v>
      </c>
      <c r="C304" s="10">
        <v>59.85</v>
      </c>
      <c r="D304" s="10">
        <v>59.85</v>
      </c>
      <c r="E304" s="10">
        <v>59.85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</row>
    <row r="305" ht="26.05" customHeight="1" spans="1:15">
      <c r="A305" s="35" t="s">
        <v>114</v>
      </c>
      <c r="B305" s="35" t="s">
        <v>457</v>
      </c>
      <c r="C305" s="10">
        <v>5.86</v>
      </c>
      <c r="D305" s="10">
        <v>5.86</v>
      </c>
      <c r="E305" s="10">
        <v>5.86</v>
      </c>
      <c r="F305" s="10"/>
      <c r="G305" s="10"/>
      <c r="H305" s="10"/>
      <c r="I305" s="10"/>
      <c r="J305" s="10"/>
      <c r="K305" s="10"/>
      <c r="L305" s="10"/>
      <c r="M305" s="10"/>
      <c r="N305" s="10"/>
      <c r="O305" s="10"/>
    </row>
    <row r="306" ht="27.6" customHeight="1" spans="1:15">
      <c r="A306" s="35" t="s">
        <v>92</v>
      </c>
      <c r="B306" s="35" t="s">
        <v>446</v>
      </c>
      <c r="C306" s="10">
        <v>53.99</v>
      </c>
      <c r="D306" s="10">
        <v>53.99</v>
      </c>
      <c r="E306" s="10">
        <v>53.99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</row>
    <row r="307" ht="26.05" customHeight="1" spans="1:15">
      <c r="A307" s="35" t="s">
        <v>458</v>
      </c>
      <c r="B307" s="35" t="s">
        <v>459</v>
      </c>
      <c r="C307" s="10">
        <v>1.69</v>
      </c>
      <c r="D307" s="10">
        <v>1.69</v>
      </c>
      <c r="E307" s="10">
        <v>1.69</v>
      </c>
      <c r="F307" s="10"/>
      <c r="G307" s="10"/>
      <c r="H307" s="10"/>
      <c r="I307" s="10"/>
      <c r="J307" s="10"/>
      <c r="K307" s="10"/>
      <c r="L307" s="10"/>
      <c r="M307" s="10"/>
      <c r="N307" s="10"/>
      <c r="O307" s="10"/>
    </row>
    <row r="308" ht="26.05" customHeight="1" spans="1:15">
      <c r="A308" s="35" t="s">
        <v>118</v>
      </c>
      <c r="B308" s="35" t="s">
        <v>459</v>
      </c>
      <c r="C308" s="10">
        <v>1.69</v>
      </c>
      <c r="D308" s="10">
        <v>1.69</v>
      </c>
      <c r="E308" s="10">
        <v>1.69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</row>
    <row r="309" ht="26.05" customHeight="1" spans="1:15">
      <c r="A309" s="35" t="s">
        <v>98</v>
      </c>
      <c r="B309" s="35" t="s">
        <v>99</v>
      </c>
      <c r="C309" s="10">
        <v>22.09</v>
      </c>
      <c r="D309" s="10">
        <v>22.09</v>
      </c>
      <c r="E309" s="10">
        <v>22.09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</row>
    <row r="310" ht="26.05" customHeight="1" spans="1:15">
      <c r="A310" s="35" t="s">
        <v>450</v>
      </c>
      <c r="B310" s="35" t="s">
        <v>451</v>
      </c>
      <c r="C310" s="10">
        <v>22.09</v>
      </c>
      <c r="D310" s="10">
        <v>22.09</v>
      </c>
      <c r="E310" s="10">
        <v>22.09</v>
      </c>
      <c r="F310" s="10"/>
      <c r="G310" s="10"/>
      <c r="H310" s="10"/>
      <c r="I310" s="10"/>
      <c r="J310" s="10"/>
      <c r="K310" s="10"/>
      <c r="L310" s="10"/>
      <c r="M310" s="10"/>
      <c r="N310" s="10"/>
      <c r="O310" s="10"/>
    </row>
    <row r="311" ht="26.05" customHeight="1" spans="1:15">
      <c r="A311" s="35" t="s">
        <v>120</v>
      </c>
      <c r="B311" s="35" t="s">
        <v>460</v>
      </c>
      <c r="C311" s="10">
        <v>20.89</v>
      </c>
      <c r="D311" s="10">
        <v>20.89</v>
      </c>
      <c r="E311" s="10">
        <v>20.89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</row>
    <row r="312" ht="27.6" customHeight="1" spans="1:15">
      <c r="A312" s="35" t="s">
        <v>104</v>
      </c>
      <c r="B312" s="35" t="s">
        <v>453</v>
      </c>
      <c r="C312" s="10">
        <v>1.2</v>
      </c>
      <c r="D312" s="10">
        <v>1.2</v>
      </c>
      <c r="E312" s="10">
        <v>1.2</v>
      </c>
      <c r="F312" s="10"/>
      <c r="G312" s="10"/>
      <c r="H312" s="10"/>
      <c r="I312" s="10"/>
      <c r="J312" s="10"/>
      <c r="K312" s="10"/>
      <c r="L312" s="10"/>
      <c r="M312" s="10"/>
      <c r="N312" s="10"/>
      <c r="O312" s="10"/>
    </row>
    <row r="313" ht="26.05" customHeight="1" spans="1:15">
      <c r="A313" s="35" t="s">
        <v>106</v>
      </c>
      <c r="B313" s="35" t="s">
        <v>107</v>
      </c>
      <c r="C313" s="10">
        <v>40.49</v>
      </c>
      <c r="D313" s="10">
        <v>40.49</v>
      </c>
      <c r="E313" s="10">
        <v>40.49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</row>
    <row r="314" ht="26.05" customHeight="1" spans="1:15">
      <c r="A314" s="35" t="s">
        <v>454</v>
      </c>
      <c r="B314" s="35" t="s">
        <v>455</v>
      </c>
      <c r="C314" s="10">
        <v>40.49</v>
      </c>
      <c r="D314" s="10">
        <v>40.49</v>
      </c>
      <c r="E314" s="10">
        <v>40.49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</row>
    <row r="315" ht="26.05" customHeight="1" spans="1:15">
      <c r="A315" s="35" t="s">
        <v>110</v>
      </c>
      <c r="B315" s="35" t="s">
        <v>456</v>
      </c>
      <c r="C315" s="10">
        <v>40.49</v>
      </c>
      <c r="D315" s="10">
        <v>40.49</v>
      </c>
      <c r="E315" s="10">
        <v>40.49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</row>
    <row r="316" ht="27.6" customHeight="1" spans="1:15">
      <c r="A316" s="47" t="s">
        <v>174</v>
      </c>
      <c r="B316" s="47" t="s">
        <v>175</v>
      </c>
      <c r="C316" s="10">
        <v>3199.3</v>
      </c>
      <c r="D316" s="10">
        <v>3199.3</v>
      </c>
      <c r="E316" s="10">
        <v>1757.3</v>
      </c>
      <c r="F316" s="10"/>
      <c r="G316" s="10"/>
      <c r="H316" s="10">
        <v>892</v>
      </c>
      <c r="I316" s="10">
        <v>550</v>
      </c>
      <c r="J316" s="10"/>
      <c r="K316" s="10"/>
      <c r="L316" s="10"/>
      <c r="M316" s="10"/>
      <c r="N316" s="10"/>
      <c r="O316" s="10"/>
    </row>
    <row r="317" ht="27.6" customHeight="1" spans="1:15">
      <c r="A317" s="35" t="s">
        <v>72</v>
      </c>
      <c r="B317" s="35" t="s">
        <v>73</v>
      </c>
      <c r="C317" s="10">
        <v>2936.73</v>
      </c>
      <c r="D317" s="10">
        <v>2936.73</v>
      </c>
      <c r="E317" s="10">
        <v>1494.73</v>
      </c>
      <c r="F317" s="10"/>
      <c r="G317" s="10"/>
      <c r="H317" s="10">
        <v>892</v>
      </c>
      <c r="I317" s="10">
        <v>550</v>
      </c>
      <c r="J317" s="10"/>
      <c r="K317" s="10"/>
      <c r="L317" s="10"/>
      <c r="M317" s="10"/>
      <c r="N317" s="10"/>
      <c r="O317" s="10"/>
    </row>
    <row r="318" ht="27.6" customHeight="1" spans="1:15">
      <c r="A318" s="35" t="s">
        <v>461</v>
      </c>
      <c r="B318" s="35" t="s">
        <v>462</v>
      </c>
      <c r="C318" s="10">
        <v>2936.73</v>
      </c>
      <c r="D318" s="10">
        <v>2936.73</v>
      </c>
      <c r="E318" s="10">
        <v>1494.73</v>
      </c>
      <c r="F318" s="10"/>
      <c r="G318" s="10"/>
      <c r="H318" s="10">
        <v>892</v>
      </c>
      <c r="I318" s="10">
        <v>550</v>
      </c>
      <c r="J318" s="10"/>
      <c r="K318" s="10"/>
      <c r="L318" s="10"/>
      <c r="M318" s="10"/>
      <c r="N318" s="10"/>
      <c r="O318" s="10"/>
    </row>
    <row r="319" ht="27.6" customHeight="1" spans="1:15">
      <c r="A319" s="35" t="s">
        <v>128</v>
      </c>
      <c r="B319" s="35" t="s">
        <v>464</v>
      </c>
      <c r="C319" s="10">
        <v>2936.73</v>
      </c>
      <c r="D319" s="10">
        <v>2936.73</v>
      </c>
      <c r="E319" s="10">
        <v>1494.73</v>
      </c>
      <c r="F319" s="10"/>
      <c r="G319" s="10"/>
      <c r="H319" s="10">
        <v>892</v>
      </c>
      <c r="I319" s="10">
        <v>550</v>
      </c>
      <c r="J319" s="10"/>
      <c r="K319" s="10"/>
      <c r="L319" s="10"/>
      <c r="M319" s="10"/>
      <c r="N319" s="10"/>
      <c r="O319" s="10"/>
    </row>
    <row r="320" ht="26.05" customHeight="1" spans="1:15">
      <c r="A320" s="35" t="s">
        <v>86</v>
      </c>
      <c r="B320" s="35" t="s">
        <v>87</v>
      </c>
      <c r="C320" s="10">
        <v>147.35</v>
      </c>
      <c r="D320" s="10">
        <v>147.35</v>
      </c>
      <c r="E320" s="10">
        <v>147.35</v>
      </c>
      <c r="F320" s="10"/>
      <c r="G320" s="10"/>
      <c r="H320" s="10"/>
      <c r="I320" s="10"/>
      <c r="J320" s="10"/>
      <c r="K320" s="10"/>
      <c r="L320" s="10"/>
      <c r="M320" s="10"/>
      <c r="N320" s="10"/>
      <c r="O320" s="10"/>
    </row>
    <row r="321" ht="26.05" customHeight="1" spans="1:15">
      <c r="A321" s="35" t="s">
        <v>443</v>
      </c>
      <c r="B321" s="35" t="s">
        <v>444</v>
      </c>
      <c r="C321" s="10">
        <v>144.35</v>
      </c>
      <c r="D321" s="10">
        <v>144.35</v>
      </c>
      <c r="E321" s="10">
        <v>144.35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</row>
    <row r="322" ht="26.05" customHeight="1" spans="1:15">
      <c r="A322" s="35" t="s">
        <v>114</v>
      </c>
      <c r="B322" s="35" t="s">
        <v>457</v>
      </c>
      <c r="C322" s="10">
        <v>0.57</v>
      </c>
      <c r="D322" s="10">
        <v>0.57</v>
      </c>
      <c r="E322" s="10">
        <v>0.57</v>
      </c>
      <c r="F322" s="10"/>
      <c r="G322" s="10"/>
      <c r="H322" s="10"/>
      <c r="I322" s="10"/>
      <c r="J322" s="10"/>
      <c r="K322" s="10"/>
      <c r="L322" s="10"/>
      <c r="M322" s="10"/>
      <c r="N322" s="10"/>
      <c r="O322" s="10"/>
    </row>
    <row r="323" ht="27.6" customHeight="1" spans="1:15">
      <c r="A323" s="35" t="s">
        <v>92</v>
      </c>
      <c r="B323" s="35" t="s">
        <v>446</v>
      </c>
      <c r="C323" s="10">
        <v>95.85</v>
      </c>
      <c r="D323" s="10">
        <v>95.85</v>
      </c>
      <c r="E323" s="10">
        <v>95.85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</row>
    <row r="324" ht="27.6" customHeight="1" spans="1:15">
      <c r="A324" s="35" t="s">
        <v>176</v>
      </c>
      <c r="B324" s="35" t="s">
        <v>476</v>
      </c>
      <c r="C324" s="10">
        <v>47.93</v>
      </c>
      <c r="D324" s="10">
        <v>47.93</v>
      </c>
      <c r="E324" s="10">
        <v>47.93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</row>
    <row r="325" ht="26.05" customHeight="1" spans="1:15">
      <c r="A325" s="35" t="s">
        <v>458</v>
      </c>
      <c r="B325" s="35" t="s">
        <v>459</v>
      </c>
      <c r="C325" s="10">
        <v>3</v>
      </c>
      <c r="D325" s="10">
        <v>3</v>
      </c>
      <c r="E325" s="10">
        <v>3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</row>
    <row r="326" ht="26.05" customHeight="1" spans="1:15">
      <c r="A326" s="35" t="s">
        <v>118</v>
      </c>
      <c r="B326" s="35" t="s">
        <v>459</v>
      </c>
      <c r="C326" s="10">
        <v>3</v>
      </c>
      <c r="D326" s="10">
        <v>3</v>
      </c>
      <c r="E326" s="10">
        <v>3</v>
      </c>
      <c r="F326" s="10"/>
      <c r="G326" s="10"/>
      <c r="H326" s="10"/>
      <c r="I326" s="10"/>
      <c r="J326" s="10"/>
      <c r="K326" s="10"/>
      <c r="L326" s="10"/>
      <c r="M326" s="10"/>
      <c r="N326" s="10"/>
      <c r="O326" s="10"/>
    </row>
    <row r="327" ht="26.05" customHeight="1" spans="1:15">
      <c r="A327" s="35" t="s">
        <v>98</v>
      </c>
      <c r="B327" s="35" t="s">
        <v>99</v>
      </c>
      <c r="C327" s="10">
        <v>44.44</v>
      </c>
      <c r="D327" s="10">
        <v>44.44</v>
      </c>
      <c r="E327" s="10">
        <v>44.44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</row>
    <row r="328" ht="26.05" customHeight="1" spans="1:15">
      <c r="A328" s="35" t="s">
        <v>450</v>
      </c>
      <c r="B328" s="35" t="s">
        <v>451</v>
      </c>
      <c r="C328" s="10">
        <v>44.44</v>
      </c>
      <c r="D328" s="10">
        <v>44.44</v>
      </c>
      <c r="E328" s="10">
        <v>44.44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</row>
    <row r="329" ht="26.05" customHeight="1" spans="1:15">
      <c r="A329" s="35" t="s">
        <v>120</v>
      </c>
      <c r="B329" s="35" t="s">
        <v>460</v>
      </c>
      <c r="C329" s="10">
        <v>41.56</v>
      </c>
      <c r="D329" s="10">
        <v>41.56</v>
      </c>
      <c r="E329" s="10">
        <v>41.56</v>
      </c>
      <c r="F329" s="10"/>
      <c r="G329" s="10"/>
      <c r="H329" s="10"/>
      <c r="I329" s="10"/>
      <c r="J329" s="10"/>
      <c r="K329" s="10"/>
      <c r="L329" s="10"/>
      <c r="M329" s="10"/>
      <c r="N329" s="10"/>
      <c r="O329" s="10"/>
    </row>
    <row r="330" ht="27.6" customHeight="1" spans="1:15">
      <c r="A330" s="35" t="s">
        <v>104</v>
      </c>
      <c r="B330" s="35" t="s">
        <v>453</v>
      </c>
      <c r="C330" s="10">
        <v>2.88</v>
      </c>
      <c r="D330" s="10">
        <v>2.88</v>
      </c>
      <c r="E330" s="10">
        <v>2.88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</row>
    <row r="331" ht="26.05" customHeight="1" spans="1:15">
      <c r="A331" s="35" t="s">
        <v>106</v>
      </c>
      <c r="B331" s="35" t="s">
        <v>107</v>
      </c>
      <c r="C331" s="10">
        <v>70.78</v>
      </c>
      <c r="D331" s="10">
        <v>70.78</v>
      </c>
      <c r="E331" s="10">
        <v>70.78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</row>
    <row r="332" ht="26.05" customHeight="1" spans="1:15">
      <c r="A332" s="35" t="s">
        <v>454</v>
      </c>
      <c r="B332" s="35" t="s">
        <v>455</v>
      </c>
      <c r="C332" s="10">
        <v>70.78</v>
      </c>
      <c r="D332" s="10">
        <v>70.78</v>
      </c>
      <c r="E332" s="10">
        <v>70.78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</row>
    <row r="333" ht="26.05" customHeight="1" spans="1:15">
      <c r="A333" s="35" t="s">
        <v>110</v>
      </c>
      <c r="B333" s="35" t="s">
        <v>456</v>
      </c>
      <c r="C333" s="10">
        <v>70.78</v>
      </c>
      <c r="D333" s="10">
        <v>70.78</v>
      </c>
      <c r="E333" s="10">
        <v>70.78</v>
      </c>
      <c r="F333" s="10"/>
      <c r="G333" s="10"/>
      <c r="H333" s="10"/>
      <c r="I333" s="10"/>
      <c r="J333" s="10"/>
      <c r="K333" s="10"/>
      <c r="L333" s="10"/>
      <c r="M333" s="10"/>
      <c r="N333" s="10"/>
      <c r="O333" s="10"/>
    </row>
    <row r="334" spans="1:1">
      <c r="A334" t="s">
        <v>24</v>
      </c>
    </row>
  </sheetData>
  <mergeCells count="22">
    <mergeCell ref="A1:O1"/>
    <mergeCell ref="N3:O3"/>
    <mergeCell ref="A4:M4"/>
    <mergeCell ref="N4:O4"/>
    <mergeCell ref="D5:I5"/>
    <mergeCell ref="J5:O5"/>
    <mergeCell ref="A334:D334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0"/>
  <sheetViews>
    <sheetView workbookViewId="0">
      <pane ySplit="7" topLeftCell="A251" activePane="bottomLeft" state="frozen"/>
      <selection/>
      <selection pane="bottomLeft" activeCell="A260" sqref="A260:D260"/>
    </sheetView>
  </sheetViews>
  <sheetFormatPr defaultColWidth="10" defaultRowHeight="13.5"/>
  <cols>
    <col min="1" max="1" width="9.23333333333333" customWidth="1"/>
    <col min="2" max="2" width="21.5416666666667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7" width="5.64166666666667" customWidth="1"/>
    <col min="8" max="9" width="7.375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" t="s">
        <v>477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44"/>
      <c r="B2" s="44"/>
      <c r="C2" s="28"/>
      <c r="D2" s="28"/>
      <c r="E2" s="28"/>
      <c r="F2" s="28"/>
      <c r="G2" s="28"/>
      <c r="H2" s="28"/>
      <c r="I2" s="28"/>
      <c r="J2" s="36"/>
      <c r="K2" s="36"/>
      <c r="L2" s="36"/>
      <c r="M2" s="36"/>
      <c r="N2" s="37"/>
      <c r="O2" s="36"/>
    </row>
    <row r="3" ht="16.25" customHeight="1" spans="1:15">
      <c r="A3" s="45" t="s">
        <v>478</v>
      </c>
      <c r="B3" s="45"/>
      <c r="C3" s="32"/>
      <c r="D3" s="32"/>
      <c r="E3" s="31"/>
      <c r="F3" s="31"/>
      <c r="G3" s="31"/>
      <c r="H3" s="31"/>
      <c r="I3" s="31"/>
      <c r="J3" s="29"/>
      <c r="K3" s="29"/>
      <c r="L3" s="33"/>
      <c r="M3" s="33"/>
      <c r="N3" s="31"/>
      <c r="O3" s="31"/>
    </row>
    <row r="4" ht="16.25" customHeight="1" spans="1: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37" t="s">
        <v>27</v>
      </c>
      <c r="O4" s="37"/>
    </row>
    <row r="5" ht="26.05" customHeight="1" spans="1:15">
      <c r="A5" s="7" t="s">
        <v>57</v>
      </c>
      <c r="B5" s="7" t="s">
        <v>58</v>
      </c>
      <c r="C5" s="34" t="s">
        <v>29</v>
      </c>
      <c r="D5" s="34" t="s">
        <v>30</v>
      </c>
      <c r="E5" s="34"/>
      <c r="F5" s="34"/>
      <c r="G5" s="34"/>
      <c r="H5" s="34"/>
      <c r="I5" s="34"/>
      <c r="J5" s="17" t="s">
        <v>20</v>
      </c>
      <c r="K5" s="17"/>
      <c r="L5" s="17"/>
      <c r="M5" s="17"/>
      <c r="N5" s="17"/>
      <c r="O5" s="17"/>
    </row>
    <row r="6" ht="32.55" customHeight="1" spans="1:15">
      <c r="A6" s="7"/>
      <c r="B6" s="7"/>
      <c r="C6" s="34"/>
      <c r="D6" s="17" t="s">
        <v>31</v>
      </c>
      <c r="E6" s="17" t="s">
        <v>32</v>
      </c>
      <c r="F6" s="17" t="s">
        <v>33</v>
      </c>
      <c r="G6" s="17" t="s">
        <v>34</v>
      </c>
      <c r="H6" s="17" t="s">
        <v>35</v>
      </c>
      <c r="I6" s="34" t="s">
        <v>36</v>
      </c>
      <c r="J6" s="17" t="s">
        <v>31</v>
      </c>
      <c r="K6" s="17" t="s">
        <v>32</v>
      </c>
      <c r="L6" s="17" t="s">
        <v>33</v>
      </c>
      <c r="M6" s="17" t="s">
        <v>34</v>
      </c>
      <c r="N6" s="17" t="s">
        <v>35</v>
      </c>
      <c r="O6" s="34" t="s">
        <v>36</v>
      </c>
    </row>
    <row r="7" ht="32.55" customHeight="1" spans="1:15">
      <c r="A7" s="7"/>
      <c r="B7" s="7"/>
      <c r="C7" s="34"/>
      <c r="D7" s="17"/>
      <c r="E7" s="17"/>
      <c r="F7" s="17"/>
      <c r="G7" s="17"/>
      <c r="H7" s="17"/>
      <c r="I7" s="34"/>
      <c r="J7" s="17"/>
      <c r="K7" s="17"/>
      <c r="L7" s="17"/>
      <c r="M7" s="17"/>
      <c r="N7" s="17"/>
      <c r="O7" s="34"/>
    </row>
    <row r="8" ht="27.6" customHeight="1" spans="1:15">
      <c r="A8" s="7"/>
      <c r="B8" s="7" t="s">
        <v>31</v>
      </c>
      <c r="C8" s="10">
        <v>60276.436</v>
      </c>
      <c r="D8" s="10">
        <v>60276.436</v>
      </c>
      <c r="E8" s="10">
        <v>45498.356</v>
      </c>
      <c r="F8" s="10"/>
      <c r="G8" s="10"/>
      <c r="H8" s="10">
        <v>7868.56</v>
      </c>
      <c r="I8" s="10">
        <v>6909.52</v>
      </c>
      <c r="J8" s="10"/>
      <c r="K8" s="10"/>
      <c r="L8" s="10"/>
      <c r="M8" s="10"/>
      <c r="N8" s="10"/>
      <c r="O8" s="10"/>
    </row>
    <row r="9" ht="26.05" customHeight="1" spans="1:15">
      <c r="A9" s="47" t="s">
        <v>64</v>
      </c>
      <c r="B9" s="47" t="s">
        <v>65</v>
      </c>
      <c r="C9" s="10">
        <v>1002.22</v>
      </c>
      <c r="D9" s="10">
        <v>1002.22</v>
      </c>
      <c r="E9" s="10">
        <v>1002.22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26.05" customHeight="1" spans="1:15">
      <c r="A10" s="49" t="s">
        <v>479</v>
      </c>
      <c r="B10" s="49" t="s">
        <v>480</v>
      </c>
      <c r="C10" s="10">
        <v>461.25</v>
      </c>
      <c r="D10" s="10">
        <v>461.25</v>
      </c>
      <c r="E10" s="10">
        <v>461.25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26.05" customHeight="1" spans="1:15">
      <c r="A11" s="49" t="s">
        <v>481</v>
      </c>
      <c r="B11" s="49" t="s">
        <v>482</v>
      </c>
      <c r="C11" s="10">
        <v>347.22</v>
      </c>
      <c r="D11" s="10">
        <v>347.22</v>
      </c>
      <c r="E11" s="10">
        <v>347.22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26.05" customHeight="1" spans="1:15">
      <c r="A12" s="49" t="s">
        <v>483</v>
      </c>
      <c r="B12" s="49" t="s">
        <v>484</v>
      </c>
      <c r="C12" s="10">
        <v>73.32</v>
      </c>
      <c r="D12" s="10">
        <v>73.32</v>
      </c>
      <c r="E12" s="10">
        <v>73.32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6.05" customHeight="1" spans="1:15">
      <c r="A13" s="49" t="s">
        <v>485</v>
      </c>
      <c r="B13" s="49" t="s">
        <v>215</v>
      </c>
      <c r="C13" s="10">
        <v>40.71</v>
      </c>
      <c r="D13" s="10">
        <v>40.71</v>
      </c>
      <c r="E13" s="10">
        <v>40.71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26.05" customHeight="1" spans="1:15">
      <c r="A14" s="49" t="s">
        <v>486</v>
      </c>
      <c r="B14" s="49" t="s">
        <v>487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26.05" customHeight="1" spans="1:15">
      <c r="A15" s="49" t="s">
        <v>488</v>
      </c>
      <c r="B15" s="49" t="s">
        <v>489</v>
      </c>
      <c r="C15" s="10">
        <v>530.07</v>
      </c>
      <c r="D15" s="10">
        <v>530.07</v>
      </c>
      <c r="E15" s="10">
        <v>530.07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26.05" customHeight="1" spans="1:15">
      <c r="A16" s="49" t="s">
        <v>490</v>
      </c>
      <c r="B16" s="49" t="s">
        <v>491</v>
      </c>
      <c r="C16" s="10">
        <v>82.9</v>
      </c>
      <c r="D16" s="10">
        <v>82.9</v>
      </c>
      <c r="E16" s="10">
        <v>82.9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26.05" customHeight="1" spans="1:15">
      <c r="A17" s="49" t="s">
        <v>492</v>
      </c>
      <c r="B17" s="49" t="s">
        <v>493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26.05" customHeight="1" spans="1:15">
      <c r="A18" s="49" t="s">
        <v>494</v>
      </c>
      <c r="B18" s="49" t="s">
        <v>267</v>
      </c>
      <c r="C18" s="10">
        <v>3.5</v>
      </c>
      <c r="D18" s="10">
        <v>3.5</v>
      </c>
      <c r="E18" s="10">
        <v>3.5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26.05" customHeight="1" spans="1:15">
      <c r="A19" s="49" t="s">
        <v>495</v>
      </c>
      <c r="B19" s="49" t="s">
        <v>496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26.05" customHeight="1" spans="1:15">
      <c r="A20" s="49" t="s">
        <v>497</v>
      </c>
      <c r="B20" s="49" t="s">
        <v>498</v>
      </c>
      <c r="C20" s="10">
        <v>76.44</v>
      </c>
      <c r="D20" s="10">
        <v>76.44</v>
      </c>
      <c r="E20" s="10">
        <v>76.44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26.05" customHeight="1" spans="1:15">
      <c r="A21" s="49" t="s">
        <v>499</v>
      </c>
      <c r="B21" s="49" t="s">
        <v>229</v>
      </c>
      <c r="C21" s="10">
        <v>0.34</v>
      </c>
      <c r="D21" s="10">
        <v>0.34</v>
      </c>
      <c r="E21" s="10">
        <v>0.34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26.05" customHeight="1" spans="1:15">
      <c r="A22" s="49" t="s">
        <v>500</v>
      </c>
      <c r="B22" s="49" t="s">
        <v>501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26.05" customHeight="1" spans="1:15">
      <c r="A23" s="49" t="s">
        <v>502</v>
      </c>
      <c r="B23" s="49" t="s">
        <v>233</v>
      </c>
      <c r="C23" s="10">
        <v>4.5</v>
      </c>
      <c r="D23" s="10">
        <v>4.5</v>
      </c>
      <c r="E23" s="10">
        <v>4.5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26.05" customHeight="1" spans="1:15">
      <c r="A24" s="49" t="s">
        <v>503</v>
      </c>
      <c r="B24" s="49" t="s">
        <v>247</v>
      </c>
      <c r="C24" s="10">
        <v>32</v>
      </c>
      <c r="D24" s="10">
        <v>32</v>
      </c>
      <c r="E24" s="10">
        <v>32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ht="26.05" customHeight="1" spans="1:15">
      <c r="A25" s="49" t="s">
        <v>504</v>
      </c>
      <c r="B25" s="49" t="s">
        <v>237</v>
      </c>
      <c r="C25" s="10">
        <v>330.39</v>
      </c>
      <c r="D25" s="10">
        <v>330.39</v>
      </c>
      <c r="E25" s="10">
        <v>330.39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ht="26.05" customHeight="1" spans="1:15">
      <c r="A26" s="49" t="s">
        <v>505</v>
      </c>
      <c r="B26" s="49" t="s">
        <v>506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ht="26.05" customHeight="1" spans="1:15">
      <c r="A27" s="49" t="s">
        <v>507</v>
      </c>
      <c r="B27" s="49" t="s">
        <v>508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ht="26.05" customHeight="1" spans="1:15">
      <c r="A28" s="49" t="s">
        <v>509</v>
      </c>
      <c r="B28" s="49" t="s">
        <v>239</v>
      </c>
      <c r="C28" s="10">
        <v>10.9</v>
      </c>
      <c r="D28" s="10">
        <v>10.9</v>
      </c>
      <c r="E28" s="10">
        <v>10.9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ht="26.05" customHeight="1" spans="1:15">
      <c r="A29" s="49" t="s">
        <v>510</v>
      </c>
      <c r="B29" s="49" t="s">
        <v>511</v>
      </c>
      <c r="C29" s="10">
        <v>1.67</v>
      </c>
      <c r="D29" s="10">
        <v>1.67</v>
      </c>
      <c r="E29" s="10">
        <v>1.67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ht="26.05" customHeight="1" spans="1:15">
      <c r="A30" s="49" t="s">
        <v>512</v>
      </c>
      <c r="B30" s="49" t="s">
        <v>273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ht="26.05" customHeight="1" spans="1:15">
      <c r="A31" s="49" t="s">
        <v>513</v>
      </c>
      <c r="B31" s="49" t="s">
        <v>514</v>
      </c>
      <c r="C31" s="10">
        <v>9.23</v>
      </c>
      <c r="D31" s="10">
        <v>9.23</v>
      </c>
      <c r="E31" s="10">
        <v>9.23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ht="26.05" customHeight="1" spans="1:15">
      <c r="A32" s="49" t="s">
        <v>515</v>
      </c>
      <c r="B32" s="49" t="s">
        <v>516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ht="26.05" customHeight="1" spans="1:15">
      <c r="A33" s="49"/>
      <c r="B33" s="4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ht="26.05" customHeight="1" spans="1:15">
      <c r="A34" s="49" t="s">
        <v>517</v>
      </c>
      <c r="B34" s="49" t="s">
        <v>517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ht="27.6" customHeight="1" spans="1:15">
      <c r="A35" s="47" t="s">
        <v>112</v>
      </c>
      <c r="B35" s="47" t="s">
        <v>113</v>
      </c>
      <c r="C35" s="10">
        <v>1399.78</v>
      </c>
      <c r="D35" s="10">
        <v>1399.78</v>
      </c>
      <c r="E35" s="10">
        <v>1219.78</v>
      </c>
      <c r="F35" s="10"/>
      <c r="G35" s="10"/>
      <c r="H35" s="10">
        <v>180</v>
      </c>
      <c r="I35" s="10"/>
      <c r="J35" s="10"/>
      <c r="K35" s="10"/>
      <c r="L35" s="10"/>
      <c r="M35" s="10"/>
      <c r="N35" s="10"/>
      <c r="O35" s="10"/>
    </row>
    <row r="36" ht="27.6" customHeight="1" spans="1:15">
      <c r="A36" s="49" t="s">
        <v>518</v>
      </c>
      <c r="B36" s="49" t="s">
        <v>519</v>
      </c>
      <c r="C36" s="10">
        <v>1375.33</v>
      </c>
      <c r="D36" s="10">
        <v>1375.33</v>
      </c>
      <c r="E36" s="10">
        <v>1195.33</v>
      </c>
      <c r="F36" s="10"/>
      <c r="G36" s="10"/>
      <c r="H36" s="10">
        <v>180</v>
      </c>
      <c r="I36" s="10"/>
      <c r="J36" s="10"/>
      <c r="K36" s="10"/>
      <c r="L36" s="10"/>
      <c r="M36" s="10"/>
      <c r="N36" s="10"/>
      <c r="O36" s="10"/>
    </row>
    <row r="37" ht="26.05" customHeight="1" spans="1:15">
      <c r="A37" s="49" t="s">
        <v>520</v>
      </c>
      <c r="B37" s="49" t="s">
        <v>521</v>
      </c>
      <c r="C37" s="10">
        <v>751.68</v>
      </c>
      <c r="D37" s="10">
        <v>751.68</v>
      </c>
      <c r="E37" s="10">
        <v>751.68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ht="27.6" customHeight="1" spans="1:15">
      <c r="A38" s="49" t="s">
        <v>522</v>
      </c>
      <c r="B38" s="49" t="s">
        <v>523</v>
      </c>
      <c r="C38" s="10">
        <v>623.65</v>
      </c>
      <c r="D38" s="10">
        <v>623.65</v>
      </c>
      <c r="E38" s="10">
        <v>443.65</v>
      </c>
      <c r="F38" s="10"/>
      <c r="G38" s="10"/>
      <c r="H38" s="10">
        <v>180</v>
      </c>
      <c r="I38" s="10"/>
      <c r="J38" s="10"/>
      <c r="K38" s="10"/>
      <c r="L38" s="10"/>
      <c r="M38" s="10"/>
      <c r="N38" s="10"/>
      <c r="O38" s="10"/>
    </row>
    <row r="39" ht="26.05" customHeight="1" spans="1:15">
      <c r="A39" s="49" t="s">
        <v>524</v>
      </c>
      <c r="B39" s="49" t="s">
        <v>525</v>
      </c>
      <c r="C39" s="10">
        <v>13.6</v>
      </c>
      <c r="D39" s="10">
        <v>13.6</v>
      </c>
      <c r="E39" s="10">
        <v>13.6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ht="26.05" customHeight="1" spans="1:15">
      <c r="A40" s="49" t="s">
        <v>526</v>
      </c>
      <c r="B40" s="49" t="s">
        <v>527</v>
      </c>
      <c r="C40" s="10">
        <v>13.6</v>
      </c>
      <c r="D40" s="10">
        <v>13.6</v>
      </c>
      <c r="E40" s="10">
        <v>13.6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ht="26.05" customHeight="1" spans="1:15">
      <c r="A41" s="49" t="s">
        <v>509</v>
      </c>
      <c r="B41" s="49" t="s">
        <v>239</v>
      </c>
      <c r="C41" s="10">
        <v>10.85</v>
      </c>
      <c r="D41" s="10">
        <v>10.85</v>
      </c>
      <c r="E41" s="10">
        <v>10.85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ht="26.05" customHeight="1" spans="1:15">
      <c r="A42" s="49" t="s">
        <v>510</v>
      </c>
      <c r="B42" s="49" t="s">
        <v>511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ht="26.05" customHeight="1" spans="1:15">
      <c r="A43" s="49" t="s">
        <v>512</v>
      </c>
      <c r="B43" s="49" t="s">
        <v>273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ht="26.05" customHeight="1" spans="1:15">
      <c r="A44" s="49" t="s">
        <v>513</v>
      </c>
      <c r="B44" s="49" t="s">
        <v>514</v>
      </c>
      <c r="C44" s="10">
        <v>10.85</v>
      </c>
      <c r="D44" s="10">
        <v>10.85</v>
      </c>
      <c r="E44" s="10">
        <v>10.85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ht="26.05" customHeight="1" spans="1:15">
      <c r="A45" s="49" t="s">
        <v>515</v>
      </c>
      <c r="B45" s="49" t="s">
        <v>516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ht="26.05" customHeight="1" spans="1:15">
      <c r="A46" s="49"/>
      <c r="B46" s="4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ht="26.05" customHeight="1" spans="1:15">
      <c r="A47" s="49" t="s">
        <v>517</v>
      </c>
      <c r="B47" s="49" t="s">
        <v>517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ht="27.6" customHeight="1" spans="1:15">
      <c r="A48" s="47" t="s">
        <v>122</v>
      </c>
      <c r="B48" s="47" t="s">
        <v>123</v>
      </c>
      <c r="C48" s="10">
        <v>19599.885</v>
      </c>
      <c r="D48" s="10">
        <v>19599.885</v>
      </c>
      <c r="E48" s="10">
        <v>14339.885</v>
      </c>
      <c r="F48" s="10"/>
      <c r="G48" s="10"/>
      <c r="H48" s="10">
        <v>5200</v>
      </c>
      <c r="I48" s="10">
        <v>60</v>
      </c>
      <c r="J48" s="10"/>
      <c r="K48" s="10"/>
      <c r="L48" s="10"/>
      <c r="M48" s="10"/>
      <c r="N48" s="10"/>
      <c r="O48" s="10"/>
    </row>
    <row r="49" ht="27.6" customHeight="1" spans="1:15">
      <c r="A49" s="49" t="s">
        <v>518</v>
      </c>
      <c r="B49" s="49" t="s">
        <v>519</v>
      </c>
      <c r="C49" s="10">
        <v>16614.325</v>
      </c>
      <c r="D49" s="10">
        <v>16614.325</v>
      </c>
      <c r="E49" s="10">
        <v>11673.325</v>
      </c>
      <c r="F49" s="10"/>
      <c r="G49" s="10"/>
      <c r="H49" s="10">
        <v>4881</v>
      </c>
      <c r="I49" s="10">
        <v>60</v>
      </c>
      <c r="J49" s="10"/>
      <c r="K49" s="10"/>
      <c r="L49" s="10"/>
      <c r="M49" s="10"/>
      <c r="N49" s="10"/>
      <c r="O49" s="10"/>
    </row>
    <row r="50" ht="27.6" customHeight="1" spans="1:15">
      <c r="A50" s="49" t="s">
        <v>520</v>
      </c>
      <c r="B50" s="49" t="s">
        <v>521</v>
      </c>
      <c r="C50" s="10">
        <v>9355.175</v>
      </c>
      <c r="D50" s="10">
        <v>9355.175</v>
      </c>
      <c r="E50" s="10">
        <v>6355.175</v>
      </c>
      <c r="F50" s="10"/>
      <c r="G50" s="10"/>
      <c r="H50" s="10">
        <v>3000</v>
      </c>
      <c r="I50" s="10"/>
      <c r="J50" s="10"/>
      <c r="K50" s="10"/>
      <c r="L50" s="10"/>
      <c r="M50" s="10"/>
      <c r="N50" s="10"/>
      <c r="O50" s="10"/>
    </row>
    <row r="51" ht="27.6" customHeight="1" spans="1:15">
      <c r="A51" s="49" t="s">
        <v>522</v>
      </c>
      <c r="B51" s="49" t="s">
        <v>523</v>
      </c>
      <c r="C51" s="10">
        <v>7259.15</v>
      </c>
      <c r="D51" s="10">
        <v>7259.15</v>
      </c>
      <c r="E51" s="10">
        <v>5318.15</v>
      </c>
      <c r="F51" s="10"/>
      <c r="G51" s="10"/>
      <c r="H51" s="10">
        <v>1881</v>
      </c>
      <c r="I51" s="10">
        <v>60</v>
      </c>
      <c r="J51" s="10"/>
      <c r="K51" s="10"/>
      <c r="L51" s="10"/>
      <c r="M51" s="10"/>
      <c r="N51" s="10"/>
      <c r="O51" s="10"/>
    </row>
    <row r="52" ht="26.05" customHeight="1" spans="1:15">
      <c r="A52" s="49" t="s">
        <v>524</v>
      </c>
      <c r="B52" s="49" t="s">
        <v>525</v>
      </c>
      <c r="C52" s="10">
        <v>1916</v>
      </c>
      <c r="D52" s="10">
        <v>1916</v>
      </c>
      <c r="E52" s="10">
        <v>1866</v>
      </c>
      <c r="F52" s="10"/>
      <c r="G52" s="10"/>
      <c r="H52" s="10">
        <v>50</v>
      </c>
      <c r="I52" s="10"/>
      <c r="J52" s="10"/>
      <c r="K52" s="10"/>
      <c r="L52" s="10"/>
      <c r="M52" s="10"/>
      <c r="N52" s="10"/>
      <c r="O52" s="10"/>
    </row>
    <row r="53" ht="26.05" customHeight="1" spans="1:15">
      <c r="A53" s="49" t="s">
        <v>526</v>
      </c>
      <c r="B53" s="49" t="s">
        <v>527</v>
      </c>
      <c r="C53" s="10">
        <v>1916</v>
      </c>
      <c r="D53" s="10">
        <v>1916</v>
      </c>
      <c r="E53" s="10">
        <v>1866</v>
      </c>
      <c r="F53" s="10"/>
      <c r="G53" s="10"/>
      <c r="H53" s="10">
        <v>50</v>
      </c>
      <c r="I53" s="10"/>
      <c r="J53" s="10"/>
      <c r="K53" s="10"/>
      <c r="L53" s="10"/>
      <c r="M53" s="10"/>
      <c r="N53" s="10"/>
      <c r="O53" s="10"/>
    </row>
    <row r="54" ht="27.6" customHeight="1" spans="1:15">
      <c r="A54" s="49" t="s">
        <v>509</v>
      </c>
      <c r="B54" s="49" t="s">
        <v>239</v>
      </c>
      <c r="C54" s="10">
        <v>1069.56</v>
      </c>
      <c r="D54" s="10">
        <v>1069.56</v>
      </c>
      <c r="E54" s="10">
        <v>800.56</v>
      </c>
      <c r="F54" s="10"/>
      <c r="G54" s="10"/>
      <c r="H54" s="10">
        <v>269</v>
      </c>
      <c r="I54" s="10"/>
      <c r="J54" s="10"/>
      <c r="K54" s="10"/>
      <c r="L54" s="10"/>
      <c r="M54" s="10"/>
      <c r="N54" s="10"/>
      <c r="O54" s="10"/>
    </row>
    <row r="55" ht="26.05" customHeight="1" spans="1:15">
      <c r="A55" s="49" t="s">
        <v>510</v>
      </c>
      <c r="B55" s="49" t="s">
        <v>511</v>
      </c>
      <c r="C55" s="10">
        <v>13.49</v>
      </c>
      <c r="D55" s="10">
        <v>13.49</v>
      </c>
      <c r="E55" s="10">
        <v>13.49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ht="27.6" customHeight="1" spans="1:15">
      <c r="A56" s="49" t="s">
        <v>512</v>
      </c>
      <c r="B56" s="49" t="s">
        <v>273</v>
      </c>
      <c r="C56" s="10">
        <v>563</v>
      </c>
      <c r="D56" s="10">
        <v>563</v>
      </c>
      <c r="E56" s="10">
        <v>294</v>
      </c>
      <c r="F56" s="10"/>
      <c r="G56" s="10"/>
      <c r="H56" s="10">
        <v>269</v>
      </c>
      <c r="I56" s="10"/>
      <c r="J56" s="10"/>
      <c r="K56" s="10"/>
      <c r="L56" s="10"/>
      <c r="M56" s="10"/>
      <c r="N56" s="10"/>
      <c r="O56" s="10"/>
    </row>
    <row r="57" ht="26.05" customHeight="1" spans="1:15">
      <c r="A57" s="49" t="s">
        <v>513</v>
      </c>
      <c r="B57" s="49" t="s">
        <v>514</v>
      </c>
      <c r="C57" s="10">
        <v>95.07</v>
      </c>
      <c r="D57" s="10">
        <v>95.07</v>
      </c>
      <c r="E57" s="10">
        <v>95.07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ht="26.05" customHeight="1" spans="1:15">
      <c r="A58" s="49" t="s">
        <v>515</v>
      </c>
      <c r="B58" s="49" t="s">
        <v>516</v>
      </c>
      <c r="C58" s="10">
        <v>398</v>
      </c>
      <c r="D58" s="10">
        <v>398</v>
      </c>
      <c r="E58" s="10">
        <v>398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ht="26.05" customHeight="1" spans="1:15">
      <c r="A59" s="49"/>
      <c r="B59" s="4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ht="26.05" customHeight="1" spans="1:15">
      <c r="A60" s="49" t="s">
        <v>517</v>
      </c>
      <c r="B60" s="49" t="s">
        <v>517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ht="26.05" customHeight="1" spans="1:15">
      <c r="A61" s="47" t="s">
        <v>134</v>
      </c>
      <c r="B61" s="47" t="s">
        <v>135</v>
      </c>
      <c r="C61" s="10">
        <v>906.715</v>
      </c>
      <c r="D61" s="10">
        <v>906.715</v>
      </c>
      <c r="E61" s="10">
        <v>906.715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ht="26.05" customHeight="1" spans="1:15">
      <c r="A62" s="49" t="s">
        <v>518</v>
      </c>
      <c r="B62" s="49" t="s">
        <v>519</v>
      </c>
      <c r="C62" s="10">
        <v>889.855</v>
      </c>
      <c r="D62" s="10">
        <v>889.855</v>
      </c>
      <c r="E62" s="10">
        <v>889.855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ht="26.05" customHeight="1" spans="1:15">
      <c r="A63" s="49" t="s">
        <v>520</v>
      </c>
      <c r="B63" s="49" t="s">
        <v>521</v>
      </c>
      <c r="C63" s="10">
        <v>764.315</v>
      </c>
      <c r="D63" s="10">
        <v>764.315</v>
      </c>
      <c r="E63" s="10">
        <v>764.315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ht="26.05" customHeight="1" spans="1:15">
      <c r="A64" s="49" t="s">
        <v>522</v>
      </c>
      <c r="B64" s="49" t="s">
        <v>523</v>
      </c>
      <c r="C64" s="10">
        <v>125.54</v>
      </c>
      <c r="D64" s="10">
        <v>125.54</v>
      </c>
      <c r="E64" s="10">
        <v>125.54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ht="26.05" customHeight="1" spans="1:15">
      <c r="A65" s="49" t="s">
        <v>524</v>
      </c>
      <c r="B65" s="49" t="s">
        <v>525</v>
      </c>
      <c r="C65" s="10">
        <v>0.5</v>
      </c>
      <c r="D65" s="10">
        <v>0.5</v>
      </c>
      <c r="E65" s="10">
        <v>0.5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ht="26.05" customHeight="1" spans="1:15">
      <c r="A66" s="49" t="s">
        <v>526</v>
      </c>
      <c r="B66" s="49" t="s">
        <v>527</v>
      </c>
      <c r="C66" s="10">
        <v>0.5</v>
      </c>
      <c r="D66" s="10">
        <v>0.5</v>
      </c>
      <c r="E66" s="10">
        <v>0.5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ht="26.05" customHeight="1" spans="1:15">
      <c r="A67" s="49" t="s">
        <v>509</v>
      </c>
      <c r="B67" s="49" t="s">
        <v>239</v>
      </c>
      <c r="C67" s="10">
        <v>16.36</v>
      </c>
      <c r="D67" s="10">
        <v>16.36</v>
      </c>
      <c r="E67" s="10">
        <v>16.36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ht="26.05" customHeight="1" spans="1:15">
      <c r="A68" s="49" t="s">
        <v>510</v>
      </c>
      <c r="B68" s="49" t="s">
        <v>511</v>
      </c>
      <c r="C68" s="10">
        <v>2.5</v>
      </c>
      <c r="D68" s="10">
        <v>2.5</v>
      </c>
      <c r="E68" s="10">
        <v>2.5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ht="26.05" customHeight="1" spans="1:15">
      <c r="A69" s="49" t="s">
        <v>512</v>
      </c>
      <c r="B69" s="49" t="s">
        <v>273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ht="26.05" customHeight="1" spans="1:15">
      <c r="A70" s="49" t="s">
        <v>513</v>
      </c>
      <c r="B70" s="49" t="s">
        <v>514</v>
      </c>
      <c r="C70" s="10">
        <v>13.86</v>
      </c>
      <c r="D70" s="10">
        <v>13.86</v>
      </c>
      <c r="E70" s="10">
        <v>13.86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ht="26.05" customHeight="1" spans="1:15">
      <c r="A71" s="49" t="s">
        <v>515</v>
      </c>
      <c r="B71" s="49" t="s">
        <v>516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ht="26.05" customHeight="1" spans="1:15">
      <c r="A72" s="49"/>
      <c r="B72" s="4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ht="26.05" customHeight="1" spans="1:15">
      <c r="A73" s="49" t="s">
        <v>517</v>
      </c>
      <c r="B73" s="49" t="s">
        <v>517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ht="27.6" customHeight="1" spans="1:15">
      <c r="A74" s="47" t="s">
        <v>140</v>
      </c>
      <c r="B74" s="47" t="s">
        <v>141</v>
      </c>
      <c r="C74" s="10">
        <v>3606.98</v>
      </c>
      <c r="D74" s="10">
        <v>3606.98</v>
      </c>
      <c r="E74" s="10">
        <v>3040.71</v>
      </c>
      <c r="F74" s="10"/>
      <c r="G74" s="10"/>
      <c r="H74" s="10">
        <v>99</v>
      </c>
      <c r="I74" s="10">
        <v>467.27</v>
      </c>
      <c r="J74" s="10"/>
      <c r="K74" s="10"/>
      <c r="L74" s="10"/>
      <c r="M74" s="10"/>
      <c r="N74" s="10"/>
      <c r="O74" s="10"/>
    </row>
    <row r="75" ht="27.6" customHeight="1" spans="1:15">
      <c r="A75" s="49" t="s">
        <v>518</v>
      </c>
      <c r="B75" s="49" t="s">
        <v>519</v>
      </c>
      <c r="C75" s="10">
        <v>3410.37</v>
      </c>
      <c r="D75" s="10">
        <v>3410.37</v>
      </c>
      <c r="E75" s="10">
        <v>2991.55</v>
      </c>
      <c r="F75" s="10"/>
      <c r="G75" s="10"/>
      <c r="H75" s="10">
        <v>94.55</v>
      </c>
      <c r="I75" s="10">
        <v>324.27</v>
      </c>
      <c r="J75" s="10"/>
      <c r="K75" s="10"/>
      <c r="L75" s="10"/>
      <c r="M75" s="10"/>
      <c r="N75" s="10"/>
      <c r="O75" s="10"/>
    </row>
    <row r="76" ht="26.05" customHeight="1" spans="1:15">
      <c r="A76" s="49" t="s">
        <v>520</v>
      </c>
      <c r="B76" s="49" t="s">
        <v>521</v>
      </c>
      <c r="C76" s="10">
        <v>2162.83</v>
      </c>
      <c r="D76" s="10">
        <v>2162.83</v>
      </c>
      <c r="E76" s="10">
        <v>2162.83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ht="27.6" customHeight="1" spans="1:15">
      <c r="A77" s="49" t="s">
        <v>522</v>
      </c>
      <c r="B77" s="49" t="s">
        <v>523</v>
      </c>
      <c r="C77" s="10">
        <v>1247.54</v>
      </c>
      <c r="D77" s="10">
        <v>1247.54</v>
      </c>
      <c r="E77" s="10">
        <v>828.72</v>
      </c>
      <c r="F77" s="10"/>
      <c r="G77" s="10"/>
      <c r="H77" s="10">
        <v>94.55</v>
      </c>
      <c r="I77" s="10">
        <v>324.27</v>
      </c>
      <c r="J77" s="10"/>
      <c r="K77" s="10"/>
      <c r="L77" s="10"/>
      <c r="M77" s="10"/>
      <c r="N77" s="10"/>
      <c r="O77" s="10"/>
    </row>
    <row r="78" ht="27.6" customHeight="1" spans="1:15">
      <c r="A78" s="49" t="s">
        <v>524</v>
      </c>
      <c r="B78" s="49" t="s">
        <v>525</v>
      </c>
      <c r="C78" s="10">
        <v>170.21</v>
      </c>
      <c r="D78" s="10">
        <v>170.21</v>
      </c>
      <c r="E78" s="10">
        <v>27.21</v>
      </c>
      <c r="F78" s="10"/>
      <c r="G78" s="10"/>
      <c r="H78" s="10"/>
      <c r="I78" s="10">
        <v>143</v>
      </c>
      <c r="J78" s="10"/>
      <c r="K78" s="10"/>
      <c r="L78" s="10"/>
      <c r="M78" s="10"/>
      <c r="N78" s="10"/>
      <c r="O78" s="10"/>
    </row>
    <row r="79" ht="27.6" customHeight="1" spans="1:15">
      <c r="A79" s="49" t="s">
        <v>526</v>
      </c>
      <c r="B79" s="49" t="s">
        <v>527</v>
      </c>
      <c r="C79" s="10">
        <v>170.21</v>
      </c>
      <c r="D79" s="10">
        <v>170.21</v>
      </c>
      <c r="E79" s="10">
        <v>27.21</v>
      </c>
      <c r="F79" s="10"/>
      <c r="G79" s="10"/>
      <c r="H79" s="10"/>
      <c r="I79" s="10">
        <v>143</v>
      </c>
      <c r="J79" s="10"/>
      <c r="K79" s="10"/>
      <c r="L79" s="10"/>
      <c r="M79" s="10"/>
      <c r="N79" s="10"/>
      <c r="O79" s="10"/>
    </row>
    <row r="80" ht="26.05" customHeight="1" spans="1:15">
      <c r="A80" s="49" t="s">
        <v>509</v>
      </c>
      <c r="B80" s="49" t="s">
        <v>239</v>
      </c>
      <c r="C80" s="10">
        <v>26.4</v>
      </c>
      <c r="D80" s="10">
        <v>26.4</v>
      </c>
      <c r="E80" s="10">
        <v>21.95</v>
      </c>
      <c r="F80" s="10"/>
      <c r="G80" s="10"/>
      <c r="H80" s="10">
        <v>4.45</v>
      </c>
      <c r="I80" s="10"/>
      <c r="J80" s="10"/>
      <c r="K80" s="10"/>
      <c r="L80" s="10"/>
      <c r="M80" s="10"/>
      <c r="N80" s="10"/>
      <c r="O80" s="10"/>
    </row>
    <row r="81" ht="26.05" customHeight="1" spans="1:15">
      <c r="A81" s="49" t="s">
        <v>510</v>
      </c>
      <c r="B81" s="49" t="s">
        <v>511</v>
      </c>
      <c r="C81" s="10">
        <v>2.5</v>
      </c>
      <c r="D81" s="10">
        <v>2.5</v>
      </c>
      <c r="E81" s="10">
        <v>2.5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ht="26.05" customHeight="1" spans="1:15">
      <c r="A82" s="49" t="s">
        <v>512</v>
      </c>
      <c r="B82" s="49" t="s">
        <v>273</v>
      </c>
      <c r="C82" s="10">
        <v>11.45</v>
      </c>
      <c r="D82" s="10">
        <v>11.45</v>
      </c>
      <c r="E82" s="10">
        <v>7</v>
      </c>
      <c r="F82" s="10"/>
      <c r="G82" s="10"/>
      <c r="H82" s="10">
        <v>4.45</v>
      </c>
      <c r="I82" s="10"/>
      <c r="J82" s="10"/>
      <c r="K82" s="10"/>
      <c r="L82" s="10"/>
      <c r="M82" s="10"/>
      <c r="N82" s="10"/>
      <c r="O82" s="10"/>
    </row>
    <row r="83" ht="26.05" customHeight="1" spans="1:15">
      <c r="A83" s="49" t="s">
        <v>513</v>
      </c>
      <c r="B83" s="49" t="s">
        <v>514</v>
      </c>
      <c r="C83" s="10">
        <v>12.45</v>
      </c>
      <c r="D83" s="10">
        <v>12.45</v>
      </c>
      <c r="E83" s="10">
        <v>12.45</v>
      </c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ht="26.05" customHeight="1" spans="1:15">
      <c r="A84" s="49" t="s">
        <v>515</v>
      </c>
      <c r="B84" s="49" t="s">
        <v>516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ht="26.05" customHeight="1" spans="1:15">
      <c r="A85" s="49"/>
      <c r="B85" s="49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ht="26.05" customHeight="1" spans="1:15">
      <c r="A86" s="49" t="s">
        <v>517</v>
      </c>
      <c r="B86" s="49" t="s">
        <v>517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ht="26.05" customHeight="1" spans="1:15">
      <c r="A87" s="47" t="s">
        <v>142</v>
      </c>
      <c r="B87" s="47" t="s">
        <v>143</v>
      </c>
      <c r="C87" s="10">
        <v>703.31</v>
      </c>
      <c r="D87" s="10">
        <v>703.31</v>
      </c>
      <c r="E87" s="10">
        <v>703.31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ht="26.05" customHeight="1" spans="1:15">
      <c r="A88" s="49" t="s">
        <v>518</v>
      </c>
      <c r="B88" s="49" t="s">
        <v>519</v>
      </c>
      <c r="C88" s="10">
        <v>699.66</v>
      </c>
      <c r="D88" s="10">
        <v>699.66</v>
      </c>
      <c r="E88" s="10">
        <v>699.66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ht="26.05" customHeight="1" spans="1:15">
      <c r="A89" s="49" t="s">
        <v>520</v>
      </c>
      <c r="B89" s="49" t="s">
        <v>521</v>
      </c>
      <c r="C89" s="10">
        <v>630.36</v>
      </c>
      <c r="D89" s="10">
        <v>630.36</v>
      </c>
      <c r="E89" s="10">
        <v>630.36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ht="26.05" customHeight="1" spans="1:15">
      <c r="A90" s="49" t="s">
        <v>522</v>
      </c>
      <c r="B90" s="49" t="s">
        <v>523</v>
      </c>
      <c r="C90" s="10">
        <v>69.3</v>
      </c>
      <c r="D90" s="10">
        <v>69.3</v>
      </c>
      <c r="E90" s="10">
        <v>69.3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ht="26.05" customHeight="1" spans="1:15">
      <c r="A91" s="49" t="s">
        <v>524</v>
      </c>
      <c r="B91" s="49" t="s">
        <v>525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ht="26.05" customHeight="1" spans="1:15">
      <c r="A92" s="49" t="s">
        <v>526</v>
      </c>
      <c r="B92" s="49" t="s">
        <v>527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ht="26.05" customHeight="1" spans="1:15">
      <c r="A93" s="49" t="s">
        <v>509</v>
      </c>
      <c r="B93" s="49" t="s">
        <v>239</v>
      </c>
      <c r="C93" s="10">
        <v>3.65</v>
      </c>
      <c r="D93" s="10">
        <v>3.65</v>
      </c>
      <c r="E93" s="10">
        <v>3.65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ht="26.05" customHeight="1" spans="1:15">
      <c r="A94" s="49" t="s">
        <v>510</v>
      </c>
      <c r="B94" s="49" t="s">
        <v>511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ht="26.05" customHeight="1" spans="1:15">
      <c r="A95" s="49" t="s">
        <v>512</v>
      </c>
      <c r="B95" s="49" t="s">
        <v>273</v>
      </c>
      <c r="C95" s="10">
        <v>1.5</v>
      </c>
      <c r="D95" s="10">
        <v>1.5</v>
      </c>
      <c r="E95" s="10">
        <v>1.5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ht="26.05" customHeight="1" spans="1:15">
      <c r="A96" s="49" t="s">
        <v>513</v>
      </c>
      <c r="B96" s="49" t="s">
        <v>514</v>
      </c>
      <c r="C96" s="10">
        <v>2.15</v>
      </c>
      <c r="D96" s="10">
        <v>2.15</v>
      </c>
      <c r="E96" s="10">
        <v>2.15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ht="26.05" customHeight="1" spans="1:15">
      <c r="A97" s="49" t="s">
        <v>515</v>
      </c>
      <c r="B97" s="49" t="s">
        <v>516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ht="26.05" customHeight="1" spans="1:15">
      <c r="A98" s="49"/>
      <c r="B98" s="49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ht="26.05" customHeight="1" spans="1:15">
      <c r="A99" s="49" t="s">
        <v>517</v>
      </c>
      <c r="B99" s="49" t="s">
        <v>517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ht="26.05" customHeight="1" spans="1:15">
      <c r="A100" s="47" t="s">
        <v>148</v>
      </c>
      <c r="B100" s="47" t="s">
        <v>149</v>
      </c>
      <c r="C100" s="10">
        <v>2545.225</v>
      </c>
      <c r="D100" s="10">
        <v>2545.225</v>
      </c>
      <c r="E100" s="10">
        <v>2399.475</v>
      </c>
      <c r="F100" s="10"/>
      <c r="G100" s="10"/>
      <c r="H100" s="10">
        <v>83.5</v>
      </c>
      <c r="I100" s="10">
        <v>62.25</v>
      </c>
      <c r="J100" s="10"/>
      <c r="K100" s="10"/>
      <c r="L100" s="10"/>
      <c r="M100" s="10"/>
      <c r="N100" s="10"/>
      <c r="O100" s="10"/>
    </row>
    <row r="101" ht="26.05" customHeight="1" spans="1:15">
      <c r="A101" s="49" t="s">
        <v>518</v>
      </c>
      <c r="B101" s="49" t="s">
        <v>519</v>
      </c>
      <c r="C101" s="10">
        <v>2465.065</v>
      </c>
      <c r="D101" s="10">
        <v>2465.065</v>
      </c>
      <c r="E101" s="10">
        <v>2368.815</v>
      </c>
      <c r="F101" s="10"/>
      <c r="G101" s="10"/>
      <c r="H101" s="10">
        <v>34</v>
      </c>
      <c r="I101" s="10">
        <v>62.25</v>
      </c>
      <c r="J101" s="10"/>
      <c r="K101" s="10"/>
      <c r="L101" s="10"/>
      <c r="M101" s="10"/>
      <c r="N101" s="10"/>
      <c r="O101" s="10"/>
    </row>
    <row r="102" ht="26.05" customHeight="1" spans="1:15">
      <c r="A102" s="49" t="s">
        <v>520</v>
      </c>
      <c r="B102" s="49" t="s">
        <v>521</v>
      </c>
      <c r="C102" s="10">
        <v>1879.035</v>
      </c>
      <c r="D102" s="10">
        <v>1879.035</v>
      </c>
      <c r="E102" s="10">
        <v>1879.035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ht="26.05" customHeight="1" spans="1:15">
      <c r="A103" s="49" t="s">
        <v>522</v>
      </c>
      <c r="B103" s="49" t="s">
        <v>523</v>
      </c>
      <c r="C103" s="10">
        <v>586.03</v>
      </c>
      <c r="D103" s="10">
        <v>586.03</v>
      </c>
      <c r="E103" s="10">
        <v>489.78</v>
      </c>
      <c r="F103" s="10"/>
      <c r="G103" s="10"/>
      <c r="H103" s="10">
        <v>34</v>
      </c>
      <c r="I103" s="10">
        <v>62.25</v>
      </c>
      <c r="J103" s="10"/>
      <c r="K103" s="10"/>
      <c r="L103" s="10"/>
      <c r="M103" s="10"/>
      <c r="N103" s="10"/>
      <c r="O103" s="10"/>
    </row>
    <row r="104" ht="26.05" customHeight="1" spans="1:15">
      <c r="A104" s="49" t="s">
        <v>524</v>
      </c>
      <c r="B104" s="49" t="s">
        <v>525</v>
      </c>
      <c r="C104" s="10">
        <v>45.5</v>
      </c>
      <c r="D104" s="10">
        <v>45.5</v>
      </c>
      <c r="E104" s="10"/>
      <c r="F104" s="10"/>
      <c r="G104" s="10"/>
      <c r="H104" s="10">
        <v>45.5</v>
      </c>
      <c r="I104" s="10"/>
      <c r="J104" s="10"/>
      <c r="K104" s="10"/>
      <c r="L104" s="10"/>
      <c r="M104" s="10"/>
      <c r="N104" s="10"/>
      <c r="O104" s="10"/>
    </row>
    <row r="105" ht="26.05" customHeight="1" spans="1:15">
      <c r="A105" s="49" t="s">
        <v>526</v>
      </c>
      <c r="B105" s="49" t="s">
        <v>527</v>
      </c>
      <c r="C105" s="10">
        <v>45.5</v>
      </c>
      <c r="D105" s="10">
        <v>45.5</v>
      </c>
      <c r="E105" s="10"/>
      <c r="F105" s="10"/>
      <c r="G105" s="10"/>
      <c r="H105" s="10">
        <v>45.5</v>
      </c>
      <c r="I105" s="10"/>
      <c r="J105" s="10"/>
      <c r="K105" s="10"/>
      <c r="L105" s="10"/>
      <c r="M105" s="10"/>
      <c r="N105" s="10"/>
      <c r="O105" s="10"/>
    </row>
    <row r="106" ht="26.05" customHeight="1" spans="1:15">
      <c r="A106" s="49" t="s">
        <v>509</v>
      </c>
      <c r="B106" s="49" t="s">
        <v>239</v>
      </c>
      <c r="C106" s="10">
        <v>34.66</v>
      </c>
      <c r="D106" s="10">
        <v>34.66</v>
      </c>
      <c r="E106" s="10">
        <v>30.66</v>
      </c>
      <c r="F106" s="10"/>
      <c r="G106" s="10"/>
      <c r="H106" s="10">
        <v>4</v>
      </c>
      <c r="I106" s="10"/>
      <c r="J106" s="10"/>
      <c r="K106" s="10"/>
      <c r="L106" s="10"/>
      <c r="M106" s="10"/>
      <c r="N106" s="10"/>
      <c r="O106" s="10"/>
    </row>
    <row r="107" ht="26.05" customHeight="1" spans="1:15">
      <c r="A107" s="49" t="s">
        <v>510</v>
      </c>
      <c r="B107" s="49" t="s">
        <v>511</v>
      </c>
      <c r="C107" s="10">
        <v>1.25</v>
      </c>
      <c r="D107" s="10">
        <v>1.25</v>
      </c>
      <c r="E107" s="10">
        <v>1.25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ht="26.05" customHeight="1" spans="1:15">
      <c r="A108" s="49" t="s">
        <v>512</v>
      </c>
      <c r="B108" s="49" t="s">
        <v>273</v>
      </c>
      <c r="C108" s="10">
        <v>12</v>
      </c>
      <c r="D108" s="10">
        <v>12</v>
      </c>
      <c r="E108" s="10">
        <v>8</v>
      </c>
      <c r="F108" s="10"/>
      <c r="G108" s="10"/>
      <c r="H108" s="10">
        <v>4</v>
      </c>
      <c r="I108" s="10"/>
      <c r="J108" s="10"/>
      <c r="K108" s="10"/>
      <c r="L108" s="10"/>
      <c r="M108" s="10"/>
      <c r="N108" s="10"/>
      <c r="O108" s="10"/>
    </row>
    <row r="109" ht="26.05" customHeight="1" spans="1:15">
      <c r="A109" s="49" t="s">
        <v>513</v>
      </c>
      <c r="B109" s="49" t="s">
        <v>514</v>
      </c>
      <c r="C109" s="10">
        <v>21.41</v>
      </c>
      <c r="D109" s="10">
        <v>21.41</v>
      </c>
      <c r="E109" s="10">
        <v>21.41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ht="26.05" customHeight="1" spans="1:15">
      <c r="A110" s="49" t="s">
        <v>515</v>
      </c>
      <c r="B110" s="49" t="s">
        <v>516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ht="26.05" customHeight="1" spans="1:15">
      <c r="A111" s="49"/>
      <c r="B111" s="49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ht="26.05" customHeight="1" spans="1:15">
      <c r="A112" s="49" t="s">
        <v>517</v>
      </c>
      <c r="B112" s="49" t="s">
        <v>517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ht="27.6" customHeight="1" spans="1:15">
      <c r="A113" s="47" t="s">
        <v>150</v>
      </c>
      <c r="B113" s="47" t="s">
        <v>151</v>
      </c>
      <c r="C113" s="10">
        <v>9754.316</v>
      </c>
      <c r="D113" s="10">
        <v>9754.316</v>
      </c>
      <c r="E113" s="10">
        <v>6888.316</v>
      </c>
      <c r="F113" s="10"/>
      <c r="G113" s="10"/>
      <c r="H113" s="10">
        <v>456</v>
      </c>
      <c r="I113" s="10">
        <v>2410</v>
      </c>
      <c r="J113" s="10"/>
      <c r="K113" s="10"/>
      <c r="L113" s="10"/>
      <c r="M113" s="10"/>
      <c r="N113" s="10"/>
      <c r="O113" s="10"/>
    </row>
    <row r="114" ht="27.6" customHeight="1" spans="1:15">
      <c r="A114" s="49" t="s">
        <v>518</v>
      </c>
      <c r="B114" s="49" t="s">
        <v>519</v>
      </c>
      <c r="C114" s="10">
        <v>9460.616</v>
      </c>
      <c r="D114" s="10">
        <v>9460.616</v>
      </c>
      <c r="E114" s="10">
        <v>6842.406</v>
      </c>
      <c r="F114" s="10"/>
      <c r="G114" s="10"/>
      <c r="H114" s="10">
        <v>426.5</v>
      </c>
      <c r="I114" s="10">
        <v>2191.71</v>
      </c>
      <c r="J114" s="10"/>
      <c r="K114" s="10"/>
      <c r="L114" s="10"/>
      <c r="M114" s="10"/>
      <c r="N114" s="10"/>
      <c r="O114" s="10"/>
    </row>
    <row r="115" ht="26.05" customHeight="1" spans="1:15">
      <c r="A115" s="49" t="s">
        <v>520</v>
      </c>
      <c r="B115" s="49" t="s">
        <v>521</v>
      </c>
      <c r="C115" s="10">
        <v>6165.96</v>
      </c>
      <c r="D115" s="10">
        <v>6165.96</v>
      </c>
      <c r="E115" s="10">
        <v>6165.96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ht="27.6" customHeight="1" spans="1:15">
      <c r="A116" s="49" t="s">
        <v>522</v>
      </c>
      <c r="B116" s="49" t="s">
        <v>523</v>
      </c>
      <c r="C116" s="10">
        <v>3294.656</v>
      </c>
      <c r="D116" s="10">
        <v>3294.656</v>
      </c>
      <c r="E116" s="10">
        <v>676.446</v>
      </c>
      <c r="F116" s="10"/>
      <c r="G116" s="10"/>
      <c r="H116" s="10">
        <v>426.5</v>
      </c>
      <c r="I116" s="10">
        <v>2191.71</v>
      </c>
      <c r="J116" s="10"/>
      <c r="K116" s="10"/>
      <c r="L116" s="10"/>
      <c r="M116" s="10"/>
      <c r="N116" s="10"/>
      <c r="O116" s="10"/>
    </row>
    <row r="117" ht="27.6" customHeight="1" spans="1:15">
      <c r="A117" s="49" t="s">
        <v>524</v>
      </c>
      <c r="B117" s="49" t="s">
        <v>525</v>
      </c>
      <c r="C117" s="10">
        <v>224.79</v>
      </c>
      <c r="D117" s="10">
        <v>224.79</v>
      </c>
      <c r="E117" s="10"/>
      <c r="F117" s="10"/>
      <c r="G117" s="10"/>
      <c r="H117" s="10">
        <v>6.5</v>
      </c>
      <c r="I117" s="10">
        <v>218.29</v>
      </c>
      <c r="J117" s="10"/>
      <c r="K117" s="10"/>
      <c r="L117" s="10"/>
      <c r="M117" s="10"/>
      <c r="N117" s="10"/>
      <c r="O117" s="10"/>
    </row>
    <row r="118" ht="27.6" customHeight="1" spans="1:15">
      <c r="A118" s="49" t="s">
        <v>526</v>
      </c>
      <c r="B118" s="49" t="s">
        <v>527</v>
      </c>
      <c r="C118" s="10">
        <v>224.79</v>
      </c>
      <c r="D118" s="10">
        <v>224.79</v>
      </c>
      <c r="E118" s="10"/>
      <c r="F118" s="10"/>
      <c r="G118" s="10"/>
      <c r="H118" s="10">
        <v>6.5</v>
      </c>
      <c r="I118" s="10">
        <v>218.29</v>
      </c>
      <c r="J118" s="10"/>
      <c r="K118" s="10"/>
      <c r="L118" s="10"/>
      <c r="M118" s="10"/>
      <c r="N118" s="10"/>
      <c r="O118" s="10"/>
    </row>
    <row r="119" ht="26.05" customHeight="1" spans="1:15">
      <c r="A119" s="49" t="s">
        <v>509</v>
      </c>
      <c r="B119" s="49" t="s">
        <v>239</v>
      </c>
      <c r="C119" s="10">
        <v>68.91</v>
      </c>
      <c r="D119" s="10">
        <v>68.91</v>
      </c>
      <c r="E119" s="10">
        <v>45.91</v>
      </c>
      <c r="F119" s="10"/>
      <c r="G119" s="10"/>
      <c r="H119" s="10">
        <v>23</v>
      </c>
      <c r="I119" s="10"/>
      <c r="J119" s="10"/>
      <c r="K119" s="10"/>
      <c r="L119" s="10"/>
      <c r="M119" s="10"/>
      <c r="N119" s="10"/>
      <c r="O119" s="10"/>
    </row>
    <row r="120" ht="26.05" customHeight="1" spans="1:15">
      <c r="A120" s="49" t="s">
        <v>510</v>
      </c>
      <c r="B120" s="49" t="s">
        <v>511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ht="26.05" customHeight="1" spans="1:15">
      <c r="A121" s="49" t="s">
        <v>512</v>
      </c>
      <c r="B121" s="49" t="s">
        <v>273</v>
      </c>
      <c r="C121" s="10">
        <v>28</v>
      </c>
      <c r="D121" s="10">
        <v>28</v>
      </c>
      <c r="E121" s="10">
        <v>5</v>
      </c>
      <c r="F121" s="10"/>
      <c r="G121" s="10"/>
      <c r="H121" s="10">
        <v>23</v>
      </c>
      <c r="I121" s="10"/>
      <c r="J121" s="10"/>
      <c r="K121" s="10"/>
      <c r="L121" s="10"/>
      <c r="M121" s="10"/>
      <c r="N121" s="10"/>
      <c r="O121" s="10"/>
    </row>
    <row r="122" ht="26.05" customHeight="1" spans="1:15">
      <c r="A122" s="49" t="s">
        <v>513</v>
      </c>
      <c r="B122" s="49" t="s">
        <v>514</v>
      </c>
      <c r="C122" s="10">
        <v>40.91</v>
      </c>
      <c r="D122" s="10">
        <v>40.91</v>
      </c>
      <c r="E122" s="10">
        <v>40.91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ht="26.05" customHeight="1" spans="1:15">
      <c r="A123" s="49" t="s">
        <v>515</v>
      </c>
      <c r="B123" s="49" t="s">
        <v>516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ht="26.05" customHeight="1" spans="1:15">
      <c r="A124" s="49"/>
      <c r="B124" s="49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ht="26.05" customHeight="1" spans="1:15">
      <c r="A125" s="49" t="s">
        <v>517</v>
      </c>
      <c r="B125" s="49" t="s">
        <v>517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ht="27.6" customHeight="1" spans="1:15">
      <c r="A126" s="47" t="s">
        <v>154</v>
      </c>
      <c r="B126" s="47" t="s">
        <v>155</v>
      </c>
      <c r="C126" s="10">
        <v>3797.955</v>
      </c>
      <c r="D126" s="10">
        <v>3797.955</v>
      </c>
      <c r="E126" s="10">
        <v>2585.955</v>
      </c>
      <c r="F126" s="10"/>
      <c r="G126" s="10"/>
      <c r="H126" s="10">
        <v>220</v>
      </c>
      <c r="I126" s="10">
        <v>992</v>
      </c>
      <c r="J126" s="10"/>
      <c r="K126" s="10"/>
      <c r="L126" s="10"/>
      <c r="M126" s="10"/>
      <c r="N126" s="10"/>
      <c r="O126" s="10"/>
    </row>
    <row r="127" ht="27.6" customHeight="1" spans="1:15">
      <c r="A127" s="49" t="s">
        <v>518</v>
      </c>
      <c r="B127" s="49" t="s">
        <v>519</v>
      </c>
      <c r="C127" s="10">
        <v>3696.325</v>
      </c>
      <c r="D127" s="10">
        <v>3696.325</v>
      </c>
      <c r="E127" s="10">
        <v>2555.785</v>
      </c>
      <c r="F127" s="10"/>
      <c r="G127" s="10"/>
      <c r="H127" s="10">
        <v>148.54</v>
      </c>
      <c r="I127" s="10">
        <v>992</v>
      </c>
      <c r="J127" s="10"/>
      <c r="K127" s="10"/>
      <c r="L127" s="10"/>
      <c r="M127" s="10"/>
      <c r="N127" s="10"/>
      <c r="O127" s="10"/>
    </row>
    <row r="128" ht="26.05" customHeight="1" spans="1:15">
      <c r="A128" s="49" t="s">
        <v>520</v>
      </c>
      <c r="B128" s="49" t="s">
        <v>521</v>
      </c>
      <c r="C128" s="10">
        <v>2260.535</v>
      </c>
      <c r="D128" s="10">
        <v>2260.535</v>
      </c>
      <c r="E128" s="10">
        <v>2260.535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ht="27.6" customHeight="1" spans="1:15">
      <c r="A129" s="49" t="s">
        <v>522</v>
      </c>
      <c r="B129" s="49" t="s">
        <v>523</v>
      </c>
      <c r="C129" s="10">
        <v>1435.79</v>
      </c>
      <c r="D129" s="10">
        <v>1435.79</v>
      </c>
      <c r="E129" s="10">
        <v>295.25</v>
      </c>
      <c r="F129" s="10"/>
      <c r="G129" s="10"/>
      <c r="H129" s="10">
        <v>148.54</v>
      </c>
      <c r="I129" s="10">
        <v>992</v>
      </c>
      <c r="J129" s="10"/>
      <c r="K129" s="10"/>
      <c r="L129" s="10"/>
      <c r="M129" s="10"/>
      <c r="N129" s="10"/>
      <c r="O129" s="10"/>
    </row>
    <row r="130" ht="26.05" customHeight="1" spans="1:15">
      <c r="A130" s="49" t="s">
        <v>524</v>
      </c>
      <c r="B130" s="49" t="s">
        <v>525</v>
      </c>
      <c r="C130" s="10">
        <v>64.86</v>
      </c>
      <c r="D130" s="10">
        <v>64.86</v>
      </c>
      <c r="E130" s="10"/>
      <c r="F130" s="10"/>
      <c r="G130" s="10"/>
      <c r="H130" s="10">
        <v>64.86</v>
      </c>
      <c r="I130" s="10"/>
      <c r="J130" s="10"/>
      <c r="K130" s="10"/>
      <c r="L130" s="10"/>
      <c r="M130" s="10"/>
      <c r="N130" s="10"/>
      <c r="O130" s="10"/>
    </row>
    <row r="131" ht="26.05" customHeight="1" spans="1:15">
      <c r="A131" s="49" t="s">
        <v>526</v>
      </c>
      <c r="B131" s="49" t="s">
        <v>527</v>
      </c>
      <c r="C131" s="10">
        <v>64.86</v>
      </c>
      <c r="D131" s="10">
        <v>64.86</v>
      </c>
      <c r="E131" s="10"/>
      <c r="F131" s="10"/>
      <c r="G131" s="10"/>
      <c r="H131" s="10">
        <v>64.86</v>
      </c>
      <c r="I131" s="10"/>
      <c r="J131" s="10"/>
      <c r="K131" s="10"/>
      <c r="L131" s="10"/>
      <c r="M131" s="10"/>
      <c r="N131" s="10"/>
      <c r="O131" s="10"/>
    </row>
    <row r="132" ht="26.05" customHeight="1" spans="1:15">
      <c r="A132" s="49" t="s">
        <v>509</v>
      </c>
      <c r="B132" s="49" t="s">
        <v>239</v>
      </c>
      <c r="C132" s="10">
        <v>36.77</v>
      </c>
      <c r="D132" s="10">
        <v>36.77</v>
      </c>
      <c r="E132" s="10">
        <v>30.17</v>
      </c>
      <c r="F132" s="10"/>
      <c r="G132" s="10"/>
      <c r="H132" s="10">
        <v>6.6</v>
      </c>
      <c r="I132" s="10"/>
      <c r="J132" s="10"/>
      <c r="K132" s="10"/>
      <c r="L132" s="10"/>
      <c r="M132" s="10"/>
      <c r="N132" s="10"/>
      <c r="O132" s="10"/>
    </row>
    <row r="133" ht="26.05" customHeight="1" spans="1:15">
      <c r="A133" s="49" t="s">
        <v>510</v>
      </c>
      <c r="B133" s="49" t="s">
        <v>511</v>
      </c>
      <c r="C133" s="10">
        <v>3.75</v>
      </c>
      <c r="D133" s="10">
        <v>3.75</v>
      </c>
      <c r="E133" s="10">
        <v>3.75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ht="26.05" customHeight="1" spans="1:15">
      <c r="A134" s="49" t="s">
        <v>512</v>
      </c>
      <c r="B134" s="49" t="s">
        <v>273</v>
      </c>
      <c r="C134" s="10">
        <v>14.1</v>
      </c>
      <c r="D134" s="10">
        <v>14.1</v>
      </c>
      <c r="E134" s="10">
        <v>7.5</v>
      </c>
      <c r="F134" s="10"/>
      <c r="G134" s="10"/>
      <c r="H134" s="10">
        <v>6.6</v>
      </c>
      <c r="I134" s="10"/>
      <c r="J134" s="10"/>
      <c r="K134" s="10"/>
      <c r="L134" s="10"/>
      <c r="M134" s="10"/>
      <c r="N134" s="10"/>
      <c r="O134" s="10"/>
    </row>
    <row r="135" ht="26.05" customHeight="1" spans="1:15">
      <c r="A135" s="49" t="s">
        <v>513</v>
      </c>
      <c r="B135" s="49" t="s">
        <v>514</v>
      </c>
      <c r="C135" s="10">
        <v>18.92</v>
      </c>
      <c r="D135" s="10">
        <v>18.92</v>
      </c>
      <c r="E135" s="10">
        <v>18.92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ht="26.05" customHeight="1" spans="1:15">
      <c r="A136" s="49" t="s">
        <v>515</v>
      </c>
      <c r="B136" s="49" t="s">
        <v>516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ht="26.05" customHeight="1" spans="1:15">
      <c r="A137" s="49"/>
      <c r="B137" s="49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ht="26.05" customHeight="1" spans="1:15">
      <c r="A138" s="49" t="s">
        <v>517</v>
      </c>
      <c r="B138" s="49" t="s">
        <v>517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ht="26.05" customHeight="1" spans="1:15">
      <c r="A139" s="47" t="s">
        <v>156</v>
      </c>
      <c r="B139" s="47" t="s">
        <v>157</v>
      </c>
      <c r="C139" s="10">
        <v>599.96</v>
      </c>
      <c r="D139" s="10">
        <v>599.96</v>
      </c>
      <c r="E139" s="10">
        <v>599.96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ht="26.05" customHeight="1" spans="1:15">
      <c r="A140" s="49" t="s">
        <v>518</v>
      </c>
      <c r="B140" s="49" t="s">
        <v>519</v>
      </c>
      <c r="C140" s="10">
        <v>596.71</v>
      </c>
      <c r="D140" s="10">
        <v>596.71</v>
      </c>
      <c r="E140" s="10">
        <v>596.71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ht="26.05" customHeight="1" spans="1:15">
      <c r="A141" s="49" t="s">
        <v>520</v>
      </c>
      <c r="B141" s="49" t="s">
        <v>521</v>
      </c>
      <c r="C141" s="10">
        <v>423.72</v>
      </c>
      <c r="D141" s="10">
        <v>423.72</v>
      </c>
      <c r="E141" s="10">
        <v>423.72</v>
      </c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ht="26.05" customHeight="1" spans="1:15">
      <c r="A142" s="49" t="s">
        <v>522</v>
      </c>
      <c r="B142" s="49" t="s">
        <v>523</v>
      </c>
      <c r="C142" s="10">
        <v>172.99</v>
      </c>
      <c r="D142" s="10">
        <v>172.99</v>
      </c>
      <c r="E142" s="10">
        <v>172.99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ht="26.05" customHeight="1" spans="1:15">
      <c r="A143" s="49" t="s">
        <v>524</v>
      </c>
      <c r="B143" s="49" t="s">
        <v>525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ht="26.05" customHeight="1" spans="1:15">
      <c r="A144" s="49" t="s">
        <v>526</v>
      </c>
      <c r="B144" s="49" t="s">
        <v>527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ht="26.05" customHeight="1" spans="1:15">
      <c r="A145" s="49" t="s">
        <v>509</v>
      </c>
      <c r="B145" s="49" t="s">
        <v>239</v>
      </c>
      <c r="C145" s="10">
        <v>3.25</v>
      </c>
      <c r="D145" s="10">
        <v>3.25</v>
      </c>
      <c r="E145" s="10">
        <v>3.25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ht="26.05" customHeight="1" spans="1:15">
      <c r="A146" s="49" t="s">
        <v>510</v>
      </c>
      <c r="B146" s="49" t="s">
        <v>511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ht="26.05" customHeight="1" spans="1:15">
      <c r="A147" s="49" t="s">
        <v>512</v>
      </c>
      <c r="B147" s="49" t="s">
        <v>273</v>
      </c>
      <c r="C147" s="10">
        <v>3</v>
      </c>
      <c r="D147" s="10">
        <v>3</v>
      </c>
      <c r="E147" s="10">
        <v>3</v>
      </c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ht="26.05" customHeight="1" spans="1:15">
      <c r="A148" s="49" t="s">
        <v>513</v>
      </c>
      <c r="B148" s="49" t="s">
        <v>514</v>
      </c>
      <c r="C148" s="10">
        <v>0.25</v>
      </c>
      <c r="D148" s="10">
        <v>0.25</v>
      </c>
      <c r="E148" s="10">
        <v>0.25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ht="26.05" customHeight="1" spans="1:15">
      <c r="A149" s="49" t="s">
        <v>515</v>
      </c>
      <c r="B149" s="49" t="s">
        <v>516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ht="26.05" customHeight="1" spans="1:15">
      <c r="A150" s="49"/>
      <c r="B150" s="49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ht="26.05" customHeight="1" spans="1:15">
      <c r="A151" s="49" t="s">
        <v>517</v>
      </c>
      <c r="B151" s="49" t="s">
        <v>517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ht="27.6" customHeight="1" spans="1:15">
      <c r="A152" s="47" t="s">
        <v>160</v>
      </c>
      <c r="B152" s="47" t="s">
        <v>161</v>
      </c>
      <c r="C152" s="10">
        <v>6570.01</v>
      </c>
      <c r="D152" s="10">
        <v>6570.01</v>
      </c>
      <c r="E152" s="10">
        <v>4161.25</v>
      </c>
      <c r="F152" s="10"/>
      <c r="G152" s="10"/>
      <c r="H152" s="10">
        <v>573.56</v>
      </c>
      <c r="I152" s="10">
        <v>1835.2</v>
      </c>
      <c r="J152" s="10"/>
      <c r="K152" s="10"/>
      <c r="L152" s="10"/>
      <c r="M152" s="10"/>
      <c r="N152" s="10"/>
      <c r="O152" s="10"/>
    </row>
    <row r="153" ht="27.6" customHeight="1" spans="1:15">
      <c r="A153" s="49" t="s">
        <v>518</v>
      </c>
      <c r="B153" s="49" t="s">
        <v>519</v>
      </c>
      <c r="C153" s="10">
        <v>6469.79</v>
      </c>
      <c r="D153" s="10">
        <v>6469.79</v>
      </c>
      <c r="E153" s="10">
        <v>4151.63</v>
      </c>
      <c r="F153" s="10"/>
      <c r="G153" s="10"/>
      <c r="H153" s="10">
        <v>482.96</v>
      </c>
      <c r="I153" s="10">
        <v>1835.2</v>
      </c>
      <c r="J153" s="10"/>
      <c r="K153" s="10"/>
      <c r="L153" s="10"/>
      <c r="M153" s="10"/>
      <c r="N153" s="10"/>
      <c r="O153" s="10"/>
    </row>
    <row r="154" ht="26.05" customHeight="1" spans="1:15">
      <c r="A154" s="49" t="s">
        <v>520</v>
      </c>
      <c r="B154" s="49" t="s">
        <v>521</v>
      </c>
      <c r="C154" s="10">
        <v>3727.78</v>
      </c>
      <c r="D154" s="10">
        <v>3727.78</v>
      </c>
      <c r="E154" s="10">
        <v>3727.78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ht="27.6" customHeight="1" spans="1:15">
      <c r="A155" s="49" t="s">
        <v>522</v>
      </c>
      <c r="B155" s="49" t="s">
        <v>523</v>
      </c>
      <c r="C155" s="10">
        <v>2742.01</v>
      </c>
      <c r="D155" s="10">
        <v>2742.01</v>
      </c>
      <c r="E155" s="10">
        <v>423.85</v>
      </c>
      <c r="F155" s="10"/>
      <c r="G155" s="10"/>
      <c r="H155" s="10">
        <v>482.96</v>
      </c>
      <c r="I155" s="10">
        <v>1835.2</v>
      </c>
      <c r="J155" s="10"/>
      <c r="K155" s="10"/>
      <c r="L155" s="10"/>
      <c r="M155" s="10"/>
      <c r="N155" s="10"/>
      <c r="O155" s="10"/>
    </row>
    <row r="156" ht="26.05" customHeight="1" spans="1:15">
      <c r="A156" s="49" t="s">
        <v>524</v>
      </c>
      <c r="B156" s="49" t="s">
        <v>525</v>
      </c>
      <c r="C156" s="10">
        <v>73.1</v>
      </c>
      <c r="D156" s="10">
        <v>73.1</v>
      </c>
      <c r="E156" s="10"/>
      <c r="F156" s="10"/>
      <c r="G156" s="10"/>
      <c r="H156" s="10">
        <v>73.1</v>
      </c>
      <c r="I156" s="10"/>
      <c r="J156" s="10"/>
      <c r="K156" s="10"/>
      <c r="L156" s="10"/>
      <c r="M156" s="10"/>
      <c r="N156" s="10"/>
      <c r="O156" s="10"/>
    </row>
    <row r="157" ht="26.05" customHeight="1" spans="1:15">
      <c r="A157" s="49" t="s">
        <v>526</v>
      </c>
      <c r="B157" s="49" t="s">
        <v>527</v>
      </c>
      <c r="C157" s="10">
        <v>73.1</v>
      </c>
      <c r="D157" s="10">
        <v>73.1</v>
      </c>
      <c r="E157" s="10"/>
      <c r="F157" s="10"/>
      <c r="G157" s="10"/>
      <c r="H157" s="10">
        <v>73.1</v>
      </c>
      <c r="I157" s="10"/>
      <c r="J157" s="10"/>
      <c r="K157" s="10"/>
      <c r="L157" s="10"/>
      <c r="M157" s="10"/>
      <c r="N157" s="10"/>
      <c r="O157" s="10"/>
    </row>
    <row r="158" ht="26.05" customHeight="1" spans="1:15">
      <c r="A158" s="49" t="s">
        <v>509</v>
      </c>
      <c r="B158" s="49" t="s">
        <v>239</v>
      </c>
      <c r="C158" s="10">
        <v>27.12</v>
      </c>
      <c r="D158" s="10">
        <v>27.12</v>
      </c>
      <c r="E158" s="10">
        <v>9.62</v>
      </c>
      <c r="F158" s="10"/>
      <c r="G158" s="10"/>
      <c r="H158" s="10">
        <v>17.5</v>
      </c>
      <c r="I158" s="10"/>
      <c r="J158" s="10"/>
      <c r="K158" s="10"/>
      <c r="L158" s="10"/>
      <c r="M158" s="10"/>
      <c r="N158" s="10"/>
      <c r="O158" s="10"/>
    </row>
    <row r="159" ht="26.05" customHeight="1" spans="1:15">
      <c r="A159" s="49" t="s">
        <v>510</v>
      </c>
      <c r="B159" s="49" t="s">
        <v>511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ht="26.05" customHeight="1" spans="1:15">
      <c r="A160" s="49" t="s">
        <v>512</v>
      </c>
      <c r="B160" s="49" t="s">
        <v>273</v>
      </c>
      <c r="C160" s="10">
        <v>25</v>
      </c>
      <c r="D160" s="10">
        <v>25</v>
      </c>
      <c r="E160" s="10">
        <v>7.5</v>
      </c>
      <c r="F160" s="10"/>
      <c r="G160" s="10"/>
      <c r="H160" s="10">
        <v>17.5</v>
      </c>
      <c r="I160" s="10"/>
      <c r="J160" s="10"/>
      <c r="K160" s="10"/>
      <c r="L160" s="10"/>
      <c r="M160" s="10"/>
      <c r="N160" s="10"/>
      <c r="O160" s="10"/>
    </row>
    <row r="161" ht="26.05" customHeight="1" spans="1:15">
      <c r="A161" s="49" t="s">
        <v>513</v>
      </c>
      <c r="B161" s="49" t="s">
        <v>514</v>
      </c>
      <c r="C161" s="10">
        <v>2.12</v>
      </c>
      <c r="D161" s="10">
        <v>2.12</v>
      </c>
      <c r="E161" s="10">
        <v>2.12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ht="26.05" customHeight="1" spans="1:15">
      <c r="A162" s="49" t="s">
        <v>515</v>
      </c>
      <c r="B162" s="49" t="s">
        <v>516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ht="26.05" customHeight="1" spans="1:15">
      <c r="A163" s="49"/>
      <c r="B163" s="49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ht="26.05" customHeight="1" spans="1:15">
      <c r="A164" s="49" t="s">
        <v>517</v>
      </c>
      <c r="B164" s="49" t="s">
        <v>517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ht="27.6" customHeight="1" spans="1:15">
      <c r="A165" s="47" t="s">
        <v>162</v>
      </c>
      <c r="B165" s="47" t="s">
        <v>163</v>
      </c>
      <c r="C165" s="10">
        <v>2831.74</v>
      </c>
      <c r="D165" s="10">
        <v>2831.74</v>
      </c>
      <c r="E165" s="10">
        <v>2271.74</v>
      </c>
      <c r="F165" s="10"/>
      <c r="G165" s="10"/>
      <c r="H165" s="10">
        <v>160</v>
      </c>
      <c r="I165" s="10">
        <v>400</v>
      </c>
      <c r="J165" s="10"/>
      <c r="K165" s="10"/>
      <c r="L165" s="10"/>
      <c r="M165" s="10"/>
      <c r="N165" s="10"/>
      <c r="O165" s="10"/>
    </row>
    <row r="166" ht="27.6" customHeight="1" spans="1:15">
      <c r="A166" s="49" t="s">
        <v>518</v>
      </c>
      <c r="B166" s="49" t="s">
        <v>519</v>
      </c>
      <c r="C166" s="10">
        <v>2759.85</v>
      </c>
      <c r="D166" s="10">
        <v>2759.85</v>
      </c>
      <c r="E166" s="10">
        <v>2261.35</v>
      </c>
      <c r="F166" s="10"/>
      <c r="G166" s="10"/>
      <c r="H166" s="10">
        <v>98.5</v>
      </c>
      <c r="I166" s="10">
        <v>400</v>
      </c>
      <c r="J166" s="10"/>
      <c r="K166" s="10"/>
      <c r="L166" s="10"/>
      <c r="M166" s="10"/>
      <c r="N166" s="10"/>
      <c r="O166" s="10"/>
    </row>
    <row r="167" ht="26.05" customHeight="1" spans="1:15">
      <c r="A167" s="49" t="s">
        <v>520</v>
      </c>
      <c r="B167" s="49" t="s">
        <v>521</v>
      </c>
      <c r="C167" s="10">
        <v>1978.77</v>
      </c>
      <c r="D167" s="10">
        <v>1978.77</v>
      </c>
      <c r="E167" s="10">
        <v>1978.77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ht="27.6" customHeight="1" spans="1:15">
      <c r="A168" s="49" t="s">
        <v>522</v>
      </c>
      <c r="B168" s="49" t="s">
        <v>523</v>
      </c>
      <c r="C168" s="10">
        <v>781.08</v>
      </c>
      <c r="D168" s="10">
        <v>781.08</v>
      </c>
      <c r="E168" s="10">
        <v>282.58</v>
      </c>
      <c r="F168" s="10"/>
      <c r="G168" s="10"/>
      <c r="H168" s="10">
        <v>98.5</v>
      </c>
      <c r="I168" s="10">
        <v>400</v>
      </c>
      <c r="J168" s="10"/>
      <c r="K168" s="10"/>
      <c r="L168" s="10"/>
      <c r="M168" s="10"/>
      <c r="N168" s="10"/>
      <c r="O168" s="10"/>
    </row>
    <row r="169" ht="26.05" customHeight="1" spans="1:15">
      <c r="A169" s="49" t="s">
        <v>524</v>
      </c>
      <c r="B169" s="49" t="s">
        <v>525</v>
      </c>
      <c r="C169" s="10">
        <v>61.5</v>
      </c>
      <c r="D169" s="10">
        <v>61.5</v>
      </c>
      <c r="E169" s="10"/>
      <c r="F169" s="10"/>
      <c r="G169" s="10"/>
      <c r="H169" s="10">
        <v>61.5</v>
      </c>
      <c r="I169" s="10"/>
      <c r="J169" s="10"/>
      <c r="K169" s="10"/>
      <c r="L169" s="10"/>
      <c r="M169" s="10"/>
      <c r="N169" s="10"/>
      <c r="O169" s="10"/>
    </row>
    <row r="170" ht="26.05" customHeight="1" spans="1:15">
      <c r="A170" s="49" t="s">
        <v>526</v>
      </c>
      <c r="B170" s="49" t="s">
        <v>527</v>
      </c>
      <c r="C170" s="10">
        <v>61.5</v>
      </c>
      <c r="D170" s="10">
        <v>61.5</v>
      </c>
      <c r="E170" s="10"/>
      <c r="F170" s="10"/>
      <c r="G170" s="10"/>
      <c r="H170" s="10">
        <v>61.5</v>
      </c>
      <c r="I170" s="10"/>
      <c r="J170" s="10"/>
      <c r="K170" s="10"/>
      <c r="L170" s="10"/>
      <c r="M170" s="10"/>
      <c r="N170" s="10"/>
      <c r="O170" s="10"/>
    </row>
    <row r="171" ht="26.05" customHeight="1" spans="1:15">
      <c r="A171" s="49" t="s">
        <v>509</v>
      </c>
      <c r="B171" s="49" t="s">
        <v>239</v>
      </c>
      <c r="C171" s="10">
        <v>10.39</v>
      </c>
      <c r="D171" s="10">
        <v>10.39</v>
      </c>
      <c r="E171" s="10">
        <v>10.39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ht="26.05" customHeight="1" spans="1:15">
      <c r="A172" s="49" t="s">
        <v>510</v>
      </c>
      <c r="B172" s="49" t="s">
        <v>511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ht="26.05" customHeight="1" spans="1:15">
      <c r="A173" s="49" t="s">
        <v>512</v>
      </c>
      <c r="B173" s="49" t="s">
        <v>273</v>
      </c>
      <c r="C173" s="10">
        <v>3</v>
      </c>
      <c r="D173" s="10">
        <v>3</v>
      </c>
      <c r="E173" s="10">
        <v>3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 ht="26.05" customHeight="1" spans="1:15">
      <c r="A174" s="49" t="s">
        <v>513</v>
      </c>
      <c r="B174" s="49" t="s">
        <v>514</v>
      </c>
      <c r="C174" s="10">
        <v>7.39</v>
      </c>
      <c r="D174" s="10">
        <v>7.39</v>
      </c>
      <c r="E174" s="10">
        <v>7.39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 ht="26.05" customHeight="1" spans="1:15">
      <c r="A175" s="49" t="s">
        <v>515</v>
      </c>
      <c r="B175" s="49" t="s">
        <v>516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ht="26.05" customHeight="1" spans="1:15">
      <c r="A176" s="49"/>
      <c r="B176" s="49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 ht="26.05" customHeight="1" spans="1:15">
      <c r="A177" s="49" t="s">
        <v>517</v>
      </c>
      <c r="B177" s="49" t="s">
        <v>517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 ht="26.05" customHeight="1" spans="1:15">
      <c r="A178" s="47" t="s">
        <v>164</v>
      </c>
      <c r="B178" s="47" t="s">
        <v>165</v>
      </c>
      <c r="C178" s="10">
        <v>773.955</v>
      </c>
      <c r="D178" s="10">
        <v>773.955</v>
      </c>
      <c r="E178" s="10">
        <v>691.155</v>
      </c>
      <c r="F178" s="10"/>
      <c r="G178" s="10"/>
      <c r="H178" s="10"/>
      <c r="I178" s="10">
        <v>82.8</v>
      </c>
      <c r="J178" s="10"/>
      <c r="K178" s="10"/>
      <c r="L178" s="10"/>
      <c r="M178" s="10"/>
      <c r="N178" s="10"/>
      <c r="O178" s="10"/>
    </row>
    <row r="179" ht="26.05" customHeight="1" spans="1:15">
      <c r="A179" s="49" t="s">
        <v>518</v>
      </c>
      <c r="B179" s="49" t="s">
        <v>519</v>
      </c>
      <c r="C179" s="10">
        <v>772.705</v>
      </c>
      <c r="D179" s="10">
        <v>772.705</v>
      </c>
      <c r="E179" s="10">
        <v>689.905</v>
      </c>
      <c r="F179" s="10"/>
      <c r="G179" s="10"/>
      <c r="H179" s="10"/>
      <c r="I179" s="10">
        <v>82.8</v>
      </c>
      <c r="J179" s="10"/>
      <c r="K179" s="10"/>
      <c r="L179" s="10"/>
      <c r="M179" s="10"/>
      <c r="N179" s="10"/>
      <c r="O179" s="10"/>
    </row>
    <row r="180" ht="26.05" customHeight="1" spans="1:15">
      <c r="A180" s="49" t="s">
        <v>520</v>
      </c>
      <c r="B180" s="49" t="s">
        <v>521</v>
      </c>
      <c r="C180" s="10">
        <v>576.315</v>
      </c>
      <c r="D180" s="10">
        <v>576.315</v>
      </c>
      <c r="E180" s="10">
        <v>576.315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 ht="26.05" customHeight="1" spans="1:15">
      <c r="A181" s="49" t="s">
        <v>522</v>
      </c>
      <c r="B181" s="49" t="s">
        <v>523</v>
      </c>
      <c r="C181" s="10">
        <v>196.39</v>
      </c>
      <c r="D181" s="10">
        <v>196.39</v>
      </c>
      <c r="E181" s="10">
        <v>113.59</v>
      </c>
      <c r="F181" s="10"/>
      <c r="G181" s="10"/>
      <c r="H181" s="10"/>
      <c r="I181" s="10">
        <v>82.8</v>
      </c>
      <c r="J181" s="10"/>
      <c r="K181" s="10"/>
      <c r="L181" s="10"/>
      <c r="M181" s="10"/>
      <c r="N181" s="10"/>
      <c r="O181" s="10"/>
    </row>
    <row r="182" ht="26.05" customHeight="1" spans="1:15">
      <c r="A182" s="49" t="s">
        <v>524</v>
      </c>
      <c r="B182" s="49" t="s">
        <v>525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 ht="26.05" customHeight="1" spans="1:15">
      <c r="A183" s="49" t="s">
        <v>526</v>
      </c>
      <c r="B183" s="49" t="s">
        <v>527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 ht="26.05" customHeight="1" spans="1:15">
      <c r="A184" s="49" t="s">
        <v>509</v>
      </c>
      <c r="B184" s="49" t="s">
        <v>239</v>
      </c>
      <c r="C184" s="10">
        <v>1.25</v>
      </c>
      <c r="D184" s="10">
        <v>1.25</v>
      </c>
      <c r="E184" s="10">
        <v>1.25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 ht="26.05" customHeight="1" spans="1:15">
      <c r="A185" s="49" t="s">
        <v>510</v>
      </c>
      <c r="B185" s="49" t="s">
        <v>511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 ht="26.05" customHeight="1" spans="1:15">
      <c r="A186" s="49" t="s">
        <v>512</v>
      </c>
      <c r="B186" s="49" t="s">
        <v>273</v>
      </c>
      <c r="C186" s="10">
        <v>1</v>
      </c>
      <c r="D186" s="10">
        <v>1</v>
      </c>
      <c r="E186" s="10">
        <v>1</v>
      </c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ht="26.05" customHeight="1" spans="1:15">
      <c r="A187" s="49" t="s">
        <v>513</v>
      </c>
      <c r="B187" s="49" t="s">
        <v>514</v>
      </c>
      <c r="C187" s="10">
        <v>0.25</v>
      </c>
      <c r="D187" s="10">
        <v>0.25</v>
      </c>
      <c r="E187" s="10">
        <v>0.25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 ht="26.05" customHeight="1" spans="1:15">
      <c r="A188" s="49" t="s">
        <v>515</v>
      </c>
      <c r="B188" s="49" t="s">
        <v>516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 ht="26.05" customHeight="1" spans="1:15">
      <c r="A189" s="49"/>
      <c r="B189" s="49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 ht="26.05" customHeight="1" spans="1:15">
      <c r="A190" s="49" t="s">
        <v>517</v>
      </c>
      <c r="B190" s="49" t="s">
        <v>517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</row>
    <row r="191" ht="26.05" customHeight="1" spans="1:15">
      <c r="A191" s="47" t="s">
        <v>166</v>
      </c>
      <c r="B191" s="47" t="s">
        <v>167</v>
      </c>
      <c r="C191" s="10">
        <v>936.9</v>
      </c>
      <c r="D191" s="10">
        <v>936.9</v>
      </c>
      <c r="E191" s="10">
        <v>936.9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</row>
    <row r="192" ht="26.05" customHeight="1" spans="1:15">
      <c r="A192" s="49" t="s">
        <v>518</v>
      </c>
      <c r="B192" s="49" t="s">
        <v>519</v>
      </c>
      <c r="C192" s="10">
        <v>907.09</v>
      </c>
      <c r="D192" s="10">
        <v>907.09</v>
      </c>
      <c r="E192" s="10">
        <v>907.09</v>
      </c>
      <c r="F192" s="10"/>
      <c r="G192" s="10"/>
      <c r="H192" s="10"/>
      <c r="I192" s="10"/>
      <c r="J192" s="10"/>
      <c r="K192" s="10"/>
      <c r="L192" s="10"/>
      <c r="M192" s="10"/>
      <c r="N192" s="10"/>
      <c r="O192" s="10"/>
    </row>
    <row r="193" ht="26.05" customHeight="1" spans="1:15">
      <c r="A193" s="49" t="s">
        <v>520</v>
      </c>
      <c r="B193" s="49" t="s">
        <v>521</v>
      </c>
      <c r="C193" s="10">
        <v>688.23</v>
      </c>
      <c r="D193" s="10">
        <v>688.23</v>
      </c>
      <c r="E193" s="10">
        <v>688.23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 ht="26.05" customHeight="1" spans="1:15">
      <c r="A194" s="49" t="s">
        <v>522</v>
      </c>
      <c r="B194" s="49" t="s">
        <v>523</v>
      </c>
      <c r="C194" s="10">
        <v>218.86</v>
      </c>
      <c r="D194" s="10">
        <v>218.86</v>
      </c>
      <c r="E194" s="10">
        <v>218.86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ht="26.05" customHeight="1" spans="1:15">
      <c r="A195" s="49" t="s">
        <v>524</v>
      </c>
      <c r="B195" s="49" t="s">
        <v>525</v>
      </c>
      <c r="C195" s="10">
        <v>14</v>
      </c>
      <c r="D195" s="10">
        <v>14</v>
      </c>
      <c r="E195" s="10">
        <v>14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</row>
    <row r="196" ht="26.05" customHeight="1" spans="1:15">
      <c r="A196" s="49" t="s">
        <v>526</v>
      </c>
      <c r="B196" s="49" t="s">
        <v>527</v>
      </c>
      <c r="C196" s="10">
        <v>14</v>
      </c>
      <c r="D196" s="10">
        <v>14</v>
      </c>
      <c r="E196" s="10">
        <v>14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</row>
    <row r="197" ht="26.05" customHeight="1" spans="1:15">
      <c r="A197" s="49" t="s">
        <v>509</v>
      </c>
      <c r="B197" s="49" t="s">
        <v>239</v>
      </c>
      <c r="C197" s="10">
        <v>15.81</v>
      </c>
      <c r="D197" s="10">
        <v>15.81</v>
      </c>
      <c r="E197" s="10">
        <v>15.81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</row>
    <row r="198" ht="26.05" customHeight="1" spans="1:15">
      <c r="A198" s="49" t="s">
        <v>510</v>
      </c>
      <c r="B198" s="49" t="s">
        <v>511</v>
      </c>
      <c r="C198" s="10">
        <v>1.25</v>
      </c>
      <c r="D198" s="10">
        <v>1.25</v>
      </c>
      <c r="E198" s="10">
        <v>1.25</v>
      </c>
      <c r="F198" s="10"/>
      <c r="G198" s="10"/>
      <c r="H198" s="10"/>
      <c r="I198" s="10"/>
      <c r="J198" s="10"/>
      <c r="K198" s="10"/>
      <c r="L198" s="10"/>
      <c r="M198" s="10"/>
      <c r="N198" s="10"/>
      <c r="O198" s="10"/>
    </row>
    <row r="199" ht="26.05" customHeight="1" spans="1:15">
      <c r="A199" s="49" t="s">
        <v>512</v>
      </c>
      <c r="B199" s="49" t="s">
        <v>273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</row>
    <row r="200" ht="26.05" customHeight="1" spans="1:15">
      <c r="A200" s="49" t="s">
        <v>513</v>
      </c>
      <c r="B200" s="49" t="s">
        <v>514</v>
      </c>
      <c r="C200" s="10">
        <v>14.56</v>
      </c>
      <c r="D200" s="10">
        <v>14.56</v>
      </c>
      <c r="E200" s="10">
        <v>14.56</v>
      </c>
      <c r="F200" s="10"/>
      <c r="G200" s="10"/>
      <c r="H200" s="10"/>
      <c r="I200" s="10"/>
      <c r="J200" s="10"/>
      <c r="K200" s="10"/>
      <c r="L200" s="10"/>
      <c r="M200" s="10"/>
      <c r="N200" s="10"/>
      <c r="O200" s="10"/>
    </row>
    <row r="201" ht="26.05" customHeight="1" spans="1:15">
      <c r="A201" s="49" t="s">
        <v>515</v>
      </c>
      <c r="B201" s="49" t="s">
        <v>516</v>
      </c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</row>
    <row r="202" ht="26.05" customHeight="1" spans="1:15">
      <c r="A202" s="49"/>
      <c r="B202" s="49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</row>
    <row r="203" ht="26.05" customHeight="1" spans="1:15">
      <c r="A203" s="49" t="s">
        <v>517</v>
      </c>
      <c r="B203" s="49" t="s">
        <v>517</v>
      </c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</row>
    <row r="204" ht="26.05" customHeight="1" spans="1:15">
      <c r="A204" s="47" t="s">
        <v>168</v>
      </c>
      <c r="B204" s="47" t="s">
        <v>169</v>
      </c>
      <c r="C204" s="10">
        <v>603.905</v>
      </c>
      <c r="D204" s="10">
        <v>603.905</v>
      </c>
      <c r="E204" s="10">
        <v>599.405</v>
      </c>
      <c r="F204" s="10"/>
      <c r="G204" s="10"/>
      <c r="H204" s="10">
        <v>4.5</v>
      </c>
      <c r="I204" s="10"/>
      <c r="J204" s="10"/>
      <c r="K204" s="10"/>
      <c r="L204" s="10"/>
      <c r="M204" s="10"/>
      <c r="N204" s="10"/>
      <c r="O204" s="10"/>
    </row>
    <row r="205" ht="26.05" customHeight="1" spans="1:15">
      <c r="A205" s="49" t="s">
        <v>518</v>
      </c>
      <c r="B205" s="49" t="s">
        <v>519</v>
      </c>
      <c r="C205" s="10">
        <v>471.355</v>
      </c>
      <c r="D205" s="10">
        <v>471.355</v>
      </c>
      <c r="E205" s="10">
        <v>467.155</v>
      </c>
      <c r="F205" s="10"/>
      <c r="G205" s="10"/>
      <c r="H205" s="10">
        <v>4.2</v>
      </c>
      <c r="I205" s="10"/>
      <c r="J205" s="10"/>
      <c r="K205" s="10"/>
      <c r="L205" s="10"/>
      <c r="M205" s="10"/>
      <c r="N205" s="10"/>
      <c r="O205" s="10"/>
    </row>
    <row r="206" ht="26.05" customHeight="1" spans="1:15">
      <c r="A206" s="49" t="s">
        <v>520</v>
      </c>
      <c r="B206" s="49" t="s">
        <v>521</v>
      </c>
      <c r="C206" s="10">
        <v>360.865</v>
      </c>
      <c r="D206" s="10">
        <v>360.865</v>
      </c>
      <c r="E206" s="10">
        <v>360.865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</row>
    <row r="207" ht="26.05" customHeight="1" spans="1:15">
      <c r="A207" s="49" t="s">
        <v>522</v>
      </c>
      <c r="B207" s="49" t="s">
        <v>523</v>
      </c>
      <c r="C207" s="10">
        <v>110.49</v>
      </c>
      <c r="D207" s="10">
        <v>110.49</v>
      </c>
      <c r="E207" s="10">
        <v>106.29</v>
      </c>
      <c r="F207" s="10"/>
      <c r="G207" s="10"/>
      <c r="H207" s="10">
        <v>4.2</v>
      </c>
      <c r="I207" s="10"/>
      <c r="J207" s="10"/>
      <c r="K207" s="10"/>
      <c r="L207" s="10"/>
      <c r="M207" s="10"/>
      <c r="N207" s="10"/>
      <c r="O207" s="10"/>
    </row>
    <row r="208" ht="26.05" customHeight="1" spans="1:15">
      <c r="A208" s="49" t="s">
        <v>524</v>
      </c>
      <c r="B208" s="49" t="s">
        <v>525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</row>
    <row r="209" ht="26.05" customHeight="1" spans="1:15">
      <c r="A209" s="49" t="s">
        <v>526</v>
      </c>
      <c r="B209" s="49" t="s">
        <v>527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</row>
    <row r="210" ht="26.05" customHeight="1" spans="1:15">
      <c r="A210" s="49" t="s">
        <v>509</v>
      </c>
      <c r="B210" s="49" t="s">
        <v>239</v>
      </c>
      <c r="C210" s="10">
        <v>132.55</v>
      </c>
      <c r="D210" s="10">
        <v>132.55</v>
      </c>
      <c r="E210" s="10">
        <v>132.25</v>
      </c>
      <c r="F210" s="10"/>
      <c r="G210" s="10"/>
      <c r="H210" s="10">
        <v>0.3</v>
      </c>
      <c r="I210" s="10"/>
      <c r="J210" s="10"/>
      <c r="K210" s="10"/>
      <c r="L210" s="10"/>
      <c r="M210" s="10"/>
      <c r="N210" s="10"/>
      <c r="O210" s="10"/>
    </row>
    <row r="211" ht="26.05" customHeight="1" spans="1:15">
      <c r="A211" s="49" t="s">
        <v>510</v>
      </c>
      <c r="B211" s="49" t="s">
        <v>511</v>
      </c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</row>
    <row r="212" ht="26.05" customHeight="1" spans="1:15">
      <c r="A212" s="49" t="s">
        <v>512</v>
      </c>
      <c r="B212" s="49" t="s">
        <v>273</v>
      </c>
      <c r="C212" s="10">
        <v>129.3</v>
      </c>
      <c r="D212" s="10">
        <v>129.3</v>
      </c>
      <c r="E212" s="10">
        <v>129</v>
      </c>
      <c r="F212" s="10"/>
      <c r="G212" s="10"/>
      <c r="H212" s="10">
        <v>0.3</v>
      </c>
      <c r="I212" s="10"/>
      <c r="J212" s="10"/>
      <c r="K212" s="10"/>
      <c r="L212" s="10"/>
      <c r="M212" s="10"/>
      <c r="N212" s="10"/>
      <c r="O212" s="10"/>
    </row>
    <row r="213" ht="26.05" customHeight="1" spans="1:15">
      <c r="A213" s="49" t="s">
        <v>513</v>
      </c>
      <c r="B213" s="49" t="s">
        <v>514</v>
      </c>
      <c r="C213" s="10">
        <v>3.25</v>
      </c>
      <c r="D213" s="10">
        <v>3.25</v>
      </c>
      <c r="E213" s="10">
        <v>3.25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</row>
    <row r="214" ht="26.05" customHeight="1" spans="1:15">
      <c r="A214" s="49" t="s">
        <v>515</v>
      </c>
      <c r="B214" s="49" t="s">
        <v>516</v>
      </c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</row>
    <row r="215" ht="26.05" customHeight="1" spans="1:15">
      <c r="A215" s="49"/>
      <c r="B215" s="49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</row>
    <row r="216" ht="26.05" customHeight="1" spans="1:15">
      <c r="A216" s="49" t="s">
        <v>517</v>
      </c>
      <c r="B216" s="49" t="s">
        <v>517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</row>
    <row r="217" ht="41.4" customHeight="1" spans="1:15">
      <c r="A217" s="47" t="s">
        <v>170</v>
      </c>
      <c r="B217" s="47" t="s">
        <v>171</v>
      </c>
      <c r="C217" s="10">
        <v>860.31</v>
      </c>
      <c r="D217" s="10">
        <v>860.31</v>
      </c>
      <c r="E217" s="10">
        <v>810.31</v>
      </c>
      <c r="F217" s="10"/>
      <c r="G217" s="10"/>
      <c r="H217" s="10"/>
      <c r="I217" s="10">
        <v>50</v>
      </c>
      <c r="J217" s="10"/>
      <c r="K217" s="10"/>
      <c r="L217" s="10"/>
      <c r="M217" s="10"/>
      <c r="N217" s="10"/>
      <c r="O217" s="10"/>
    </row>
    <row r="218" ht="26.05" customHeight="1" spans="1:15">
      <c r="A218" s="49" t="s">
        <v>518</v>
      </c>
      <c r="B218" s="49" t="s">
        <v>519</v>
      </c>
      <c r="C218" s="10">
        <v>859.45</v>
      </c>
      <c r="D218" s="10">
        <v>859.45</v>
      </c>
      <c r="E218" s="10">
        <v>809.45</v>
      </c>
      <c r="F218" s="10"/>
      <c r="G218" s="10"/>
      <c r="H218" s="10"/>
      <c r="I218" s="10">
        <v>50</v>
      </c>
      <c r="J218" s="10"/>
      <c r="K218" s="10"/>
      <c r="L218" s="10"/>
      <c r="M218" s="10"/>
      <c r="N218" s="10"/>
      <c r="O218" s="10"/>
    </row>
    <row r="219" ht="26.05" customHeight="1" spans="1:15">
      <c r="A219" s="49" t="s">
        <v>520</v>
      </c>
      <c r="B219" s="49" t="s">
        <v>521</v>
      </c>
      <c r="C219" s="10">
        <v>578.6</v>
      </c>
      <c r="D219" s="10">
        <v>578.6</v>
      </c>
      <c r="E219" s="10">
        <v>578.6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</row>
    <row r="220" ht="26.05" customHeight="1" spans="1:15">
      <c r="A220" s="49" t="s">
        <v>522</v>
      </c>
      <c r="B220" s="49" t="s">
        <v>523</v>
      </c>
      <c r="C220" s="10">
        <v>280.85</v>
      </c>
      <c r="D220" s="10">
        <v>280.85</v>
      </c>
      <c r="E220" s="10">
        <v>230.85</v>
      </c>
      <c r="F220" s="10"/>
      <c r="G220" s="10"/>
      <c r="H220" s="10"/>
      <c r="I220" s="10">
        <v>50</v>
      </c>
      <c r="J220" s="10"/>
      <c r="K220" s="10"/>
      <c r="L220" s="10"/>
      <c r="M220" s="10"/>
      <c r="N220" s="10"/>
      <c r="O220" s="10"/>
    </row>
    <row r="221" ht="26.05" customHeight="1" spans="1:15">
      <c r="A221" s="49" t="s">
        <v>524</v>
      </c>
      <c r="B221" s="49" t="s">
        <v>525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</row>
    <row r="222" ht="26.05" customHeight="1" spans="1:15">
      <c r="A222" s="49" t="s">
        <v>526</v>
      </c>
      <c r="B222" s="49" t="s">
        <v>527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</row>
    <row r="223" ht="26.05" customHeight="1" spans="1:15">
      <c r="A223" s="49" t="s">
        <v>509</v>
      </c>
      <c r="B223" s="49" t="s">
        <v>239</v>
      </c>
      <c r="C223" s="10">
        <v>0.86</v>
      </c>
      <c r="D223" s="10">
        <v>0.86</v>
      </c>
      <c r="E223" s="10">
        <v>0.86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</row>
    <row r="224" ht="26.05" customHeight="1" spans="1:15">
      <c r="A224" s="49" t="s">
        <v>510</v>
      </c>
      <c r="B224" s="49" t="s">
        <v>511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</row>
    <row r="225" ht="26.05" customHeight="1" spans="1:15">
      <c r="A225" s="49" t="s">
        <v>512</v>
      </c>
      <c r="B225" s="49" t="s">
        <v>273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</row>
    <row r="226" ht="26.05" customHeight="1" spans="1:15">
      <c r="A226" s="49" t="s">
        <v>513</v>
      </c>
      <c r="B226" s="49" t="s">
        <v>514</v>
      </c>
      <c r="C226" s="10">
        <v>0.86</v>
      </c>
      <c r="D226" s="10">
        <v>0.86</v>
      </c>
      <c r="E226" s="10">
        <v>0.86</v>
      </c>
      <c r="F226" s="10"/>
      <c r="G226" s="10"/>
      <c r="H226" s="10"/>
      <c r="I226" s="10"/>
      <c r="J226" s="10"/>
      <c r="K226" s="10"/>
      <c r="L226" s="10"/>
      <c r="M226" s="10"/>
      <c r="N226" s="10"/>
      <c r="O226" s="10"/>
    </row>
    <row r="227" ht="26.05" customHeight="1" spans="1:15">
      <c r="A227" s="49" t="s">
        <v>515</v>
      </c>
      <c r="B227" s="49" t="s">
        <v>516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</row>
    <row r="228" ht="26.05" customHeight="1" spans="1:15">
      <c r="A228" s="49"/>
      <c r="B228" s="49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</row>
    <row r="229" ht="26.05" customHeight="1" spans="1:15">
      <c r="A229" s="49" t="s">
        <v>517</v>
      </c>
      <c r="B229" s="49" t="s">
        <v>517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</row>
    <row r="230" ht="26.05" customHeight="1" spans="1:15">
      <c r="A230" s="47" t="s">
        <v>172</v>
      </c>
      <c r="B230" s="47" t="s">
        <v>173</v>
      </c>
      <c r="C230" s="10">
        <v>583.97</v>
      </c>
      <c r="D230" s="10">
        <v>583.97</v>
      </c>
      <c r="E230" s="10">
        <v>583.97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</row>
    <row r="231" ht="26.05" customHeight="1" spans="1:15">
      <c r="A231" s="49" t="s">
        <v>488</v>
      </c>
      <c r="B231" s="49" t="s">
        <v>489</v>
      </c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</row>
    <row r="232" ht="26.05" customHeight="1" spans="1:15">
      <c r="A232" s="49" t="s">
        <v>504</v>
      </c>
      <c r="B232" s="49" t="s">
        <v>237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</row>
    <row r="233" ht="26.05" customHeight="1" spans="1:15">
      <c r="A233" s="49" t="s">
        <v>518</v>
      </c>
      <c r="B233" s="49" t="s">
        <v>519</v>
      </c>
      <c r="C233" s="10">
        <v>491.91</v>
      </c>
      <c r="D233" s="10">
        <v>491.91</v>
      </c>
      <c r="E233" s="10">
        <v>491.91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</row>
    <row r="234" ht="26.05" customHeight="1" spans="1:15">
      <c r="A234" s="49" t="s">
        <v>520</v>
      </c>
      <c r="B234" s="49" t="s">
        <v>521</v>
      </c>
      <c r="C234" s="10">
        <v>466.33</v>
      </c>
      <c r="D234" s="10">
        <v>466.33</v>
      </c>
      <c r="E234" s="10">
        <v>466.33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</row>
    <row r="235" ht="26.05" customHeight="1" spans="1:15">
      <c r="A235" s="49" t="s">
        <v>522</v>
      </c>
      <c r="B235" s="49" t="s">
        <v>523</v>
      </c>
      <c r="C235" s="10">
        <v>25.58</v>
      </c>
      <c r="D235" s="10">
        <v>25.58</v>
      </c>
      <c r="E235" s="10">
        <v>25.58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</row>
    <row r="236" ht="26.05" customHeight="1" spans="1:15">
      <c r="A236" s="49" t="s">
        <v>524</v>
      </c>
      <c r="B236" s="49" t="s">
        <v>525</v>
      </c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 ht="26.05" customHeight="1" spans="1:15">
      <c r="A237" s="49" t="s">
        <v>526</v>
      </c>
      <c r="B237" s="49" t="s">
        <v>527</v>
      </c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</row>
    <row r="238" ht="26.05" customHeight="1" spans="1:15">
      <c r="A238" s="49" t="s">
        <v>509</v>
      </c>
      <c r="B238" s="49" t="s">
        <v>239</v>
      </c>
      <c r="C238" s="10">
        <v>92.06</v>
      </c>
      <c r="D238" s="10">
        <v>92.06</v>
      </c>
      <c r="E238" s="10">
        <v>92.06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</row>
    <row r="239" ht="26.05" customHeight="1" spans="1:15">
      <c r="A239" s="49" t="s">
        <v>510</v>
      </c>
      <c r="B239" s="49" t="s">
        <v>511</v>
      </c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</row>
    <row r="240" ht="26.05" customHeight="1" spans="1:15">
      <c r="A240" s="49" t="s">
        <v>512</v>
      </c>
      <c r="B240" s="49" t="s">
        <v>273</v>
      </c>
      <c r="C240" s="10">
        <v>86.69</v>
      </c>
      <c r="D240" s="10">
        <v>86.69</v>
      </c>
      <c r="E240" s="10">
        <v>86.69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</row>
    <row r="241" ht="26.05" customHeight="1" spans="1:15">
      <c r="A241" s="49" t="s">
        <v>513</v>
      </c>
      <c r="B241" s="49" t="s">
        <v>514</v>
      </c>
      <c r="C241" s="10">
        <v>5.37</v>
      </c>
      <c r="D241" s="10">
        <v>5.37</v>
      </c>
      <c r="E241" s="10">
        <v>5.37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</row>
    <row r="242" ht="26.05" customHeight="1" spans="1:15">
      <c r="A242" s="49" t="s">
        <v>515</v>
      </c>
      <c r="B242" s="49" t="s">
        <v>516</v>
      </c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</row>
    <row r="243" ht="26.05" customHeight="1" spans="1:15">
      <c r="A243" s="49"/>
      <c r="B243" s="49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</row>
    <row r="244" ht="26.05" customHeight="1" spans="1:15">
      <c r="A244" s="49" t="s">
        <v>517</v>
      </c>
      <c r="B244" s="49" t="s">
        <v>517</v>
      </c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</row>
    <row r="245" ht="27.6" customHeight="1" spans="1:15">
      <c r="A245" s="47" t="s">
        <v>174</v>
      </c>
      <c r="B245" s="47" t="s">
        <v>175</v>
      </c>
      <c r="C245" s="10">
        <v>3199.3</v>
      </c>
      <c r="D245" s="10">
        <v>3199.3</v>
      </c>
      <c r="E245" s="10">
        <v>1757.3</v>
      </c>
      <c r="F245" s="10"/>
      <c r="G245" s="10"/>
      <c r="H245" s="10">
        <v>892</v>
      </c>
      <c r="I245" s="10">
        <v>550</v>
      </c>
      <c r="J245" s="10"/>
      <c r="K245" s="10"/>
      <c r="L245" s="10"/>
      <c r="M245" s="10"/>
      <c r="N245" s="10"/>
      <c r="O245" s="10"/>
    </row>
    <row r="246" ht="27.6" customHeight="1" spans="1:15">
      <c r="A246" s="49" t="s">
        <v>518</v>
      </c>
      <c r="B246" s="49" t="s">
        <v>519</v>
      </c>
      <c r="C246" s="10">
        <v>2677.51</v>
      </c>
      <c r="D246" s="10">
        <v>2677.51</v>
      </c>
      <c r="E246" s="10">
        <v>1712.78</v>
      </c>
      <c r="F246" s="10"/>
      <c r="G246" s="10"/>
      <c r="H246" s="10">
        <v>741.33</v>
      </c>
      <c r="I246" s="10">
        <v>223.4</v>
      </c>
      <c r="J246" s="10"/>
      <c r="K246" s="10"/>
      <c r="L246" s="10"/>
      <c r="M246" s="10"/>
      <c r="N246" s="10"/>
      <c r="O246" s="10"/>
    </row>
    <row r="247" ht="27.6" customHeight="1" spans="1:15">
      <c r="A247" s="49" t="s">
        <v>520</v>
      </c>
      <c r="B247" s="49" t="s">
        <v>521</v>
      </c>
      <c r="C247" s="10">
        <v>1571.92</v>
      </c>
      <c r="D247" s="10">
        <v>1571.92</v>
      </c>
      <c r="E247" s="10">
        <v>1319.92</v>
      </c>
      <c r="F247" s="10"/>
      <c r="G247" s="10"/>
      <c r="H247" s="10">
        <v>73.6</v>
      </c>
      <c r="I247" s="10">
        <v>178.4</v>
      </c>
      <c r="J247" s="10"/>
      <c r="K247" s="10"/>
      <c r="L247" s="10"/>
      <c r="M247" s="10"/>
      <c r="N247" s="10"/>
      <c r="O247" s="10"/>
    </row>
    <row r="248" ht="27.6" customHeight="1" spans="1:15">
      <c r="A248" s="49" t="s">
        <v>522</v>
      </c>
      <c r="B248" s="49" t="s">
        <v>523</v>
      </c>
      <c r="C248" s="10">
        <v>1105.59</v>
      </c>
      <c r="D248" s="10">
        <v>1105.59</v>
      </c>
      <c r="E248" s="10">
        <v>392.86</v>
      </c>
      <c r="F248" s="10"/>
      <c r="G248" s="10"/>
      <c r="H248" s="10">
        <v>667.73</v>
      </c>
      <c r="I248" s="10">
        <v>45</v>
      </c>
      <c r="J248" s="10"/>
      <c r="K248" s="10"/>
      <c r="L248" s="10"/>
      <c r="M248" s="10"/>
      <c r="N248" s="10"/>
      <c r="O248" s="10"/>
    </row>
    <row r="249" ht="27.6" customHeight="1" spans="1:15">
      <c r="A249" s="49" t="s">
        <v>524</v>
      </c>
      <c r="B249" s="49" t="s">
        <v>525</v>
      </c>
      <c r="C249" s="10">
        <v>115.95</v>
      </c>
      <c r="D249" s="10">
        <v>115.95</v>
      </c>
      <c r="E249" s="10"/>
      <c r="F249" s="10"/>
      <c r="G249" s="10"/>
      <c r="H249" s="10">
        <v>115.95</v>
      </c>
      <c r="I249" s="10"/>
      <c r="J249" s="10"/>
      <c r="K249" s="10"/>
      <c r="L249" s="10"/>
      <c r="M249" s="10"/>
      <c r="N249" s="10"/>
      <c r="O249" s="10"/>
    </row>
    <row r="250" ht="27.6" customHeight="1" spans="1:15">
      <c r="A250" s="49" t="s">
        <v>526</v>
      </c>
      <c r="B250" s="49" t="s">
        <v>527</v>
      </c>
      <c r="C250" s="10">
        <v>115.95</v>
      </c>
      <c r="D250" s="10">
        <v>115.95</v>
      </c>
      <c r="E250" s="10"/>
      <c r="F250" s="10"/>
      <c r="G250" s="10"/>
      <c r="H250" s="10">
        <v>115.95</v>
      </c>
      <c r="I250" s="10"/>
      <c r="J250" s="10"/>
      <c r="K250" s="10"/>
      <c r="L250" s="10"/>
      <c r="M250" s="10"/>
      <c r="N250" s="10"/>
      <c r="O250" s="10"/>
    </row>
    <row r="251" ht="26.05" customHeight="1" spans="1:15">
      <c r="A251" s="49" t="s">
        <v>509</v>
      </c>
      <c r="B251" s="49" t="s">
        <v>239</v>
      </c>
      <c r="C251" s="10">
        <v>79.24</v>
      </c>
      <c r="D251" s="10">
        <v>79.24</v>
      </c>
      <c r="E251" s="10">
        <v>44.52</v>
      </c>
      <c r="F251" s="10"/>
      <c r="G251" s="10"/>
      <c r="H251" s="10">
        <v>34.72</v>
      </c>
      <c r="I251" s="10"/>
      <c r="J251" s="10"/>
      <c r="K251" s="10"/>
      <c r="L251" s="10"/>
      <c r="M251" s="10"/>
      <c r="N251" s="10"/>
      <c r="O251" s="10"/>
    </row>
    <row r="252" ht="26.05" customHeight="1" spans="1:15">
      <c r="A252" s="49" t="s">
        <v>510</v>
      </c>
      <c r="B252" s="49" t="s">
        <v>511</v>
      </c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</row>
    <row r="253" ht="26.05" customHeight="1" spans="1:15">
      <c r="A253" s="49" t="s">
        <v>512</v>
      </c>
      <c r="B253" s="49" t="s">
        <v>273</v>
      </c>
      <c r="C253" s="10">
        <v>78.72</v>
      </c>
      <c r="D253" s="10">
        <v>78.72</v>
      </c>
      <c r="E253" s="10">
        <v>44</v>
      </c>
      <c r="F253" s="10"/>
      <c r="G253" s="10"/>
      <c r="H253" s="10">
        <v>34.72</v>
      </c>
      <c r="I253" s="10"/>
      <c r="J253" s="10"/>
      <c r="K253" s="10"/>
      <c r="L253" s="10"/>
      <c r="M253" s="10"/>
      <c r="N253" s="10"/>
      <c r="O253" s="10"/>
    </row>
    <row r="254" ht="26.05" customHeight="1" spans="1:15">
      <c r="A254" s="49" t="s">
        <v>513</v>
      </c>
      <c r="B254" s="49" t="s">
        <v>514</v>
      </c>
      <c r="C254" s="10">
        <v>0.52</v>
      </c>
      <c r="D254" s="10">
        <v>0.52</v>
      </c>
      <c r="E254" s="10">
        <v>0.52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</row>
    <row r="255" ht="26.05" customHeight="1" spans="1:15">
      <c r="A255" s="49" t="s">
        <v>515</v>
      </c>
      <c r="B255" s="49" t="s">
        <v>516</v>
      </c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</row>
    <row r="256" ht="27.6" customHeight="1" spans="1:15">
      <c r="A256" s="49" t="s">
        <v>528</v>
      </c>
      <c r="B256" s="49" t="s">
        <v>529</v>
      </c>
      <c r="C256" s="10">
        <v>326.6</v>
      </c>
      <c r="D256" s="10">
        <v>326.6</v>
      </c>
      <c r="E256" s="10"/>
      <c r="F256" s="10"/>
      <c r="G256" s="10"/>
      <c r="H256" s="10"/>
      <c r="I256" s="10">
        <v>326.6</v>
      </c>
      <c r="J256" s="10"/>
      <c r="K256" s="10"/>
      <c r="L256" s="10"/>
      <c r="M256" s="10"/>
      <c r="N256" s="10"/>
      <c r="O256" s="10"/>
    </row>
    <row r="257" ht="27.6" customHeight="1" spans="1:15">
      <c r="A257" s="49" t="s">
        <v>530</v>
      </c>
      <c r="B257" s="49" t="s">
        <v>531</v>
      </c>
      <c r="C257" s="10">
        <v>326.6</v>
      </c>
      <c r="D257" s="10">
        <v>326.6</v>
      </c>
      <c r="E257" s="10"/>
      <c r="F257" s="10"/>
      <c r="G257" s="10"/>
      <c r="H257" s="10"/>
      <c r="I257" s="10">
        <v>326.6</v>
      </c>
      <c r="J257" s="10"/>
      <c r="K257" s="10"/>
      <c r="L257" s="10"/>
      <c r="M257" s="10"/>
      <c r="N257" s="10"/>
      <c r="O257" s="10"/>
    </row>
    <row r="258" ht="26.05" customHeight="1" spans="1:15">
      <c r="A258" s="49"/>
      <c r="B258" s="49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</row>
    <row r="259" ht="26.05" customHeight="1" spans="1:15">
      <c r="A259" s="49" t="s">
        <v>517</v>
      </c>
      <c r="B259" s="49" t="s">
        <v>517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</row>
    <row r="260" spans="1:1">
      <c r="A260" t="s">
        <v>24</v>
      </c>
    </row>
  </sheetData>
  <mergeCells count="22">
    <mergeCell ref="A1:O1"/>
    <mergeCell ref="N3:O3"/>
    <mergeCell ref="A4:M4"/>
    <mergeCell ref="N4:O4"/>
    <mergeCell ref="D5:I5"/>
    <mergeCell ref="J5:O5"/>
    <mergeCell ref="A260:D260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25"/>
  <sheetViews>
    <sheetView workbookViewId="0">
      <pane ySplit="7" topLeftCell="A914" activePane="bottomLeft" state="frozen"/>
      <selection/>
      <selection pane="bottomLeft" activeCell="B931" sqref="B931"/>
    </sheetView>
  </sheetViews>
  <sheetFormatPr defaultColWidth="10" defaultRowHeight="13.5"/>
  <cols>
    <col min="1" max="1" width="9.23333333333333" customWidth="1"/>
    <col min="2" max="2" width="21.5416666666667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1" t="s">
        <v>532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44"/>
      <c r="B2" s="44"/>
      <c r="C2" s="28"/>
      <c r="D2" s="28"/>
      <c r="E2" s="28"/>
      <c r="F2" s="28"/>
      <c r="G2" s="28"/>
      <c r="H2" s="28"/>
      <c r="I2" s="28"/>
      <c r="J2" s="36"/>
      <c r="K2" s="36"/>
      <c r="L2" s="36"/>
      <c r="M2" s="36"/>
      <c r="N2" s="37"/>
      <c r="O2" s="36"/>
    </row>
    <row r="3" ht="16.25" customHeight="1" spans="1:15">
      <c r="A3" s="45" t="s">
        <v>533</v>
      </c>
      <c r="B3" s="45"/>
      <c r="C3" s="32"/>
      <c r="D3" s="32"/>
      <c r="E3" s="31"/>
      <c r="F3" s="31"/>
      <c r="G3" s="31"/>
      <c r="H3" s="31"/>
      <c r="I3" s="31"/>
      <c r="J3" s="29"/>
      <c r="K3" s="29"/>
      <c r="L3" s="33"/>
      <c r="M3" s="33"/>
      <c r="N3" s="31"/>
      <c r="O3" s="31"/>
    </row>
    <row r="4" ht="16.25" customHeight="1" spans="1: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37" t="s">
        <v>27</v>
      </c>
      <c r="O4" s="37"/>
    </row>
    <row r="5" ht="26.05" customHeight="1" spans="1:15">
      <c r="A5" s="7" t="s">
        <v>57</v>
      </c>
      <c r="B5" s="7" t="s">
        <v>58</v>
      </c>
      <c r="C5" s="34" t="s">
        <v>29</v>
      </c>
      <c r="D5" s="34" t="s">
        <v>30</v>
      </c>
      <c r="E5" s="34"/>
      <c r="F5" s="34"/>
      <c r="G5" s="34"/>
      <c r="H5" s="34"/>
      <c r="I5" s="34"/>
      <c r="J5" s="17" t="s">
        <v>20</v>
      </c>
      <c r="K5" s="17"/>
      <c r="L5" s="17"/>
      <c r="M5" s="17"/>
      <c r="N5" s="17"/>
      <c r="O5" s="17"/>
    </row>
    <row r="6" ht="32.55" customHeight="1" spans="1:15">
      <c r="A6" s="7"/>
      <c r="B6" s="7"/>
      <c r="C6" s="34"/>
      <c r="D6" s="17" t="s">
        <v>31</v>
      </c>
      <c r="E6" s="17" t="s">
        <v>32</v>
      </c>
      <c r="F6" s="17" t="s">
        <v>33</v>
      </c>
      <c r="G6" s="17" t="s">
        <v>34</v>
      </c>
      <c r="H6" s="17" t="s">
        <v>35</v>
      </c>
      <c r="I6" s="34" t="s">
        <v>36</v>
      </c>
      <c r="J6" s="17" t="s">
        <v>31</v>
      </c>
      <c r="K6" s="17" t="s">
        <v>32</v>
      </c>
      <c r="L6" s="17" t="s">
        <v>33</v>
      </c>
      <c r="M6" s="17" t="s">
        <v>34</v>
      </c>
      <c r="N6" s="17" t="s">
        <v>35</v>
      </c>
      <c r="O6" s="34" t="s">
        <v>36</v>
      </c>
    </row>
    <row r="7" ht="32.55" customHeight="1" spans="1:15">
      <c r="A7" s="7"/>
      <c r="B7" s="7"/>
      <c r="C7" s="34"/>
      <c r="D7" s="17"/>
      <c r="E7" s="17"/>
      <c r="F7" s="17"/>
      <c r="G7" s="17"/>
      <c r="H7" s="17"/>
      <c r="I7" s="34"/>
      <c r="J7" s="17"/>
      <c r="K7" s="17"/>
      <c r="L7" s="17"/>
      <c r="M7" s="17"/>
      <c r="N7" s="17"/>
      <c r="O7" s="34"/>
    </row>
    <row r="8" ht="27.6" customHeight="1" spans="1:15">
      <c r="A8" s="7"/>
      <c r="B8" s="7" t="s">
        <v>31</v>
      </c>
      <c r="C8" s="10">
        <v>60276.436</v>
      </c>
      <c r="D8" s="10">
        <v>60276.436</v>
      </c>
      <c r="E8" s="10">
        <v>45498.356</v>
      </c>
      <c r="F8" s="10"/>
      <c r="G8" s="10"/>
      <c r="H8" s="10">
        <v>7868.56</v>
      </c>
      <c r="I8" s="10">
        <v>6909.52</v>
      </c>
      <c r="J8" s="10"/>
      <c r="K8" s="10"/>
      <c r="L8" s="10"/>
      <c r="M8" s="10"/>
      <c r="N8" s="10"/>
      <c r="O8" s="10"/>
    </row>
    <row r="9" ht="26.05" customHeight="1" spans="1:15">
      <c r="A9" s="47" t="s">
        <v>64</v>
      </c>
      <c r="B9" s="47" t="s">
        <v>65</v>
      </c>
      <c r="C9" s="10">
        <v>1002.22</v>
      </c>
      <c r="D9" s="10">
        <v>1002.22</v>
      </c>
      <c r="E9" s="10">
        <v>1002.22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26.05" customHeight="1" spans="1:15">
      <c r="A10" s="11" t="s">
        <v>200</v>
      </c>
      <c r="B10" s="48" t="s">
        <v>201</v>
      </c>
      <c r="C10" s="10">
        <v>461.25</v>
      </c>
      <c r="D10" s="10">
        <v>461.25</v>
      </c>
      <c r="E10" s="10">
        <v>461.25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26.05" customHeight="1" spans="1:15">
      <c r="A11" s="11" t="s">
        <v>534</v>
      </c>
      <c r="B11" s="48" t="s">
        <v>203</v>
      </c>
      <c r="C11" s="10">
        <v>156.07</v>
      </c>
      <c r="D11" s="10">
        <v>156.07</v>
      </c>
      <c r="E11" s="10">
        <v>156.07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26.05" customHeight="1" spans="1:15">
      <c r="A12" s="11" t="s">
        <v>535</v>
      </c>
      <c r="B12" s="48" t="s">
        <v>205</v>
      </c>
      <c r="C12" s="10">
        <v>93.82</v>
      </c>
      <c r="D12" s="10">
        <v>93.82</v>
      </c>
      <c r="E12" s="10">
        <v>93.82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6.05" customHeight="1" spans="1:15">
      <c r="A13" s="11" t="s">
        <v>536</v>
      </c>
      <c r="B13" s="48" t="s">
        <v>207</v>
      </c>
      <c r="C13" s="10">
        <v>97.33</v>
      </c>
      <c r="D13" s="10">
        <v>97.33</v>
      </c>
      <c r="E13" s="10">
        <v>97.33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27.6" customHeight="1" spans="1:15">
      <c r="A14" s="11" t="s">
        <v>537</v>
      </c>
      <c r="B14" s="48" t="s">
        <v>209</v>
      </c>
      <c r="C14" s="10">
        <v>54.28</v>
      </c>
      <c r="D14" s="10">
        <v>54.28</v>
      </c>
      <c r="E14" s="10">
        <v>54.28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26.05" customHeight="1" spans="1:15">
      <c r="A15" s="11" t="s">
        <v>538</v>
      </c>
      <c r="B15" s="48" t="s">
        <v>275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26.05" customHeight="1" spans="1:15">
      <c r="A16" s="11" t="s">
        <v>539</v>
      </c>
      <c r="B16" s="48" t="s">
        <v>211</v>
      </c>
      <c r="C16" s="10">
        <v>17.86</v>
      </c>
      <c r="D16" s="10">
        <v>17.86</v>
      </c>
      <c r="E16" s="10">
        <v>17.86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26.05" customHeight="1" spans="1:15">
      <c r="A17" s="11" t="s">
        <v>540</v>
      </c>
      <c r="B17" s="48" t="s">
        <v>213</v>
      </c>
      <c r="C17" s="10">
        <v>1.18</v>
      </c>
      <c r="D17" s="10">
        <v>1.18</v>
      </c>
      <c r="E17" s="10">
        <v>1.18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26.05" customHeight="1" spans="1:15">
      <c r="A18" s="11" t="s">
        <v>541</v>
      </c>
      <c r="B18" s="48" t="s">
        <v>215</v>
      </c>
      <c r="C18" s="10">
        <v>40.71</v>
      </c>
      <c r="D18" s="10">
        <v>40.71</v>
      </c>
      <c r="E18" s="10">
        <v>40.71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26.05" customHeight="1" spans="1:15">
      <c r="A19" s="11" t="s">
        <v>542</v>
      </c>
      <c r="B19" s="48" t="s">
        <v>543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26.05" customHeight="1" spans="1:15">
      <c r="A20" s="11" t="s">
        <v>544</v>
      </c>
      <c r="B20" s="48" t="s">
        <v>487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26.05" customHeight="1" spans="1:15">
      <c r="A21" s="11" t="s">
        <v>216</v>
      </c>
      <c r="B21" s="48" t="s">
        <v>217</v>
      </c>
      <c r="C21" s="10">
        <v>530.07</v>
      </c>
      <c r="D21" s="10">
        <v>530.07</v>
      </c>
      <c r="E21" s="10">
        <v>530.07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26.05" customHeight="1" spans="1:15">
      <c r="A22" s="11" t="s">
        <v>545</v>
      </c>
      <c r="B22" s="48" t="s">
        <v>219</v>
      </c>
      <c r="C22" s="10">
        <v>6.96</v>
      </c>
      <c r="D22" s="10">
        <v>6.96</v>
      </c>
      <c r="E22" s="10">
        <v>6.96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26.05" customHeight="1" spans="1:15">
      <c r="A23" s="11" t="s">
        <v>546</v>
      </c>
      <c r="B23" s="48" t="s">
        <v>221</v>
      </c>
      <c r="C23" s="10">
        <v>9.29</v>
      </c>
      <c r="D23" s="10">
        <v>9.29</v>
      </c>
      <c r="E23" s="10">
        <v>9.29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26.05" customHeight="1" spans="1:15">
      <c r="A24" s="11" t="s">
        <v>547</v>
      </c>
      <c r="B24" s="48" t="s">
        <v>223</v>
      </c>
      <c r="C24" s="10">
        <v>0.06</v>
      </c>
      <c r="D24" s="10">
        <v>0.06</v>
      </c>
      <c r="E24" s="10">
        <v>0.06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ht="26.05" customHeight="1" spans="1:15">
      <c r="A25" s="11" t="s">
        <v>548</v>
      </c>
      <c r="B25" s="48" t="s">
        <v>255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ht="26.05" customHeight="1" spans="1:15">
      <c r="A26" s="11" t="s">
        <v>549</v>
      </c>
      <c r="B26" s="48" t="s">
        <v>257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ht="26.05" customHeight="1" spans="1:15">
      <c r="A27" s="11" t="s">
        <v>550</v>
      </c>
      <c r="B27" s="48" t="s">
        <v>225</v>
      </c>
      <c r="C27" s="10">
        <v>4</v>
      </c>
      <c r="D27" s="10">
        <v>4</v>
      </c>
      <c r="E27" s="10">
        <v>4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ht="26.05" customHeight="1" spans="1:15">
      <c r="A28" s="11" t="s">
        <v>551</v>
      </c>
      <c r="B28" s="48" t="s">
        <v>259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ht="26.05" customHeight="1" spans="1:15">
      <c r="A29" s="11" t="s">
        <v>552</v>
      </c>
      <c r="B29" s="48" t="s">
        <v>271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ht="26.05" customHeight="1" spans="1:15">
      <c r="A30" s="11" t="s">
        <v>553</v>
      </c>
      <c r="B30" s="48" t="s">
        <v>227</v>
      </c>
      <c r="C30" s="10">
        <v>24.57</v>
      </c>
      <c r="D30" s="10">
        <v>24.57</v>
      </c>
      <c r="E30" s="10">
        <v>24.57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ht="26.05" customHeight="1" spans="1:15">
      <c r="A31" s="11" t="s">
        <v>554</v>
      </c>
      <c r="B31" s="48" t="s">
        <v>501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ht="26.05" customHeight="1" spans="1:15">
      <c r="A32" s="11" t="s">
        <v>555</v>
      </c>
      <c r="B32" s="48" t="s">
        <v>556</v>
      </c>
      <c r="C32" s="10">
        <v>32</v>
      </c>
      <c r="D32" s="10">
        <v>32</v>
      </c>
      <c r="E32" s="10">
        <v>32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ht="26.05" customHeight="1" spans="1:15">
      <c r="A33" s="11" t="s">
        <v>557</v>
      </c>
      <c r="B33" s="48" t="s">
        <v>558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ht="26.05" customHeight="1" spans="1:15">
      <c r="A34" s="11" t="s">
        <v>559</v>
      </c>
      <c r="B34" s="48" t="s">
        <v>493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ht="26.05" customHeight="1" spans="1:15">
      <c r="A35" s="11" t="s">
        <v>560</v>
      </c>
      <c r="B35" s="48" t="s">
        <v>267</v>
      </c>
      <c r="C35" s="10">
        <v>3.5</v>
      </c>
      <c r="D35" s="10">
        <v>3.5</v>
      </c>
      <c r="E35" s="10">
        <v>3.5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ht="26.05" customHeight="1" spans="1:15">
      <c r="A36" s="11" t="s">
        <v>561</v>
      </c>
      <c r="B36" s="48" t="s">
        <v>229</v>
      </c>
      <c r="C36" s="10">
        <v>0.34</v>
      </c>
      <c r="D36" s="10">
        <v>0.34</v>
      </c>
      <c r="E36" s="10">
        <v>0.34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ht="26.05" customHeight="1" spans="1:15">
      <c r="A37" s="11" t="s">
        <v>562</v>
      </c>
      <c r="B37" s="48" t="s">
        <v>269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ht="26.05" customHeight="1" spans="1:15">
      <c r="A38" s="11" t="s">
        <v>563</v>
      </c>
      <c r="B38" s="48" t="s">
        <v>564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ht="26.05" customHeight="1" spans="1:15">
      <c r="A39" s="11" t="s">
        <v>565</v>
      </c>
      <c r="B39" s="48" t="s">
        <v>566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ht="26.05" customHeight="1" spans="1:15">
      <c r="A40" s="11" t="s">
        <v>567</v>
      </c>
      <c r="B40" s="48" t="s">
        <v>249</v>
      </c>
      <c r="C40" s="10">
        <v>34.34</v>
      </c>
      <c r="D40" s="10">
        <v>34.34</v>
      </c>
      <c r="E40" s="10">
        <v>34.34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ht="26.05" customHeight="1" spans="1:15">
      <c r="A41" s="11" t="s">
        <v>568</v>
      </c>
      <c r="B41" s="48" t="s">
        <v>498</v>
      </c>
      <c r="C41" s="10">
        <v>42.1</v>
      </c>
      <c r="D41" s="10">
        <v>42.1</v>
      </c>
      <c r="E41" s="10">
        <v>42.1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ht="26.05" customHeight="1" spans="1:15">
      <c r="A42" s="11" t="s">
        <v>569</v>
      </c>
      <c r="B42" s="48" t="s">
        <v>231</v>
      </c>
      <c r="C42" s="10">
        <v>4.85</v>
      </c>
      <c r="D42" s="10">
        <v>4.85</v>
      </c>
      <c r="E42" s="10">
        <v>4.85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ht="26.05" customHeight="1" spans="1:15">
      <c r="A43" s="11" t="s">
        <v>570</v>
      </c>
      <c r="B43" s="48" t="s">
        <v>261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ht="26.05" customHeight="1" spans="1:15">
      <c r="A44" s="11" t="s">
        <v>571</v>
      </c>
      <c r="B44" s="48" t="s">
        <v>233</v>
      </c>
      <c r="C44" s="10">
        <v>4.5</v>
      </c>
      <c r="D44" s="10">
        <v>4.5</v>
      </c>
      <c r="E44" s="10">
        <v>4.5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ht="26.05" customHeight="1" spans="1:15">
      <c r="A45" s="11" t="s">
        <v>572</v>
      </c>
      <c r="B45" s="48" t="s">
        <v>235</v>
      </c>
      <c r="C45" s="10">
        <v>33.17</v>
      </c>
      <c r="D45" s="10">
        <v>33.17</v>
      </c>
      <c r="E45" s="10">
        <v>33.17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ht="26.05" customHeight="1" spans="1:15">
      <c r="A46" s="11" t="s">
        <v>573</v>
      </c>
      <c r="B46" s="48" t="s">
        <v>574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ht="26.05" customHeight="1" spans="1:15">
      <c r="A47" s="11" t="s">
        <v>575</v>
      </c>
      <c r="B47" s="48" t="s">
        <v>237</v>
      </c>
      <c r="C47" s="10">
        <v>330.39</v>
      </c>
      <c r="D47" s="10">
        <v>330.39</v>
      </c>
      <c r="E47" s="10">
        <v>330.39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ht="26.05" customHeight="1" spans="1:15">
      <c r="A48" s="11" t="s">
        <v>238</v>
      </c>
      <c r="B48" s="48" t="s">
        <v>239</v>
      </c>
      <c r="C48" s="10">
        <v>10.9</v>
      </c>
      <c r="D48" s="10">
        <v>10.9</v>
      </c>
      <c r="E48" s="10">
        <v>10.9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ht="26.05" customHeight="1" spans="1:15">
      <c r="A49" s="11" t="s">
        <v>576</v>
      </c>
      <c r="B49" s="48" t="s">
        <v>263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ht="26.05" customHeight="1" spans="1:15">
      <c r="A50" s="11" t="s">
        <v>577</v>
      </c>
      <c r="B50" s="48" t="s">
        <v>241</v>
      </c>
      <c r="C50" s="10">
        <v>9.23</v>
      </c>
      <c r="D50" s="10">
        <v>9.23</v>
      </c>
      <c r="E50" s="10">
        <v>9.23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ht="26.05" customHeight="1" spans="1:15">
      <c r="A51" s="11" t="s">
        <v>578</v>
      </c>
      <c r="B51" s="48" t="s">
        <v>579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ht="26.05" customHeight="1" spans="1:15">
      <c r="A52" s="11" t="s">
        <v>580</v>
      </c>
      <c r="B52" s="48" t="s">
        <v>243</v>
      </c>
      <c r="C52" s="10">
        <v>1.67</v>
      </c>
      <c r="D52" s="10">
        <v>1.67</v>
      </c>
      <c r="E52" s="10">
        <v>1.67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ht="26.05" customHeight="1" spans="1:15">
      <c r="A53" s="11" t="s">
        <v>581</v>
      </c>
      <c r="B53" s="48" t="s">
        <v>265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ht="26.05" customHeight="1" spans="1:15">
      <c r="A54" s="11" t="s">
        <v>582</v>
      </c>
      <c r="B54" s="48" t="s">
        <v>273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ht="27.6" customHeight="1" spans="1:15">
      <c r="A55" s="11" t="s">
        <v>583</v>
      </c>
      <c r="B55" s="48" t="s">
        <v>516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ht="26.05" customHeight="1" spans="1:15">
      <c r="A56" s="11" t="s">
        <v>250</v>
      </c>
      <c r="B56" s="48" t="s">
        <v>251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ht="26.05" customHeight="1" spans="1:15">
      <c r="A57" s="11" t="s">
        <v>584</v>
      </c>
      <c r="B57" s="48" t="s">
        <v>253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ht="27.6" customHeight="1" spans="1:15">
      <c r="A58" s="47" t="s">
        <v>112</v>
      </c>
      <c r="B58" s="47" t="s">
        <v>113</v>
      </c>
      <c r="C58" s="10">
        <v>1399.78</v>
      </c>
      <c r="D58" s="10">
        <v>1399.78</v>
      </c>
      <c r="E58" s="10">
        <v>1219.78</v>
      </c>
      <c r="F58" s="10"/>
      <c r="G58" s="10"/>
      <c r="H58" s="10">
        <v>180</v>
      </c>
      <c r="I58" s="10"/>
      <c r="J58" s="10"/>
      <c r="K58" s="10"/>
      <c r="L58" s="10"/>
      <c r="M58" s="10"/>
      <c r="N58" s="10"/>
      <c r="O58" s="10"/>
    </row>
    <row r="59" ht="26.05" customHeight="1" spans="1:15">
      <c r="A59" s="11" t="s">
        <v>200</v>
      </c>
      <c r="B59" s="48" t="s">
        <v>201</v>
      </c>
      <c r="C59" s="10">
        <v>751.68</v>
      </c>
      <c r="D59" s="10">
        <v>751.68</v>
      </c>
      <c r="E59" s="10">
        <v>751.68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ht="26.05" customHeight="1" spans="1:15">
      <c r="A60" s="11" t="s">
        <v>534</v>
      </c>
      <c r="B60" s="48" t="s">
        <v>203</v>
      </c>
      <c r="C60" s="10">
        <v>311.47</v>
      </c>
      <c r="D60" s="10">
        <v>311.47</v>
      </c>
      <c r="E60" s="10">
        <v>311.47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ht="26.05" customHeight="1" spans="1:15">
      <c r="A61" s="11" t="s">
        <v>535</v>
      </c>
      <c r="B61" s="48" t="s">
        <v>205</v>
      </c>
      <c r="C61" s="10">
        <v>13.44</v>
      </c>
      <c r="D61" s="10">
        <v>13.44</v>
      </c>
      <c r="E61" s="10">
        <v>13.44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ht="26.05" customHeight="1" spans="1:15">
      <c r="A62" s="11" t="s">
        <v>536</v>
      </c>
      <c r="B62" s="48" t="s">
        <v>207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ht="26.05" customHeight="1" spans="1:15">
      <c r="A63" s="11" t="s">
        <v>585</v>
      </c>
      <c r="B63" s="48" t="s">
        <v>245</v>
      </c>
      <c r="C63" s="10">
        <v>236.06</v>
      </c>
      <c r="D63" s="10">
        <v>236.06</v>
      </c>
      <c r="E63" s="10">
        <v>236.06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ht="27.6" customHeight="1" spans="1:15">
      <c r="A64" s="11" t="s">
        <v>537</v>
      </c>
      <c r="B64" s="48" t="s">
        <v>209</v>
      </c>
      <c r="C64" s="10">
        <v>87.31</v>
      </c>
      <c r="D64" s="10">
        <v>87.31</v>
      </c>
      <c r="E64" s="10">
        <v>87.31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ht="26.05" customHeight="1" spans="1:15">
      <c r="A65" s="11" t="s">
        <v>538</v>
      </c>
      <c r="B65" s="48" t="s">
        <v>275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ht="26.05" customHeight="1" spans="1:15">
      <c r="A66" s="11" t="s">
        <v>539</v>
      </c>
      <c r="B66" s="48" t="s">
        <v>211</v>
      </c>
      <c r="C66" s="10">
        <v>33.28</v>
      </c>
      <c r="D66" s="10">
        <v>33.28</v>
      </c>
      <c r="E66" s="10">
        <v>33.28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ht="26.05" customHeight="1" spans="1:15">
      <c r="A67" s="11" t="s">
        <v>540</v>
      </c>
      <c r="B67" s="48" t="s">
        <v>213</v>
      </c>
      <c r="C67" s="10">
        <v>4.64</v>
      </c>
      <c r="D67" s="10">
        <v>4.64</v>
      </c>
      <c r="E67" s="10">
        <v>4.64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ht="26.05" customHeight="1" spans="1:15">
      <c r="A68" s="11" t="s">
        <v>541</v>
      </c>
      <c r="B68" s="48" t="s">
        <v>215</v>
      </c>
      <c r="C68" s="10">
        <v>65.48</v>
      </c>
      <c r="D68" s="10">
        <v>65.48</v>
      </c>
      <c r="E68" s="10">
        <v>65.48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ht="26.05" customHeight="1" spans="1:15">
      <c r="A69" s="11" t="s">
        <v>542</v>
      </c>
      <c r="B69" s="48" t="s">
        <v>543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ht="26.05" customHeight="1" spans="1:15">
      <c r="A70" s="11" t="s">
        <v>544</v>
      </c>
      <c r="B70" s="48" t="s">
        <v>487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ht="27.6" customHeight="1" spans="1:15">
      <c r="A71" s="11" t="s">
        <v>216</v>
      </c>
      <c r="B71" s="48" t="s">
        <v>217</v>
      </c>
      <c r="C71" s="10">
        <v>623.65</v>
      </c>
      <c r="D71" s="10">
        <v>623.65</v>
      </c>
      <c r="E71" s="10">
        <v>443.65</v>
      </c>
      <c r="F71" s="10"/>
      <c r="G71" s="10"/>
      <c r="H71" s="10">
        <v>180</v>
      </c>
      <c r="I71" s="10"/>
      <c r="J71" s="10"/>
      <c r="K71" s="10"/>
      <c r="L71" s="10"/>
      <c r="M71" s="10"/>
      <c r="N71" s="10"/>
      <c r="O71" s="10"/>
    </row>
    <row r="72" ht="26.05" customHeight="1" spans="1:15">
      <c r="A72" s="11" t="s">
        <v>545</v>
      </c>
      <c r="B72" s="48" t="s">
        <v>219</v>
      </c>
      <c r="C72" s="10">
        <v>5.09</v>
      </c>
      <c r="D72" s="10">
        <v>5.09</v>
      </c>
      <c r="E72" s="10">
        <v>5.09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ht="26.05" customHeight="1" spans="1:15">
      <c r="A73" s="11" t="s">
        <v>546</v>
      </c>
      <c r="B73" s="48" t="s">
        <v>221</v>
      </c>
      <c r="C73" s="10">
        <v>24.14</v>
      </c>
      <c r="D73" s="10">
        <v>24.14</v>
      </c>
      <c r="E73" s="10">
        <v>21.64</v>
      </c>
      <c r="F73" s="10"/>
      <c r="G73" s="10"/>
      <c r="H73" s="10">
        <v>2.5</v>
      </c>
      <c r="I73" s="10"/>
      <c r="J73" s="10"/>
      <c r="K73" s="10"/>
      <c r="L73" s="10"/>
      <c r="M73" s="10"/>
      <c r="N73" s="10"/>
      <c r="O73" s="10"/>
    </row>
    <row r="74" ht="26.05" customHeight="1" spans="1:15">
      <c r="A74" s="11" t="s">
        <v>547</v>
      </c>
      <c r="B74" s="48" t="s">
        <v>223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ht="26.05" customHeight="1" spans="1:15">
      <c r="A75" s="11" t="s">
        <v>548</v>
      </c>
      <c r="B75" s="48" t="s">
        <v>255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ht="26.05" customHeight="1" spans="1:15">
      <c r="A76" s="11" t="s">
        <v>549</v>
      </c>
      <c r="B76" s="48" t="s">
        <v>257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ht="26.05" customHeight="1" spans="1:15">
      <c r="A77" s="11" t="s">
        <v>550</v>
      </c>
      <c r="B77" s="48" t="s">
        <v>225</v>
      </c>
      <c r="C77" s="10">
        <v>27.1</v>
      </c>
      <c r="D77" s="10">
        <v>27.1</v>
      </c>
      <c r="E77" s="10">
        <v>26.5</v>
      </c>
      <c r="F77" s="10"/>
      <c r="G77" s="10"/>
      <c r="H77" s="10">
        <v>0.6</v>
      </c>
      <c r="I77" s="10"/>
      <c r="J77" s="10"/>
      <c r="K77" s="10"/>
      <c r="L77" s="10"/>
      <c r="M77" s="10"/>
      <c r="N77" s="10"/>
      <c r="O77" s="10"/>
    </row>
    <row r="78" ht="26.05" customHeight="1" spans="1:15">
      <c r="A78" s="11" t="s">
        <v>551</v>
      </c>
      <c r="B78" s="48" t="s">
        <v>259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ht="26.05" customHeight="1" spans="1:15">
      <c r="A79" s="11" t="s">
        <v>552</v>
      </c>
      <c r="B79" s="48" t="s">
        <v>271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ht="26.05" customHeight="1" spans="1:15">
      <c r="A80" s="11" t="s">
        <v>553</v>
      </c>
      <c r="B80" s="48" t="s">
        <v>227</v>
      </c>
      <c r="C80" s="10">
        <v>29.37</v>
      </c>
      <c r="D80" s="10">
        <v>29.37</v>
      </c>
      <c r="E80" s="10">
        <v>29.37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ht="26.05" customHeight="1" spans="1:15">
      <c r="A81" s="11" t="s">
        <v>554</v>
      </c>
      <c r="B81" s="48" t="s">
        <v>501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ht="26.05" customHeight="1" spans="1:15">
      <c r="A82" s="11" t="s">
        <v>555</v>
      </c>
      <c r="B82" s="48" t="s">
        <v>556</v>
      </c>
      <c r="C82" s="10">
        <v>11.2</v>
      </c>
      <c r="D82" s="10">
        <v>11.2</v>
      </c>
      <c r="E82" s="10">
        <v>11.2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ht="26.05" customHeight="1" spans="1:15">
      <c r="A83" s="11" t="s">
        <v>557</v>
      </c>
      <c r="B83" s="48" t="s">
        <v>558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ht="26.05" customHeight="1" spans="1:15">
      <c r="A84" s="11" t="s">
        <v>559</v>
      </c>
      <c r="B84" s="48" t="s">
        <v>493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ht="26.05" customHeight="1" spans="1:15">
      <c r="A85" s="11" t="s">
        <v>560</v>
      </c>
      <c r="B85" s="48" t="s">
        <v>267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ht="26.05" customHeight="1" spans="1:15">
      <c r="A86" s="11" t="s">
        <v>561</v>
      </c>
      <c r="B86" s="48" t="s">
        <v>229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ht="26.05" customHeight="1" spans="1:15">
      <c r="A87" s="11" t="s">
        <v>562</v>
      </c>
      <c r="B87" s="48" t="s">
        <v>269</v>
      </c>
      <c r="C87" s="10">
        <v>13.56</v>
      </c>
      <c r="D87" s="10">
        <v>13.56</v>
      </c>
      <c r="E87" s="10">
        <v>9.76</v>
      </c>
      <c r="F87" s="10"/>
      <c r="G87" s="10"/>
      <c r="H87" s="10">
        <v>3.8</v>
      </c>
      <c r="I87" s="10"/>
      <c r="J87" s="10"/>
      <c r="K87" s="10"/>
      <c r="L87" s="10"/>
      <c r="M87" s="10"/>
      <c r="N87" s="10"/>
      <c r="O87" s="10"/>
    </row>
    <row r="88" ht="26.05" customHeight="1" spans="1:15">
      <c r="A88" s="11" t="s">
        <v>563</v>
      </c>
      <c r="B88" s="48" t="s">
        <v>564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ht="26.05" customHeight="1" spans="1:15">
      <c r="A89" s="11" t="s">
        <v>565</v>
      </c>
      <c r="B89" s="48" t="s">
        <v>566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ht="27.6" customHeight="1" spans="1:15">
      <c r="A90" s="11" t="s">
        <v>567</v>
      </c>
      <c r="B90" s="48" t="s">
        <v>249</v>
      </c>
      <c r="C90" s="10">
        <v>309.45</v>
      </c>
      <c r="D90" s="10">
        <v>309.45</v>
      </c>
      <c r="E90" s="10">
        <v>164.35</v>
      </c>
      <c r="F90" s="10"/>
      <c r="G90" s="10"/>
      <c r="H90" s="10">
        <v>145.1</v>
      </c>
      <c r="I90" s="10"/>
      <c r="J90" s="10"/>
      <c r="K90" s="10"/>
      <c r="L90" s="10"/>
      <c r="M90" s="10"/>
      <c r="N90" s="10"/>
      <c r="O90" s="10"/>
    </row>
    <row r="91" ht="26.05" customHeight="1" spans="1:15">
      <c r="A91" s="11" t="s">
        <v>568</v>
      </c>
      <c r="B91" s="48" t="s">
        <v>498</v>
      </c>
      <c r="C91" s="10">
        <v>75.9</v>
      </c>
      <c r="D91" s="10">
        <v>75.9</v>
      </c>
      <c r="E91" s="10">
        <v>75.9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ht="26.05" customHeight="1" spans="1:15">
      <c r="A92" s="11" t="s">
        <v>569</v>
      </c>
      <c r="B92" s="48" t="s">
        <v>231</v>
      </c>
      <c r="C92" s="10">
        <v>8.99</v>
      </c>
      <c r="D92" s="10">
        <v>8.99</v>
      </c>
      <c r="E92" s="10">
        <v>8.99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ht="26.05" customHeight="1" spans="1:15">
      <c r="A93" s="11" t="s">
        <v>570</v>
      </c>
      <c r="B93" s="48" t="s">
        <v>261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ht="26.05" customHeight="1" spans="1:15">
      <c r="A94" s="11" t="s">
        <v>571</v>
      </c>
      <c r="B94" s="48" t="s">
        <v>233</v>
      </c>
      <c r="C94" s="10">
        <v>4</v>
      </c>
      <c r="D94" s="10">
        <v>4</v>
      </c>
      <c r="E94" s="10">
        <v>4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ht="26.05" customHeight="1" spans="1:15">
      <c r="A95" s="11" t="s">
        <v>572</v>
      </c>
      <c r="B95" s="48" t="s">
        <v>235</v>
      </c>
      <c r="C95" s="10">
        <v>30.14</v>
      </c>
      <c r="D95" s="10">
        <v>30.14</v>
      </c>
      <c r="E95" s="10">
        <v>23.14</v>
      </c>
      <c r="F95" s="10"/>
      <c r="G95" s="10"/>
      <c r="H95" s="10">
        <v>7</v>
      </c>
      <c r="I95" s="10"/>
      <c r="J95" s="10"/>
      <c r="K95" s="10"/>
      <c r="L95" s="10"/>
      <c r="M95" s="10"/>
      <c r="N95" s="10"/>
      <c r="O95" s="10"/>
    </row>
    <row r="96" ht="26.05" customHeight="1" spans="1:15">
      <c r="A96" s="11" t="s">
        <v>573</v>
      </c>
      <c r="B96" s="48" t="s">
        <v>574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ht="26.05" customHeight="1" spans="1:15">
      <c r="A97" s="11" t="s">
        <v>575</v>
      </c>
      <c r="B97" s="48" t="s">
        <v>237</v>
      </c>
      <c r="C97" s="10">
        <v>84.71</v>
      </c>
      <c r="D97" s="10">
        <v>84.71</v>
      </c>
      <c r="E97" s="10">
        <v>63.71</v>
      </c>
      <c r="F97" s="10"/>
      <c r="G97" s="10"/>
      <c r="H97" s="10">
        <v>21</v>
      </c>
      <c r="I97" s="10"/>
      <c r="J97" s="10"/>
      <c r="K97" s="10"/>
      <c r="L97" s="10"/>
      <c r="M97" s="10"/>
      <c r="N97" s="10"/>
      <c r="O97" s="10"/>
    </row>
    <row r="98" ht="26.05" customHeight="1" spans="1:15">
      <c r="A98" s="11" t="s">
        <v>238</v>
      </c>
      <c r="B98" s="48" t="s">
        <v>239</v>
      </c>
      <c r="C98" s="10">
        <v>10.85</v>
      </c>
      <c r="D98" s="10">
        <v>10.85</v>
      </c>
      <c r="E98" s="10">
        <v>10.85</v>
      </c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ht="26.05" customHeight="1" spans="1:15">
      <c r="A99" s="11" t="s">
        <v>576</v>
      </c>
      <c r="B99" s="48" t="s">
        <v>263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ht="26.05" customHeight="1" spans="1:15">
      <c r="A100" s="11" t="s">
        <v>577</v>
      </c>
      <c r="B100" s="48" t="s">
        <v>241</v>
      </c>
      <c r="C100" s="10">
        <v>10.85</v>
      </c>
      <c r="D100" s="10">
        <v>10.85</v>
      </c>
      <c r="E100" s="10">
        <v>10.85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ht="26.05" customHeight="1" spans="1:15">
      <c r="A101" s="11" t="s">
        <v>578</v>
      </c>
      <c r="B101" s="48" t="s">
        <v>579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ht="26.05" customHeight="1" spans="1:15">
      <c r="A102" s="11" t="s">
        <v>580</v>
      </c>
      <c r="B102" s="48" t="s">
        <v>243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ht="26.05" customHeight="1" spans="1:15">
      <c r="A103" s="11" t="s">
        <v>581</v>
      </c>
      <c r="B103" s="48" t="s">
        <v>265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ht="26.05" customHeight="1" spans="1:15">
      <c r="A104" s="11" t="s">
        <v>582</v>
      </c>
      <c r="B104" s="48" t="s">
        <v>273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ht="27.6" customHeight="1" spans="1:15">
      <c r="A105" s="11" t="s">
        <v>583</v>
      </c>
      <c r="B105" s="48" t="s">
        <v>516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ht="26.05" customHeight="1" spans="1:15">
      <c r="A106" s="11" t="s">
        <v>250</v>
      </c>
      <c r="B106" s="48" t="s">
        <v>251</v>
      </c>
      <c r="C106" s="10">
        <v>13.6</v>
      </c>
      <c r="D106" s="10">
        <v>13.6</v>
      </c>
      <c r="E106" s="10">
        <v>13.6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ht="26.05" customHeight="1" spans="1:15">
      <c r="A107" s="11" t="s">
        <v>584</v>
      </c>
      <c r="B107" s="48" t="s">
        <v>253</v>
      </c>
      <c r="C107" s="10">
        <v>1.5</v>
      </c>
      <c r="D107" s="10">
        <v>1.5</v>
      </c>
      <c r="E107" s="10">
        <v>1.5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ht="26.05" customHeight="1" spans="1:15">
      <c r="A108" s="11" t="s">
        <v>586</v>
      </c>
      <c r="B108" s="48" t="s">
        <v>587</v>
      </c>
      <c r="C108" s="10">
        <v>12.1</v>
      </c>
      <c r="D108" s="10">
        <v>12.1</v>
      </c>
      <c r="E108" s="10">
        <v>12.1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ht="27.6" customHeight="1" spans="1:15">
      <c r="A109" s="47" t="s">
        <v>122</v>
      </c>
      <c r="B109" s="47" t="s">
        <v>123</v>
      </c>
      <c r="C109" s="10">
        <v>19599.885</v>
      </c>
      <c r="D109" s="10">
        <v>19599.885</v>
      </c>
      <c r="E109" s="10">
        <v>14339.885</v>
      </c>
      <c r="F109" s="10"/>
      <c r="G109" s="10"/>
      <c r="H109" s="10">
        <v>5200</v>
      </c>
      <c r="I109" s="10">
        <v>60</v>
      </c>
      <c r="J109" s="10"/>
      <c r="K109" s="10"/>
      <c r="L109" s="10"/>
      <c r="M109" s="10"/>
      <c r="N109" s="10"/>
      <c r="O109" s="10"/>
    </row>
    <row r="110" ht="27.6" customHeight="1" spans="1:15">
      <c r="A110" s="11" t="s">
        <v>200</v>
      </c>
      <c r="B110" s="48" t="s">
        <v>201</v>
      </c>
      <c r="C110" s="10">
        <v>9355.175</v>
      </c>
      <c r="D110" s="10">
        <v>9355.175</v>
      </c>
      <c r="E110" s="10">
        <v>6355.175</v>
      </c>
      <c r="F110" s="10"/>
      <c r="G110" s="10"/>
      <c r="H110" s="10">
        <v>3000</v>
      </c>
      <c r="I110" s="10"/>
      <c r="J110" s="10"/>
      <c r="K110" s="10"/>
      <c r="L110" s="10"/>
      <c r="M110" s="10"/>
      <c r="N110" s="10"/>
      <c r="O110" s="10"/>
    </row>
    <row r="111" ht="26.05" customHeight="1" spans="1:15">
      <c r="A111" s="11" t="s">
        <v>534</v>
      </c>
      <c r="B111" s="48" t="s">
        <v>203</v>
      </c>
      <c r="C111" s="10">
        <v>2956.37</v>
      </c>
      <c r="D111" s="10">
        <v>2956.37</v>
      </c>
      <c r="E111" s="10">
        <v>2956.37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ht="26.05" customHeight="1" spans="1:15">
      <c r="A112" s="11" t="s">
        <v>535</v>
      </c>
      <c r="B112" s="48" t="s">
        <v>205</v>
      </c>
      <c r="C112" s="10">
        <v>126.91</v>
      </c>
      <c r="D112" s="10">
        <v>126.91</v>
      </c>
      <c r="E112" s="10">
        <v>126.91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ht="26.05" customHeight="1" spans="1:15">
      <c r="A113" s="11" t="s">
        <v>536</v>
      </c>
      <c r="B113" s="48" t="s">
        <v>207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ht="27.6" customHeight="1" spans="1:15">
      <c r="A114" s="11" t="s">
        <v>585</v>
      </c>
      <c r="B114" s="48" t="s">
        <v>245</v>
      </c>
      <c r="C114" s="10">
        <v>4517.86</v>
      </c>
      <c r="D114" s="10">
        <v>4517.86</v>
      </c>
      <c r="E114" s="10">
        <v>1517.86</v>
      </c>
      <c r="F114" s="10"/>
      <c r="G114" s="10"/>
      <c r="H114" s="10">
        <v>3000</v>
      </c>
      <c r="I114" s="10"/>
      <c r="J114" s="10"/>
      <c r="K114" s="10"/>
      <c r="L114" s="10"/>
      <c r="M114" s="10"/>
      <c r="N114" s="10"/>
      <c r="O114" s="10"/>
    </row>
    <row r="115" ht="27.6" customHeight="1" spans="1:15">
      <c r="A115" s="11" t="s">
        <v>537</v>
      </c>
      <c r="B115" s="48" t="s">
        <v>209</v>
      </c>
      <c r="C115" s="10">
        <v>648.68</v>
      </c>
      <c r="D115" s="10">
        <v>648.68</v>
      </c>
      <c r="E115" s="10">
        <v>648.68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ht="26.05" customHeight="1" spans="1:15">
      <c r="A116" s="11" t="s">
        <v>538</v>
      </c>
      <c r="B116" s="48" t="s">
        <v>275</v>
      </c>
      <c r="C116" s="10">
        <v>300</v>
      </c>
      <c r="D116" s="10">
        <v>300</v>
      </c>
      <c r="E116" s="10">
        <v>300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ht="26.05" customHeight="1" spans="1:15">
      <c r="A117" s="11" t="s">
        <v>539</v>
      </c>
      <c r="B117" s="48" t="s">
        <v>211</v>
      </c>
      <c r="C117" s="10">
        <v>283.8</v>
      </c>
      <c r="D117" s="10">
        <v>283.8</v>
      </c>
      <c r="E117" s="10">
        <v>283.8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ht="26.05" customHeight="1" spans="1:15">
      <c r="A118" s="11" t="s">
        <v>540</v>
      </c>
      <c r="B118" s="48" t="s">
        <v>213</v>
      </c>
      <c r="C118" s="10">
        <v>35.045</v>
      </c>
      <c r="D118" s="10">
        <v>35.045</v>
      </c>
      <c r="E118" s="10">
        <v>35.045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ht="26.05" customHeight="1" spans="1:15">
      <c r="A119" s="11" t="s">
        <v>541</v>
      </c>
      <c r="B119" s="48" t="s">
        <v>215</v>
      </c>
      <c r="C119" s="10">
        <v>486.51</v>
      </c>
      <c r="D119" s="10">
        <v>486.51</v>
      </c>
      <c r="E119" s="10">
        <v>486.51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ht="26.05" customHeight="1" spans="1:15">
      <c r="A120" s="11" t="s">
        <v>542</v>
      </c>
      <c r="B120" s="48" t="s">
        <v>543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ht="26.05" customHeight="1" spans="1:15">
      <c r="A121" s="11" t="s">
        <v>544</v>
      </c>
      <c r="B121" s="48" t="s">
        <v>487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ht="27.6" customHeight="1" spans="1:15">
      <c r="A122" s="11" t="s">
        <v>216</v>
      </c>
      <c r="B122" s="48" t="s">
        <v>217</v>
      </c>
      <c r="C122" s="10">
        <v>7259.15</v>
      </c>
      <c r="D122" s="10">
        <v>7259.15</v>
      </c>
      <c r="E122" s="10">
        <v>5318.15</v>
      </c>
      <c r="F122" s="10"/>
      <c r="G122" s="10"/>
      <c r="H122" s="10">
        <v>1881</v>
      </c>
      <c r="I122" s="10">
        <v>60</v>
      </c>
      <c r="J122" s="10"/>
      <c r="K122" s="10"/>
      <c r="L122" s="10"/>
      <c r="M122" s="10"/>
      <c r="N122" s="10"/>
      <c r="O122" s="10"/>
    </row>
    <row r="123" ht="26.05" customHeight="1" spans="1:15">
      <c r="A123" s="11" t="s">
        <v>545</v>
      </c>
      <c r="B123" s="48" t="s">
        <v>219</v>
      </c>
      <c r="C123" s="10">
        <v>86.59</v>
      </c>
      <c r="D123" s="10">
        <v>86.59</v>
      </c>
      <c r="E123" s="10">
        <v>86.59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ht="26.05" customHeight="1" spans="1:15">
      <c r="A124" s="11" t="s">
        <v>546</v>
      </c>
      <c r="B124" s="48" t="s">
        <v>221</v>
      </c>
      <c r="C124" s="10">
        <v>50</v>
      </c>
      <c r="D124" s="10">
        <v>50</v>
      </c>
      <c r="E124" s="10">
        <v>50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ht="26.05" customHeight="1" spans="1:15">
      <c r="A125" s="11" t="s">
        <v>547</v>
      </c>
      <c r="B125" s="48" t="s">
        <v>223</v>
      </c>
      <c r="C125" s="10">
        <v>10</v>
      </c>
      <c r="D125" s="10">
        <v>10</v>
      </c>
      <c r="E125" s="10">
        <v>10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ht="26.05" customHeight="1" spans="1:15">
      <c r="A126" s="11" t="s">
        <v>548</v>
      </c>
      <c r="B126" s="48" t="s">
        <v>255</v>
      </c>
      <c r="C126" s="10">
        <v>148.85</v>
      </c>
      <c r="D126" s="10">
        <v>148.85</v>
      </c>
      <c r="E126" s="10">
        <v>148.85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ht="26.05" customHeight="1" spans="1:15">
      <c r="A127" s="11" t="s">
        <v>549</v>
      </c>
      <c r="B127" s="48" t="s">
        <v>257</v>
      </c>
      <c r="C127" s="10">
        <v>300.61</v>
      </c>
      <c r="D127" s="10">
        <v>300.61</v>
      </c>
      <c r="E127" s="10">
        <v>300.61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ht="26.05" customHeight="1" spans="1:15">
      <c r="A128" s="11" t="s">
        <v>550</v>
      </c>
      <c r="B128" s="48" t="s">
        <v>225</v>
      </c>
      <c r="C128" s="10">
        <v>120</v>
      </c>
      <c r="D128" s="10">
        <v>120</v>
      </c>
      <c r="E128" s="10">
        <v>120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ht="26.05" customHeight="1" spans="1:15">
      <c r="A129" s="11" t="s">
        <v>551</v>
      </c>
      <c r="B129" s="48" t="s">
        <v>259</v>
      </c>
      <c r="C129" s="10">
        <v>533.4</v>
      </c>
      <c r="D129" s="10">
        <v>533.4</v>
      </c>
      <c r="E129" s="10">
        <v>533.4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ht="27.6" customHeight="1" spans="1:15">
      <c r="A130" s="11" t="s">
        <v>552</v>
      </c>
      <c r="B130" s="48" t="s">
        <v>271</v>
      </c>
      <c r="C130" s="10">
        <v>1002.5</v>
      </c>
      <c r="D130" s="10">
        <v>1002.5</v>
      </c>
      <c r="E130" s="10">
        <v>200</v>
      </c>
      <c r="F130" s="10"/>
      <c r="G130" s="10"/>
      <c r="H130" s="10">
        <v>802.5</v>
      </c>
      <c r="I130" s="10"/>
      <c r="J130" s="10"/>
      <c r="K130" s="10"/>
      <c r="L130" s="10"/>
      <c r="M130" s="10"/>
      <c r="N130" s="10"/>
      <c r="O130" s="10"/>
    </row>
    <row r="131" ht="27.6" customHeight="1" spans="1:15">
      <c r="A131" s="11" t="s">
        <v>553</v>
      </c>
      <c r="B131" s="48" t="s">
        <v>227</v>
      </c>
      <c r="C131" s="10">
        <v>320</v>
      </c>
      <c r="D131" s="10">
        <v>320</v>
      </c>
      <c r="E131" s="10">
        <v>180</v>
      </c>
      <c r="F131" s="10"/>
      <c r="G131" s="10"/>
      <c r="H131" s="10">
        <v>100</v>
      </c>
      <c r="I131" s="10">
        <v>40</v>
      </c>
      <c r="J131" s="10"/>
      <c r="K131" s="10"/>
      <c r="L131" s="10"/>
      <c r="M131" s="10"/>
      <c r="N131" s="10"/>
      <c r="O131" s="10"/>
    </row>
    <row r="132" ht="26.05" customHeight="1" spans="1:15">
      <c r="A132" s="11" t="s">
        <v>554</v>
      </c>
      <c r="B132" s="48" t="s">
        <v>501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ht="26.05" customHeight="1" spans="1:15">
      <c r="A133" s="11" t="s">
        <v>555</v>
      </c>
      <c r="B133" s="48" t="s">
        <v>556</v>
      </c>
      <c r="C133" s="10">
        <v>1079</v>
      </c>
      <c r="D133" s="10">
        <v>1079</v>
      </c>
      <c r="E133" s="10">
        <v>1050</v>
      </c>
      <c r="F133" s="10"/>
      <c r="G133" s="10"/>
      <c r="H133" s="10">
        <v>29</v>
      </c>
      <c r="I133" s="10"/>
      <c r="J133" s="10"/>
      <c r="K133" s="10"/>
      <c r="L133" s="10"/>
      <c r="M133" s="10"/>
      <c r="N133" s="10"/>
      <c r="O133" s="10"/>
    </row>
    <row r="134" ht="26.05" customHeight="1" spans="1:15">
      <c r="A134" s="11" t="s">
        <v>557</v>
      </c>
      <c r="B134" s="48" t="s">
        <v>558</v>
      </c>
      <c r="C134" s="10">
        <v>10</v>
      </c>
      <c r="D134" s="10">
        <v>10</v>
      </c>
      <c r="E134" s="10">
        <v>10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ht="26.05" customHeight="1" spans="1:15">
      <c r="A135" s="11" t="s">
        <v>559</v>
      </c>
      <c r="B135" s="48" t="s">
        <v>493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ht="26.05" customHeight="1" spans="1:15">
      <c r="A136" s="11" t="s">
        <v>560</v>
      </c>
      <c r="B136" s="48" t="s">
        <v>267</v>
      </c>
      <c r="C136" s="10">
        <v>79</v>
      </c>
      <c r="D136" s="10">
        <v>79</v>
      </c>
      <c r="E136" s="10">
        <v>59</v>
      </c>
      <c r="F136" s="10"/>
      <c r="G136" s="10"/>
      <c r="H136" s="10"/>
      <c r="I136" s="10">
        <v>20</v>
      </c>
      <c r="J136" s="10"/>
      <c r="K136" s="10"/>
      <c r="L136" s="10"/>
      <c r="M136" s="10"/>
      <c r="N136" s="10"/>
      <c r="O136" s="10"/>
    </row>
    <row r="137" ht="26.05" customHeight="1" spans="1:15">
      <c r="A137" s="11" t="s">
        <v>561</v>
      </c>
      <c r="B137" s="48" t="s">
        <v>229</v>
      </c>
      <c r="C137" s="10">
        <v>10</v>
      </c>
      <c r="D137" s="10">
        <v>10</v>
      </c>
      <c r="E137" s="10"/>
      <c r="F137" s="10"/>
      <c r="G137" s="10"/>
      <c r="H137" s="10">
        <v>10</v>
      </c>
      <c r="I137" s="10"/>
      <c r="J137" s="10"/>
      <c r="K137" s="10"/>
      <c r="L137" s="10"/>
      <c r="M137" s="10"/>
      <c r="N137" s="10"/>
      <c r="O137" s="10"/>
    </row>
    <row r="138" ht="26.05" customHeight="1" spans="1:15">
      <c r="A138" s="11" t="s">
        <v>562</v>
      </c>
      <c r="B138" s="48" t="s">
        <v>269</v>
      </c>
      <c r="C138" s="10">
        <v>310</v>
      </c>
      <c r="D138" s="10">
        <v>310</v>
      </c>
      <c r="E138" s="10">
        <v>310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ht="26.05" customHeight="1" spans="1:15">
      <c r="A139" s="11" t="s">
        <v>563</v>
      </c>
      <c r="B139" s="48" t="s">
        <v>564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ht="26.05" customHeight="1" spans="1:15">
      <c r="A140" s="11" t="s">
        <v>565</v>
      </c>
      <c r="B140" s="48" t="s">
        <v>566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ht="27.6" customHeight="1" spans="1:15">
      <c r="A141" s="11" t="s">
        <v>567</v>
      </c>
      <c r="B141" s="48" t="s">
        <v>249</v>
      </c>
      <c r="C141" s="10">
        <v>185</v>
      </c>
      <c r="D141" s="10">
        <v>185</v>
      </c>
      <c r="E141" s="10">
        <v>65</v>
      </c>
      <c r="F141" s="10"/>
      <c r="G141" s="10"/>
      <c r="H141" s="10">
        <v>120</v>
      </c>
      <c r="I141" s="10"/>
      <c r="J141" s="10"/>
      <c r="K141" s="10"/>
      <c r="L141" s="10"/>
      <c r="M141" s="10"/>
      <c r="N141" s="10"/>
      <c r="O141" s="10"/>
    </row>
    <row r="142" ht="27.6" customHeight="1" spans="1:15">
      <c r="A142" s="11" t="s">
        <v>568</v>
      </c>
      <c r="B142" s="48" t="s">
        <v>498</v>
      </c>
      <c r="C142" s="10">
        <v>648</v>
      </c>
      <c r="D142" s="10">
        <v>648</v>
      </c>
      <c r="E142" s="10">
        <v>251</v>
      </c>
      <c r="F142" s="10"/>
      <c r="G142" s="10"/>
      <c r="H142" s="10">
        <v>397</v>
      </c>
      <c r="I142" s="10"/>
      <c r="J142" s="10"/>
      <c r="K142" s="10"/>
      <c r="L142" s="10"/>
      <c r="M142" s="10"/>
      <c r="N142" s="10"/>
      <c r="O142" s="10"/>
    </row>
    <row r="143" ht="26.05" customHeight="1" spans="1:15">
      <c r="A143" s="11" t="s">
        <v>569</v>
      </c>
      <c r="B143" s="48" t="s">
        <v>231</v>
      </c>
      <c r="C143" s="10">
        <v>76.86</v>
      </c>
      <c r="D143" s="10">
        <v>76.86</v>
      </c>
      <c r="E143" s="10">
        <v>76.86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ht="26.05" customHeight="1" spans="1:15">
      <c r="A144" s="11" t="s">
        <v>570</v>
      </c>
      <c r="B144" s="48" t="s">
        <v>261</v>
      </c>
      <c r="C144" s="10">
        <v>6.24</v>
      </c>
      <c r="D144" s="10">
        <v>6.24</v>
      </c>
      <c r="E144" s="10">
        <v>6.24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ht="26.05" customHeight="1" spans="1:15">
      <c r="A145" s="11" t="s">
        <v>571</v>
      </c>
      <c r="B145" s="48" t="s">
        <v>233</v>
      </c>
      <c r="C145" s="10">
        <v>13.5</v>
      </c>
      <c r="D145" s="10">
        <v>13.5</v>
      </c>
      <c r="E145" s="10"/>
      <c r="F145" s="10"/>
      <c r="G145" s="10"/>
      <c r="H145" s="10">
        <v>13.5</v>
      </c>
      <c r="I145" s="10"/>
      <c r="J145" s="10"/>
      <c r="K145" s="10"/>
      <c r="L145" s="10"/>
      <c r="M145" s="10"/>
      <c r="N145" s="10"/>
      <c r="O145" s="10"/>
    </row>
    <row r="146" ht="26.05" customHeight="1" spans="1:15">
      <c r="A146" s="11" t="s">
        <v>572</v>
      </c>
      <c r="B146" s="48" t="s">
        <v>235</v>
      </c>
      <c r="C146" s="10">
        <v>256</v>
      </c>
      <c r="D146" s="10">
        <v>256</v>
      </c>
      <c r="E146" s="10">
        <v>256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ht="26.05" customHeight="1" spans="1:15">
      <c r="A147" s="11" t="s">
        <v>573</v>
      </c>
      <c r="B147" s="48" t="s">
        <v>574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ht="27.6" customHeight="1" spans="1:15">
      <c r="A148" s="11" t="s">
        <v>575</v>
      </c>
      <c r="B148" s="48" t="s">
        <v>237</v>
      </c>
      <c r="C148" s="10">
        <v>2013.6</v>
      </c>
      <c r="D148" s="10">
        <v>2013.6</v>
      </c>
      <c r="E148" s="10">
        <v>1604.6</v>
      </c>
      <c r="F148" s="10"/>
      <c r="G148" s="10"/>
      <c r="H148" s="10">
        <v>409</v>
      </c>
      <c r="I148" s="10"/>
      <c r="J148" s="10"/>
      <c r="K148" s="10"/>
      <c r="L148" s="10"/>
      <c r="M148" s="10"/>
      <c r="N148" s="10"/>
      <c r="O148" s="10"/>
    </row>
    <row r="149" ht="27.6" customHeight="1" spans="1:15">
      <c r="A149" s="11" t="s">
        <v>238</v>
      </c>
      <c r="B149" s="48" t="s">
        <v>239</v>
      </c>
      <c r="C149" s="10">
        <v>1069.56</v>
      </c>
      <c r="D149" s="10">
        <v>1069.56</v>
      </c>
      <c r="E149" s="10">
        <v>800.56</v>
      </c>
      <c r="F149" s="10"/>
      <c r="G149" s="10"/>
      <c r="H149" s="10">
        <v>269</v>
      </c>
      <c r="I149" s="10"/>
      <c r="J149" s="10"/>
      <c r="K149" s="10"/>
      <c r="L149" s="10"/>
      <c r="M149" s="10"/>
      <c r="N149" s="10"/>
      <c r="O149" s="10"/>
    </row>
    <row r="150" ht="26.05" customHeight="1" spans="1:15">
      <c r="A150" s="11" t="s">
        <v>576</v>
      </c>
      <c r="B150" s="48" t="s">
        <v>263</v>
      </c>
      <c r="C150" s="10">
        <v>14.38</v>
      </c>
      <c r="D150" s="10">
        <v>14.38</v>
      </c>
      <c r="E150" s="10">
        <v>14.38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ht="26.05" customHeight="1" spans="1:15">
      <c r="A151" s="11" t="s">
        <v>577</v>
      </c>
      <c r="B151" s="48" t="s">
        <v>241</v>
      </c>
      <c r="C151" s="10">
        <v>80.69</v>
      </c>
      <c r="D151" s="10">
        <v>80.69</v>
      </c>
      <c r="E151" s="10">
        <v>80.69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ht="26.05" customHeight="1" spans="1:15">
      <c r="A152" s="11" t="s">
        <v>578</v>
      </c>
      <c r="B152" s="48" t="s">
        <v>579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ht="26.05" customHeight="1" spans="1:15">
      <c r="A153" s="11" t="s">
        <v>580</v>
      </c>
      <c r="B153" s="48" t="s">
        <v>243</v>
      </c>
      <c r="C153" s="10">
        <v>12.99</v>
      </c>
      <c r="D153" s="10">
        <v>12.99</v>
      </c>
      <c r="E153" s="10">
        <v>12.99</v>
      </c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ht="26.05" customHeight="1" spans="1:15">
      <c r="A154" s="11" t="s">
        <v>581</v>
      </c>
      <c r="B154" s="48" t="s">
        <v>265</v>
      </c>
      <c r="C154" s="10">
        <v>0.5</v>
      </c>
      <c r="D154" s="10">
        <v>0.5</v>
      </c>
      <c r="E154" s="10">
        <v>0.5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ht="27.6" customHeight="1" spans="1:15">
      <c r="A155" s="11" t="s">
        <v>582</v>
      </c>
      <c r="B155" s="48" t="s">
        <v>273</v>
      </c>
      <c r="C155" s="10">
        <v>563</v>
      </c>
      <c r="D155" s="10">
        <v>563</v>
      </c>
      <c r="E155" s="10">
        <v>294</v>
      </c>
      <c r="F155" s="10"/>
      <c r="G155" s="10"/>
      <c r="H155" s="10">
        <v>269</v>
      </c>
      <c r="I155" s="10"/>
      <c r="J155" s="10"/>
      <c r="K155" s="10"/>
      <c r="L155" s="10"/>
      <c r="M155" s="10"/>
      <c r="N155" s="10"/>
      <c r="O155" s="10"/>
    </row>
    <row r="156" ht="27.6" customHeight="1" spans="1:15">
      <c r="A156" s="11" t="s">
        <v>583</v>
      </c>
      <c r="B156" s="48" t="s">
        <v>516</v>
      </c>
      <c r="C156" s="10">
        <v>398</v>
      </c>
      <c r="D156" s="10">
        <v>398</v>
      </c>
      <c r="E156" s="10">
        <v>398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ht="26.05" customHeight="1" spans="1:15">
      <c r="A157" s="11" t="s">
        <v>250</v>
      </c>
      <c r="B157" s="48" t="s">
        <v>251</v>
      </c>
      <c r="C157" s="10">
        <v>1916</v>
      </c>
      <c r="D157" s="10">
        <v>1916</v>
      </c>
      <c r="E157" s="10">
        <v>1866</v>
      </c>
      <c r="F157" s="10"/>
      <c r="G157" s="10"/>
      <c r="H157" s="10">
        <v>50</v>
      </c>
      <c r="I157" s="10"/>
      <c r="J157" s="10"/>
      <c r="K157" s="10"/>
      <c r="L157" s="10"/>
      <c r="M157" s="10"/>
      <c r="N157" s="10"/>
      <c r="O157" s="10"/>
    </row>
    <row r="158" ht="26.05" customHeight="1" spans="1:15">
      <c r="A158" s="11" t="s">
        <v>584</v>
      </c>
      <c r="B158" s="48" t="s">
        <v>253</v>
      </c>
      <c r="C158" s="10">
        <v>150</v>
      </c>
      <c r="D158" s="10">
        <v>150</v>
      </c>
      <c r="E158" s="10">
        <v>150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ht="26.05" customHeight="1" spans="1:15">
      <c r="A159" s="11" t="s">
        <v>586</v>
      </c>
      <c r="B159" s="48" t="s">
        <v>587</v>
      </c>
      <c r="C159" s="10">
        <v>1666</v>
      </c>
      <c r="D159" s="10">
        <v>1666</v>
      </c>
      <c r="E159" s="10">
        <v>1616</v>
      </c>
      <c r="F159" s="10"/>
      <c r="G159" s="10"/>
      <c r="H159" s="10">
        <v>50</v>
      </c>
      <c r="I159" s="10"/>
      <c r="J159" s="10"/>
      <c r="K159" s="10"/>
      <c r="L159" s="10"/>
      <c r="M159" s="10"/>
      <c r="N159" s="10"/>
      <c r="O159" s="10"/>
    </row>
    <row r="160" ht="26.05" customHeight="1" spans="1:15">
      <c r="A160" s="11" t="s">
        <v>588</v>
      </c>
      <c r="B160" s="48" t="s">
        <v>589</v>
      </c>
      <c r="C160" s="10">
        <v>100</v>
      </c>
      <c r="D160" s="10">
        <v>100</v>
      </c>
      <c r="E160" s="10">
        <v>100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ht="26.05" customHeight="1" spans="1:15">
      <c r="A161" s="47" t="s">
        <v>134</v>
      </c>
      <c r="B161" s="47" t="s">
        <v>135</v>
      </c>
      <c r="C161" s="10">
        <v>906.715</v>
      </c>
      <c r="D161" s="10">
        <v>906.715</v>
      </c>
      <c r="E161" s="10">
        <v>906.715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ht="26.05" customHeight="1" spans="1:15">
      <c r="A162" s="11" t="s">
        <v>200</v>
      </c>
      <c r="B162" s="48" t="s">
        <v>201</v>
      </c>
      <c r="C162" s="10">
        <v>764.315</v>
      </c>
      <c r="D162" s="10">
        <v>764.315</v>
      </c>
      <c r="E162" s="10">
        <v>764.315</v>
      </c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ht="26.05" customHeight="1" spans="1:15">
      <c r="A163" s="11" t="s">
        <v>534</v>
      </c>
      <c r="B163" s="48" t="s">
        <v>203</v>
      </c>
      <c r="C163" s="10">
        <v>332.03</v>
      </c>
      <c r="D163" s="10">
        <v>332.03</v>
      </c>
      <c r="E163" s="10">
        <v>332.03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ht="26.05" customHeight="1" spans="1:15">
      <c r="A164" s="11" t="s">
        <v>535</v>
      </c>
      <c r="B164" s="48" t="s">
        <v>205</v>
      </c>
      <c r="C164" s="10">
        <v>14.67</v>
      </c>
      <c r="D164" s="10">
        <v>14.67</v>
      </c>
      <c r="E164" s="10">
        <v>14.67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ht="26.05" customHeight="1" spans="1:15">
      <c r="A165" s="11" t="s">
        <v>536</v>
      </c>
      <c r="B165" s="48" t="s">
        <v>207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ht="26.05" customHeight="1" spans="1:15">
      <c r="A166" s="11" t="s">
        <v>585</v>
      </c>
      <c r="B166" s="48" t="s">
        <v>245</v>
      </c>
      <c r="C166" s="10">
        <v>223.04</v>
      </c>
      <c r="D166" s="10">
        <v>223.04</v>
      </c>
      <c r="E166" s="10">
        <v>223.04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ht="27.6" customHeight="1" spans="1:15">
      <c r="A167" s="11" t="s">
        <v>537</v>
      </c>
      <c r="B167" s="48" t="s">
        <v>209</v>
      </c>
      <c r="C167" s="10">
        <v>88.7</v>
      </c>
      <c r="D167" s="10">
        <v>88.7</v>
      </c>
      <c r="E167" s="10">
        <v>88.7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ht="26.05" customHeight="1" spans="1:15">
      <c r="A168" s="11" t="s">
        <v>538</v>
      </c>
      <c r="B168" s="48" t="s">
        <v>275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ht="26.05" customHeight="1" spans="1:15">
      <c r="A169" s="11" t="s">
        <v>539</v>
      </c>
      <c r="B169" s="48" t="s">
        <v>211</v>
      </c>
      <c r="C169" s="10">
        <v>34.66</v>
      </c>
      <c r="D169" s="10">
        <v>34.66</v>
      </c>
      <c r="E169" s="10">
        <v>34.66</v>
      </c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ht="26.05" customHeight="1" spans="1:15">
      <c r="A170" s="11" t="s">
        <v>540</v>
      </c>
      <c r="B170" s="48" t="s">
        <v>213</v>
      </c>
      <c r="C170" s="10">
        <v>4.685</v>
      </c>
      <c r="D170" s="10">
        <v>4.685</v>
      </c>
      <c r="E170" s="10">
        <v>4.685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 ht="26.05" customHeight="1" spans="1:15">
      <c r="A171" s="11" t="s">
        <v>541</v>
      </c>
      <c r="B171" s="48" t="s">
        <v>215</v>
      </c>
      <c r="C171" s="10">
        <v>66.53</v>
      </c>
      <c r="D171" s="10">
        <v>66.53</v>
      </c>
      <c r="E171" s="10">
        <v>66.53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ht="26.05" customHeight="1" spans="1:15">
      <c r="A172" s="11" t="s">
        <v>542</v>
      </c>
      <c r="B172" s="48" t="s">
        <v>543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ht="26.05" customHeight="1" spans="1:15">
      <c r="A173" s="11" t="s">
        <v>544</v>
      </c>
      <c r="B173" s="48" t="s">
        <v>487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 ht="26.05" customHeight="1" spans="1:15">
      <c r="A174" s="11" t="s">
        <v>216</v>
      </c>
      <c r="B174" s="48" t="s">
        <v>217</v>
      </c>
      <c r="C174" s="10">
        <v>125.54</v>
      </c>
      <c r="D174" s="10">
        <v>125.54</v>
      </c>
      <c r="E174" s="10">
        <v>125.54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 ht="26.05" customHeight="1" spans="1:15">
      <c r="A175" s="11" t="s">
        <v>545</v>
      </c>
      <c r="B175" s="48" t="s">
        <v>219</v>
      </c>
      <c r="C175" s="10">
        <v>7.54</v>
      </c>
      <c r="D175" s="10">
        <v>7.54</v>
      </c>
      <c r="E175" s="10">
        <v>7.54</v>
      </c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ht="26.05" customHeight="1" spans="1:15">
      <c r="A176" s="11" t="s">
        <v>546</v>
      </c>
      <c r="B176" s="48" t="s">
        <v>221</v>
      </c>
      <c r="C176" s="10">
        <v>7</v>
      </c>
      <c r="D176" s="10">
        <v>7</v>
      </c>
      <c r="E176" s="10">
        <v>7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 ht="26.05" customHeight="1" spans="1:15">
      <c r="A177" s="11" t="s">
        <v>547</v>
      </c>
      <c r="B177" s="48" t="s">
        <v>223</v>
      </c>
      <c r="C177" s="10">
        <v>0.3</v>
      </c>
      <c r="D177" s="10">
        <v>0.3</v>
      </c>
      <c r="E177" s="10">
        <v>0.3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 ht="26.05" customHeight="1" spans="1:15">
      <c r="A178" s="11" t="s">
        <v>548</v>
      </c>
      <c r="B178" s="48" t="s">
        <v>255</v>
      </c>
      <c r="C178" s="10">
        <v>1.44</v>
      </c>
      <c r="D178" s="10">
        <v>1.44</v>
      </c>
      <c r="E178" s="10">
        <v>1.44</v>
      </c>
      <c r="F178" s="10"/>
      <c r="G178" s="10"/>
      <c r="H178" s="10"/>
      <c r="I178" s="10"/>
      <c r="J178" s="10"/>
      <c r="K178" s="10"/>
      <c r="L178" s="10"/>
      <c r="M178" s="10"/>
      <c r="N178" s="10"/>
      <c r="O178" s="10"/>
    </row>
    <row r="179" ht="26.05" customHeight="1" spans="1:15">
      <c r="A179" s="11" t="s">
        <v>549</v>
      </c>
      <c r="B179" s="48" t="s">
        <v>257</v>
      </c>
      <c r="C179" s="10">
        <v>3.78</v>
      </c>
      <c r="D179" s="10">
        <v>3.78</v>
      </c>
      <c r="E179" s="10">
        <v>3.78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 ht="26.05" customHeight="1" spans="1:15">
      <c r="A180" s="11" t="s">
        <v>550</v>
      </c>
      <c r="B180" s="48" t="s">
        <v>225</v>
      </c>
      <c r="C180" s="10">
        <v>2.77</v>
      </c>
      <c r="D180" s="10">
        <v>2.77</v>
      </c>
      <c r="E180" s="10">
        <v>2.77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 ht="26.05" customHeight="1" spans="1:15">
      <c r="A181" s="11" t="s">
        <v>551</v>
      </c>
      <c r="B181" s="48" t="s">
        <v>259</v>
      </c>
      <c r="C181" s="10">
        <v>18.09</v>
      </c>
      <c r="D181" s="10">
        <v>18.09</v>
      </c>
      <c r="E181" s="10">
        <v>18.09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</row>
    <row r="182" ht="26.05" customHeight="1" spans="1:15">
      <c r="A182" s="11" t="s">
        <v>552</v>
      </c>
      <c r="B182" s="48" t="s">
        <v>271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 ht="26.05" customHeight="1" spans="1:15">
      <c r="A183" s="11" t="s">
        <v>553</v>
      </c>
      <c r="B183" s="48" t="s">
        <v>227</v>
      </c>
      <c r="C183" s="10">
        <v>8</v>
      </c>
      <c r="D183" s="10">
        <v>8</v>
      </c>
      <c r="E183" s="10">
        <v>8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 ht="26.05" customHeight="1" spans="1:15">
      <c r="A184" s="11" t="s">
        <v>554</v>
      </c>
      <c r="B184" s="48" t="s">
        <v>501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 ht="26.05" customHeight="1" spans="1:15">
      <c r="A185" s="11" t="s">
        <v>555</v>
      </c>
      <c r="B185" s="48" t="s">
        <v>556</v>
      </c>
      <c r="C185" s="10">
        <v>0.6</v>
      </c>
      <c r="D185" s="10">
        <v>0.6</v>
      </c>
      <c r="E185" s="10">
        <v>0.6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 ht="26.05" customHeight="1" spans="1:15">
      <c r="A186" s="11" t="s">
        <v>557</v>
      </c>
      <c r="B186" s="48" t="s">
        <v>558</v>
      </c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ht="26.05" customHeight="1" spans="1:15">
      <c r="A187" s="11" t="s">
        <v>559</v>
      </c>
      <c r="B187" s="48" t="s">
        <v>493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 ht="26.05" customHeight="1" spans="1:15">
      <c r="A188" s="11" t="s">
        <v>560</v>
      </c>
      <c r="B188" s="48" t="s">
        <v>267</v>
      </c>
      <c r="C188" s="10">
        <v>32</v>
      </c>
      <c r="D188" s="10">
        <v>32</v>
      </c>
      <c r="E188" s="10">
        <v>32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 ht="26.05" customHeight="1" spans="1:15">
      <c r="A189" s="11" t="s">
        <v>561</v>
      </c>
      <c r="B189" s="48" t="s">
        <v>229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 ht="26.05" customHeight="1" spans="1:15">
      <c r="A190" s="11" t="s">
        <v>562</v>
      </c>
      <c r="B190" s="48" t="s">
        <v>269</v>
      </c>
      <c r="C190" s="10">
        <v>0.15</v>
      </c>
      <c r="D190" s="10">
        <v>0.15</v>
      </c>
      <c r="E190" s="10">
        <v>0.15</v>
      </c>
      <c r="F190" s="10"/>
      <c r="G190" s="10"/>
      <c r="H190" s="10"/>
      <c r="I190" s="10"/>
      <c r="J190" s="10"/>
      <c r="K190" s="10"/>
      <c r="L190" s="10"/>
      <c r="M190" s="10"/>
      <c r="N190" s="10"/>
      <c r="O190" s="10"/>
    </row>
    <row r="191" ht="26.05" customHeight="1" spans="1:15">
      <c r="A191" s="11" t="s">
        <v>563</v>
      </c>
      <c r="B191" s="48" t="s">
        <v>564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</row>
    <row r="192" ht="26.05" customHeight="1" spans="1:15">
      <c r="A192" s="11" t="s">
        <v>565</v>
      </c>
      <c r="B192" s="48" t="s">
        <v>566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</row>
    <row r="193" ht="26.05" customHeight="1" spans="1:15">
      <c r="A193" s="11" t="s">
        <v>567</v>
      </c>
      <c r="B193" s="48" t="s">
        <v>249</v>
      </c>
      <c r="C193" s="10">
        <v>19.02</v>
      </c>
      <c r="D193" s="10">
        <v>19.02</v>
      </c>
      <c r="E193" s="10">
        <v>19.02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 ht="26.05" customHeight="1" spans="1:15">
      <c r="A194" s="11" t="s">
        <v>568</v>
      </c>
      <c r="B194" s="48" t="s">
        <v>498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ht="26.05" customHeight="1" spans="1:15">
      <c r="A195" s="11" t="s">
        <v>569</v>
      </c>
      <c r="B195" s="48" t="s">
        <v>231</v>
      </c>
      <c r="C195" s="10">
        <v>9.35</v>
      </c>
      <c r="D195" s="10">
        <v>9.35</v>
      </c>
      <c r="E195" s="10">
        <v>9.35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</row>
    <row r="196" ht="26.05" customHeight="1" spans="1:15">
      <c r="A196" s="11" t="s">
        <v>570</v>
      </c>
      <c r="B196" s="48" t="s">
        <v>261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</row>
    <row r="197" ht="26.05" customHeight="1" spans="1:15">
      <c r="A197" s="11" t="s">
        <v>571</v>
      </c>
      <c r="B197" s="48" t="s">
        <v>233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</row>
    <row r="198" ht="26.05" customHeight="1" spans="1:15">
      <c r="A198" s="11" t="s">
        <v>572</v>
      </c>
      <c r="B198" s="48" t="s">
        <v>235</v>
      </c>
      <c r="C198" s="10">
        <v>1.5</v>
      </c>
      <c r="D198" s="10">
        <v>1.5</v>
      </c>
      <c r="E198" s="10">
        <v>1.5</v>
      </c>
      <c r="F198" s="10"/>
      <c r="G198" s="10"/>
      <c r="H198" s="10"/>
      <c r="I198" s="10"/>
      <c r="J198" s="10"/>
      <c r="K198" s="10"/>
      <c r="L198" s="10"/>
      <c r="M198" s="10"/>
      <c r="N198" s="10"/>
      <c r="O198" s="10"/>
    </row>
    <row r="199" ht="26.05" customHeight="1" spans="1:15">
      <c r="A199" s="11" t="s">
        <v>573</v>
      </c>
      <c r="B199" s="48" t="s">
        <v>574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</row>
    <row r="200" ht="26.05" customHeight="1" spans="1:15">
      <c r="A200" s="11" t="s">
        <v>575</v>
      </c>
      <c r="B200" s="48" t="s">
        <v>237</v>
      </c>
      <c r="C200" s="10">
        <v>14</v>
      </c>
      <c r="D200" s="10">
        <v>14</v>
      </c>
      <c r="E200" s="10">
        <v>14</v>
      </c>
      <c r="F200" s="10"/>
      <c r="G200" s="10"/>
      <c r="H200" s="10"/>
      <c r="I200" s="10"/>
      <c r="J200" s="10"/>
      <c r="K200" s="10"/>
      <c r="L200" s="10"/>
      <c r="M200" s="10"/>
      <c r="N200" s="10"/>
      <c r="O200" s="10"/>
    </row>
    <row r="201" ht="26.05" customHeight="1" spans="1:15">
      <c r="A201" s="11" t="s">
        <v>238</v>
      </c>
      <c r="B201" s="48" t="s">
        <v>239</v>
      </c>
      <c r="C201" s="10">
        <v>16.36</v>
      </c>
      <c r="D201" s="10">
        <v>16.36</v>
      </c>
      <c r="E201" s="10">
        <v>16.36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</row>
    <row r="202" ht="26.05" customHeight="1" spans="1:15">
      <c r="A202" s="11" t="s">
        <v>576</v>
      </c>
      <c r="B202" s="48" t="s">
        <v>263</v>
      </c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</row>
    <row r="203" ht="26.05" customHeight="1" spans="1:15">
      <c r="A203" s="11" t="s">
        <v>577</v>
      </c>
      <c r="B203" s="48" t="s">
        <v>241</v>
      </c>
      <c r="C203" s="10">
        <v>13.86</v>
      </c>
      <c r="D203" s="10">
        <v>13.86</v>
      </c>
      <c r="E203" s="10">
        <v>13.86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</row>
    <row r="204" ht="26.05" customHeight="1" spans="1:15">
      <c r="A204" s="11" t="s">
        <v>578</v>
      </c>
      <c r="B204" s="48" t="s">
        <v>579</v>
      </c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</row>
    <row r="205" ht="26.05" customHeight="1" spans="1:15">
      <c r="A205" s="11" t="s">
        <v>580</v>
      </c>
      <c r="B205" s="48" t="s">
        <v>243</v>
      </c>
      <c r="C205" s="10">
        <v>2.5</v>
      </c>
      <c r="D205" s="10">
        <v>2.5</v>
      </c>
      <c r="E205" s="10">
        <v>2.5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</row>
    <row r="206" ht="26.05" customHeight="1" spans="1:15">
      <c r="A206" s="11" t="s">
        <v>581</v>
      </c>
      <c r="B206" s="48" t="s">
        <v>265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</row>
    <row r="207" ht="26.05" customHeight="1" spans="1:15">
      <c r="A207" s="11" t="s">
        <v>582</v>
      </c>
      <c r="B207" s="48" t="s">
        <v>273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</row>
    <row r="208" ht="27.6" customHeight="1" spans="1:15">
      <c r="A208" s="11" t="s">
        <v>583</v>
      </c>
      <c r="B208" s="48" t="s">
        <v>516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</row>
    <row r="209" ht="26.05" customHeight="1" spans="1:15">
      <c r="A209" s="11" t="s">
        <v>250</v>
      </c>
      <c r="B209" s="48" t="s">
        <v>251</v>
      </c>
      <c r="C209" s="10">
        <v>0.5</v>
      </c>
      <c r="D209" s="10">
        <v>0.5</v>
      </c>
      <c r="E209" s="10">
        <v>0.5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</row>
    <row r="210" ht="26.05" customHeight="1" spans="1:15">
      <c r="A210" s="11" t="s">
        <v>584</v>
      </c>
      <c r="B210" s="48" t="s">
        <v>253</v>
      </c>
      <c r="C210" s="10">
        <v>0.5</v>
      </c>
      <c r="D210" s="10">
        <v>0.5</v>
      </c>
      <c r="E210" s="10">
        <v>0.5</v>
      </c>
      <c r="F210" s="10"/>
      <c r="G210" s="10"/>
      <c r="H210" s="10"/>
      <c r="I210" s="10"/>
      <c r="J210" s="10"/>
      <c r="K210" s="10"/>
      <c r="L210" s="10"/>
      <c r="M210" s="10"/>
      <c r="N210" s="10"/>
      <c r="O210" s="10"/>
    </row>
    <row r="211" ht="27.6" customHeight="1" spans="1:15">
      <c r="A211" s="47" t="s">
        <v>140</v>
      </c>
      <c r="B211" s="47" t="s">
        <v>141</v>
      </c>
      <c r="C211" s="10">
        <v>3606.98</v>
      </c>
      <c r="D211" s="10">
        <v>3606.98</v>
      </c>
      <c r="E211" s="10">
        <v>3040.71</v>
      </c>
      <c r="F211" s="10"/>
      <c r="G211" s="10"/>
      <c r="H211" s="10">
        <v>99</v>
      </c>
      <c r="I211" s="10">
        <v>467.27</v>
      </c>
      <c r="J211" s="10"/>
      <c r="K211" s="10"/>
      <c r="L211" s="10"/>
      <c r="M211" s="10"/>
      <c r="N211" s="10"/>
      <c r="O211" s="10"/>
    </row>
    <row r="212" ht="26.05" customHeight="1" spans="1:15">
      <c r="A212" s="11" t="s">
        <v>200</v>
      </c>
      <c r="B212" s="48" t="s">
        <v>201</v>
      </c>
      <c r="C212" s="10">
        <v>2162.83</v>
      </c>
      <c r="D212" s="10">
        <v>2162.83</v>
      </c>
      <c r="E212" s="10">
        <v>2162.83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</row>
    <row r="213" ht="26.05" customHeight="1" spans="1:15">
      <c r="A213" s="11" t="s">
        <v>534</v>
      </c>
      <c r="B213" s="48" t="s">
        <v>203</v>
      </c>
      <c r="C213" s="10">
        <v>896.18</v>
      </c>
      <c r="D213" s="10">
        <v>896.18</v>
      </c>
      <c r="E213" s="10">
        <v>896.18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</row>
    <row r="214" ht="26.05" customHeight="1" spans="1:15">
      <c r="A214" s="11" t="s">
        <v>535</v>
      </c>
      <c r="B214" s="48" t="s">
        <v>205</v>
      </c>
      <c r="C214" s="10">
        <v>60.85</v>
      </c>
      <c r="D214" s="10">
        <v>60.85</v>
      </c>
      <c r="E214" s="10">
        <v>60.85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</row>
    <row r="215" ht="26.05" customHeight="1" spans="1:15">
      <c r="A215" s="11" t="s">
        <v>536</v>
      </c>
      <c r="B215" s="48" t="s">
        <v>207</v>
      </c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</row>
    <row r="216" ht="26.05" customHeight="1" spans="1:15">
      <c r="A216" s="11" t="s">
        <v>585</v>
      </c>
      <c r="B216" s="48" t="s">
        <v>245</v>
      </c>
      <c r="C216" s="10">
        <v>657.54</v>
      </c>
      <c r="D216" s="10">
        <v>657.54</v>
      </c>
      <c r="E216" s="10">
        <v>657.54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</row>
    <row r="217" ht="27.6" customHeight="1" spans="1:15">
      <c r="A217" s="11" t="s">
        <v>537</v>
      </c>
      <c r="B217" s="48" t="s">
        <v>209</v>
      </c>
      <c r="C217" s="10">
        <v>248.2</v>
      </c>
      <c r="D217" s="10">
        <v>248.2</v>
      </c>
      <c r="E217" s="10">
        <v>248.2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</row>
    <row r="218" ht="26.05" customHeight="1" spans="1:15">
      <c r="A218" s="11" t="s">
        <v>538</v>
      </c>
      <c r="B218" s="48" t="s">
        <v>275</v>
      </c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</row>
    <row r="219" ht="26.05" customHeight="1" spans="1:15">
      <c r="A219" s="11" t="s">
        <v>539</v>
      </c>
      <c r="B219" s="48" t="s">
        <v>211</v>
      </c>
      <c r="C219" s="10">
        <v>96.07</v>
      </c>
      <c r="D219" s="10">
        <v>96.07</v>
      </c>
      <c r="E219" s="10">
        <v>96.07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</row>
    <row r="220" ht="26.05" customHeight="1" spans="1:15">
      <c r="A220" s="11" t="s">
        <v>540</v>
      </c>
      <c r="B220" s="48" t="s">
        <v>213</v>
      </c>
      <c r="C220" s="10">
        <v>17.84</v>
      </c>
      <c r="D220" s="10">
        <v>17.84</v>
      </c>
      <c r="E220" s="10">
        <v>17.84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</row>
    <row r="221" ht="26.05" customHeight="1" spans="1:15">
      <c r="A221" s="11" t="s">
        <v>541</v>
      </c>
      <c r="B221" s="48" t="s">
        <v>215</v>
      </c>
      <c r="C221" s="10">
        <v>186.15</v>
      </c>
      <c r="D221" s="10">
        <v>186.15</v>
      </c>
      <c r="E221" s="10">
        <v>186.15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</row>
    <row r="222" ht="26.05" customHeight="1" spans="1:15">
      <c r="A222" s="11" t="s">
        <v>542</v>
      </c>
      <c r="B222" s="48" t="s">
        <v>543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</row>
    <row r="223" ht="26.05" customHeight="1" spans="1:15">
      <c r="A223" s="11" t="s">
        <v>544</v>
      </c>
      <c r="B223" s="48" t="s">
        <v>487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</row>
    <row r="224" ht="27.6" customHeight="1" spans="1:15">
      <c r="A224" s="11" t="s">
        <v>216</v>
      </c>
      <c r="B224" s="48" t="s">
        <v>217</v>
      </c>
      <c r="C224" s="10">
        <v>1247.54</v>
      </c>
      <c r="D224" s="10">
        <v>1247.54</v>
      </c>
      <c r="E224" s="10">
        <v>828.72</v>
      </c>
      <c r="F224" s="10"/>
      <c r="G224" s="10"/>
      <c r="H224" s="10">
        <v>94.55</v>
      </c>
      <c r="I224" s="10">
        <v>324.27</v>
      </c>
      <c r="J224" s="10"/>
      <c r="K224" s="10"/>
      <c r="L224" s="10"/>
      <c r="M224" s="10"/>
      <c r="N224" s="10"/>
      <c r="O224" s="10"/>
    </row>
    <row r="225" ht="26.05" customHeight="1" spans="1:15">
      <c r="A225" s="11" t="s">
        <v>545</v>
      </c>
      <c r="B225" s="48" t="s">
        <v>219</v>
      </c>
      <c r="C225" s="10">
        <v>68.99</v>
      </c>
      <c r="D225" s="10">
        <v>68.99</v>
      </c>
      <c r="E225" s="10">
        <v>65.99</v>
      </c>
      <c r="F225" s="10"/>
      <c r="G225" s="10"/>
      <c r="H225" s="10"/>
      <c r="I225" s="10">
        <v>3</v>
      </c>
      <c r="J225" s="10"/>
      <c r="K225" s="10"/>
      <c r="L225" s="10"/>
      <c r="M225" s="10"/>
      <c r="N225" s="10"/>
      <c r="O225" s="10"/>
    </row>
    <row r="226" ht="26.05" customHeight="1" spans="1:15">
      <c r="A226" s="11" t="s">
        <v>546</v>
      </c>
      <c r="B226" s="48" t="s">
        <v>221</v>
      </c>
      <c r="C226" s="10">
        <v>10.1</v>
      </c>
      <c r="D226" s="10">
        <v>10.1</v>
      </c>
      <c r="E226" s="10">
        <v>2.6</v>
      </c>
      <c r="F226" s="10"/>
      <c r="G226" s="10"/>
      <c r="H226" s="10">
        <v>7.5</v>
      </c>
      <c r="I226" s="10"/>
      <c r="J226" s="10"/>
      <c r="K226" s="10"/>
      <c r="L226" s="10"/>
      <c r="M226" s="10"/>
      <c r="N226" s="10"/>
      <c r="O226" s="10"/>
    </row>
    <row r="227" ht="26.05" customHeight="1" spans="1:15">
      <c r="A227" s="11" t="s">
        <v>547</v>
      </c>
      <c r="B227" s="48" t="s">
        <v>223</v>
      </c>
      <c r="C227" s="10">
        <v>0.06</v>
      </c>
      <c r="D227" s="10">
        <v>0.06</v>
      </c>
      <c r="E227" s="10">
        <v>0.06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</row>
    <row r="228" ht="26.05" customHeight="1" spans="1:15">
      <c r="A228" s="11" t="s">
        <v>548</v>
      </c>
      <c r="B228" s="48" t="s">
        <v>255</v>
      </c>
      <c r="C228" s="10">
        <v>27</v>
      </c>
      <c r="D228" s="10">
        <v>27</v>
      </c>
      <c r="E228" s="10">
        <v>27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</row>
    <row r="229" ht="26.05" customHeight="1" spans="1:15">
      <c r="A229" s="11" t="s">
        <v>549</v>
      </c>
      <c r="B229" s="48" t="s">
        <v>257</v>
      </c>
      <c r="C229" s="10">
        <v>55</v>
      </c>
      <c r="D229" s="10">
        <v>55</v>
      </c>
      <c r="E229" s="10">
        <v>55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</row>
    <row r="230" ht="26.05" customHeight="1" spans="1:15">
      <c r="A230" s="11" t="s">
        <v>550</v>
      </c>
      <c r="B230" s="48" t="s">
        <v>225</v>
      </c>
      <c r="C230" s="10">
        <v>16.3</v>
      </c>
      <c r="D230" s="10">
        <v>16.3</v>
      </c>
      <c r="E230" s="10">
        <v>16.3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</row>
    <row r="231" ht="26.05" customHeight="1" spans="1:15">
      <c r="A231" s="11" t="s">
        <v>551</v>
      </c>
      <c r="B231" s="48" t="s">
        <v>259</v>
      </c>
      <c r="C231" s="10">
        <v>148.69</v>
      </c>
      <c r="D231" s="10">
        <v>148.69</v>
      </c>
      <c r="E231" s="10">
        <v>148.69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</row>
    <row r="232" ht="26.05" customHeight="1" spans="1:15">
      <c r="A232" s="11" t="s">
        <v>552</v>
      </c>
      <c r="B232" s="48" t="s">
        <v>271</v>
      </c>
      <c r="C232" s="10">
        <v>98.46</v>
      </c>
      <c r="D232" s="10">
        <v>98.46</v>
      </c>
      <c r="E232" s="10">
        <v>98.46</v>
      </c>
      <c r="F232" s="10"/>
      <c r="G232" s="10"/>
      <c r="H232" s="10"/>
      <c r="I232" s="10"/>
      <c r="J232" s="10"/>
      <c r="K232" s="10"/>
      <c r="L232" s="10"/>
      <c r="M232" s="10"/>
      <c r="N232" s="10"/>
      <c r="O232" s="10"/>
    </row>
    <row r="233" ht="26.05" customHeight="1" spans="1:15">
      <c r="A233" s="11" t="s">
        <v>553</v>
      </c>
      <c r="B233" s="48" t="s">
        <v>227</v>
      </c>
      <c r="C233" s="10">
        <v>7.75</v>
      </c>
      <c r="D233" s="10">
        <v>7.75</v>
      </c>
      <c r="E233" s="10">
        <v>7.75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</row>
    <row r="234" ht="26.05" customHeight="1" spans="1:15">
      <c r="A234" s="11" t="s">
        <v>554</v>
      </c>
      <c r="B234" s="48" t="s">
        <v>501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</row>
    <row r="235" ht="27.6" customHeight="1" spans="1:15">
      <c r="A235" s="11" t="s">
        <v>555</v>
      </c>
      <c r="B235" s="48" t="s">
        <v>556</v>
      </c>
      <c r="C235" s="10">
        <v>393.96</v>
      </c>
      <c r="D235" s="10">
        <v>393.96</v>
      </c>
      <c r="E235" s="10">
        <v>186.65</v>
      </c>
      <c r="F235" s="10"/>
      <c r="G235" s="10"/>
      <c r="H235" s="10">
        <v>27.31</v>
      </c>
      <c r="I235" s="10">
        <v>180</v>
      </c>
      <c r="J235" s="10"/>
      <c r="K235" s="10"/>
      <c r="L235" s="10"/>
      <c r="M235" s="10"/>
      <c r="N235" s="10"/>
      <c r="O235" s="10"/>
    </row>
    <row r="236" ht="26.05" customHeight="1" spans="1:15">
      <c r="A236" s="11" t="s">
        <v>557</v>
      </c>
      <c r="B236" s="48" t="s">
        <v>558</v>
      </c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 ht="26.05" customHeight="1" spans="1:15">
      <c r="A237" s="11" t="s">
        <v>559</v>
      </c>
      <c r="B237" s="48" t="s">
        <v>493</v>
      </c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</row>
    <row r="238" ht="26.05" customHeight="1" spans="1:15">
      <c r="A238" s="11" t="s">
        <v>560</v>
      </c>
      <c r="B238" s="48" t="s">
        <v>267</v>
      </c>
      <c r="C238" s="10">
        <v>20.12</v>
      </c>
      <c r="D238" s="10">
        <v>20.12</v>
      </c>
      <c r="E238" s="10">
        <v>20.12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</row>
    <row r="239" ht="26.05" customHeight="1" spans="1:15">
      <c r="A239" s="11" t="s">
        <v>561</v>
      </c>
      <c r="B239" s="48" t="s">
        <v>229</v>
      </c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</row>
    <row r="240" ht="26.05" customHeight="1" spans="1:15">
      <c r="A240" s="11" t="s">
        <v>562</v>
      </c>
      <c r="B240" s="48" t="s">
        <v>269</v>
      </c>
      <c r="C240" s="10">
        <v>11.73</v>
      </c>
      <c r="D240" s="10">
        <v>11.73</v>
      </c>
      <c r="E240" s="10">
        <v>11.73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</row>
    <row r="241" ht="26.05" customHeight="1" spans="1:15">
      <c r="A241" s="11" t="s">
        <v>563</v>
      </c>
      <c r="B241" s="48" t="s">
        <v>564</v>
      </c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</row>
    <row r="242" ht="26.05" customHeight="1" spans="1:15">
      <c r="A242" s="11" t="s">
        <v>565</v>
      </c>
      <c r="B242" s="48" t="s">
        <v>566</v>
      </c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</row>
    <row r="243" ht="27.6" customHeight="1" spans="1:15">
      <c r="A243" s="11" t="s">
        <v>567</v>
      </c>
      <c r="B243" s="48" t="s">
        <v>249</v>
      </c>
      <c r="C243" s="10">
        <v>269.86</v>
      </c>
      <c r="D243" s="10">
        <v>269.86</v>
      </c>
      <c r="E243" s="10">
        <v>100.15</v>
      </c>
      <c r="F243" s="10"/>
      <c r="G243" s="10"/>
      <c r="H243" s="10">
        <v>28.44</v>
      </c>
      <c r="I243" s="10">
        <v>141.27</v>
      </c>
      <c r="J243" s="10"/>
      <c r="K243" s="10"/>
      <c r="L243" s="10"/>
      <c r="M243" s="10"/>
      <c r="N243" s="10"/>
      <c r="O243" s="10"/>
    </row>
    <row r="244" ht="26.05" customHeight="1" spans="1:15">
      <c r="A244" s="11" t="s">
        <v>568</v>
      </c>
      <c r="B244" s="48" t="s">
        <v>498</v>
      </c>
      <c r="C244" s="10">
        <v>14.4</v>
      </c>
      <c r="D244" s="10">
        <v>14.4</v>
      </c>
      <c r="E244" s="10">
        <v>14.4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</row>
    <row r="245" ht="26.05" customHeight="1" spans="1:15">
      <c r="A245" s="11" t="s">
        <v>569</v>
      </c>
      <c r="B245" s="48" t="s">
        <v>231</v>
      </c>
      <c r="C245" s="10">
        <v>25.96</v>
      </c>
      <c r="D245" s="10">
        <v>25.96</v>
      </c>
      <c r="E245" s="10">
        <v>25.96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</row>
    <row r="246" ht="26.05" customHeight="1" spans="1:15">
      <c r="A246" s="11" t="s">
        <v>570</v>
      </c>
      <c r="B246" s="48" t="s">
        <v>261</v>
      </c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</row>
    <row r="247" ht="26.05" customHeight="1" spans="1:15">
      <c r="A247" s="11" t="s">
        <v>571</v>
      </c>
      <c r="B247" s="48" t="s">
        <v>233</v>
      </c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</row>
    <row r="248" ht="26.05" customHeight="1" spans="1:15">
      <c r="A248" s="11" t="s">
        <v>572</v>
      </c>
      <c r="B248" s="48" t="s">
        <v>235</v>
      </c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</row>
    <row r="249" ht="26.05" customHeight="1" spans="1:15">
      <c r="A249" s="11" t="s">
        <v>573</v>
      </c>
      <c r="B249" s="48" t="s">
        <v>574</v>
      </c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</row>
    <row r="250" ht="26.05" customHeight="1" spans="1:15">
      <c r="A250" s="11" t="s">
        <v>575</v>
      </c>
      <c r="B250" s="48" t="s">
        <v>237</v>
      </c>
      <c r="C250" s="10">
        <v>79.16</v>
      </c>
      <c r="D250" s="10">
        <v>79.16</v>
      </c>
      <c r="E250" s="10">
        <v>47.86</v>
      </c>
      <c r="F250" s="10"/>
      <c r="G250" s="10"/>
      <c r="H250" s="10">
        <v>31.3</v>
      </c>
      <c r="I250" s="10"/>
      <c r="J250" s="10"/>
      <c r="K250" s="10"/>
      <c r="L250" s="10"/>
      <c r="M250" s="10"/>
      <c r="N250" s="10"/>
      <c r="O250" s="10"/>
    </row>
    <row r="251" ht="26.05" customHeight="1" spans="1:15">
      <c r="A251" s="11" t="s">
        <v>238</v>
      </c>
      <c r="B251" s="48" t="s">
        <v>239</v>
      </c>
      <c r="C251" s="10">
        <v>26.4</v>
      </c>
      <c r="D251" s="10">
        <v>26.4</v>
      </c>
      <c r="E251" s="10">
        <v>21.95</v>
      </c>
      <c r="F251" s="10"/>
      <c r="G251" s="10"/>
      <c r="H251" s="10">
        <v>4.45</v>
      </c>
      <c r="I251" s="10"/>
      <c r="J251" s="10"/>
      <c r="K251" s="10"/>
      <c r="L251" s="10"/>
      <c r="M251" s="10"/>
      <c r="N251" s="10"/>
      <c r="O251" s="10"/>
    </row>
    <row r="252" ht="26.05" customHeight="1" spans="1:15">
      <c r="A252" s="11" t="s">
        <v>576</v>
      </c>
      <c r="B252" s="48" t="s">
        <v>263</v>
      </c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</row>
    <row r="253" ht="26.05" customHeight="1" spans="1:15">
      <c r="A253" s="11" t="s">
        <v>577</v>
      </c>
      <c r="B253" s="48" t="s">
        <v>241</v>
      </c>
      <c r="C253" s="10">
        <v>12.45</v>
      </c>
      <c r="D253" s="10">
        <v>12.45</v>
      </c>
      <c r="E253" s="10">
        <v>12.45</v>
      </c>
      <c r="F253" s="10"/>
      <c r="G253" s="10"/>
      <c r="H253" s="10"/>
      <c r="I253" s="10"/>
      <c r="J253" s="10"/>
      <c r="K253" s="10"/>
      <c r="L253" s="10"/>
      <c r="M253" s="10"/>
      <c r="N253" s="10"/>
      <c r="O253" s="10"/>
    </row>
    <row r="254" ht="26.05" customHeight="1" spans="1:15">
      <c r="A254" s="11" t="s">
        <v>578</v>
      </c>
      <c r="B254" s="48" t="s">
        <v>579</v>
      </c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</row>
    <row r="255" ht="26.05" customHeight="1" spans="1:15">
      <c r="A255" s="11" t="s">
        <v>580</v>
      </c>
      <c r="B255" s="48" t="s">
        <v>243</v>
      </c>
      <c r="C255" s="10">
        <v>2.5</v>
      </c>
      <c r="D255" s="10">
        <v>2.5</v>
      </c>
      <c r="E255" s="10">
        <v>2.5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</row>
    <row r="256" ht="26.05" customHeight="1" spans="1:15">
      <c r="A256" s="11" t="s">
        <v>581</v>
      </c>
      <c r="B256" s="48" t="s">
        <v>265</v>
      </c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</row>
    <row r="257" ht="26.05" customHeight="1" spans="1:15">
      <c r="A257" s="11" t="s">
        <v>582</v>
      </c>
      <c r="B257" s="48" t="s">
        <v>273</v>
      </c>
      <c r="C257" s="10">
        <v>11.45</v>
      </c>
      <c r="D257" s="10">
        <v>11.45</v>
      </c>
      <c r="E257" s="10">
        <v>7</v>
      </c>
      <c r="F257" s="10"/>
      <c r="G257" s="10"/>
      <c r="H257" s="10">
        <v>4.45</v>
      </c>
      <c r="I257" s="10"/>
      <c r="J257" s="10"/>
      <c r="K257" s="10"/>
      <c r="L257" s="10"/>
      <c r="M257" s="10"/>
      <c r="N257" s="10"/>
      <c r="O257" s="10"/>
    </row>
    <row r="258" ht="27.6" customHeight="1" spans="1:15">
      <c r="A258" s="11" t="s">
        <v>583</v>
      </c>
      <c r="B258" s="48" t="s">
        <v>516</v>
      </c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</row>
    <row r="259" ht="27.6" customHeight="1" spans="1:15">
      <c r="A259" s="11" t="s">
        <v>250</v>
      </c>
      <c r="B259" s="48" t="s">
        <v>251</v>
      </c>
      <c r="C259" s="10">
        <v>170.21</v>
      </c>
      <c r="D259" s="10">
        <v>170.21</v>
      </c>
      <c r="E259" s="10">
        <v>27.21</v>
      </c>
      <c r="F259" s="10"/>
      <c r="G259" s="10"/>
      <c r="H259" s="10"/>
      <c r="I259" s="10">
        <v>143</v>
      </c>
      <c r="J259" s="10"/>
      <c r="K259" s="10"/>
      <c r="L259" s="10"/>
      <c r="M259" s="10"/>
      <c r="N259" s="10"/>
      <c r="O259" s="10"/>
    </row>
    <row r="260" ht="26.05" customHeight="1" spans="1:15">
      <c r="A260" s="11" t="s">
        <v>584</v>
      </c>
      <c r="B260" s="48" t="s">
        <v>253</v>
      </c>
      <c r="C260" s="10">
        <v>5</v>
      </c>
      <c r="D260" s="10">
        <v>5</v>
      </c>
      <c r="E260" s="10">
        <v>5</v>
      </c>
      <c r="F260" s="10"/>
      <c r="G260" s="10"/>
      <c r="H260" s="10"/>
      <c r="I260" s="10"/>
      <c r="J260" s="10"/>
      <c r="K260" s="10"/>
      <c r="L260" s="10"/>
      <c r="M260" s="10"/>
      <c r="N260" s="10"/>
      <c r="O260" s="10"/>
    </row>
    <row r="261" ht="27.6" customHeight="1" spans="1:15">
      <c r="A261" s="11" t="s">
        <v>586</v>
      </c>
      <c r="B261" s="48" t="s">
        <v>587</v>
      </c>
      <c r="C261" s="10">
        <v>157.21</v>
      </c>
      <c r="D261" s="10">
        <v>157.21</v>
      </c>
      <c r="E261" s="10">
        <v>14.21</v>
      </c>
      <c r="F261" s="10"/>
      <c r="G261" s="10"/>
      <c r="H261" s="10"/>
      <c r="I261" s="10">
        <v>143</v>
      </c>
      <c r="J261" s="10"/>
      <c r="K261" s="10"/>
      <c r="L261" s="10"/>
      <c r="M261" s="10"/>
      <c r="N261" s="10"/>
      <c r="O261" s="10"/>
    </row>
    <row r="262" ht="26.05" customHeight="1" spans="1:15">
      <c r="A262" s="11" t="s">
        <v>588</v>
      </c>
      <c r="B262" s="48" t="s">
        <v>589</v>
      </c>
      <c r="C262" s="10">
        <v>8</v>
      </c>
      <c r="D262" s="10">
        <v>8</v>
      </c>
      <c r="E262" s="10">
        <v>8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</row>
    <row r="263" ht="26.05" customHeight="1" spans="1:15">
      <c r="A263" s="47" t="s">
        <v>142</v>
      </c>
      <c r="B263" s="47" t="s">
        <v>143</v>
      </c>
      <c r="C263" s="10">
        <v>703.31</v>
      </c>
      <c r="D263" s="10">
        <v>703.31</v>
      </c>
      <c r="E263" s="10">
        <v>703.31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</row>
    <row r="264" ht="26.05" customHeight="1" spans="1:15">
      <c r="A264" s="11" t="s">
        <v>200</v>
      </c>
      <c r="B264" s="48" t="s">
        <v>201</v>
      </c>
      <c r="C264" s="10">
        <v>630.36</v>
      </c>
      <c r="D264" s="10">
        <v>630.36</v>
      </c>
      <c r="E264" s="10">
        <v>630.36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</row>
    <row r="265" ht="26.05" customHeight="1" spans="1:15">
      <c r="A265" s="11" t="s">
        <v>534</v>
      </c>
      <c r="B265" s="48" t="s">
        <v>203</v>
      </c>
      <c r="C265" s="10">
        <v>216.73</v>
      </c>
      <c r="D265" s="10">
        <v>216.73</v>
      </c>
      <c r="E265" s="10">
        <v>216.73</v>
      </c>
      <c r="F265" s="10"/>
      <c r="G265" s="10"/>
      <c r="H265" s="10"/>
      <c r="I265" s="10"/>
      <c r="J265" s="10"/>
      <c r="K265" s="10"/>
      <c r="L265" s="10"/>
      <c r="M265" s="10"/>
      <c r="N265" s="10"/>
      <c r="O265" s="10"/>
    </row>
    <row r="266" ht="26.05" customHeight="1" spans="1:15">
      <c r="A266" s="11" t="s">
        <v>535</v>
      </c>
      <c r="B266" s="48" t="s">
        <v>205</v>
      </c>
      <c r="C266" s="10">
        <v>121.93</v>
      </c>
      <c r="D266" s="10">
        <v>121.93</v>
      </c>
      <c r="E266" s="10">
        <v>121.93</v>
      </c>
      <c r="F266" s="10"/>
      <c r="G266" s="10"/>
      <c r="H266" s="10"/>
      <c r="I266" s="10"/>
      <c r="J266" s="10"/>
      <c r="K266" s="10"/>
      <c r="L266" s="10"/>
      <c r="M266" s="10"/>
      <c r="N266" s="10"/>
      <c r="O266" s="10"/>
    </row>
    <row r="267" ht="26.05" customHeight="1" spans="1:15">
      <c r="A267" s="11" t="s">
        <v>536</v>
      </c>
      <c r="B267" s="48" t="s">
        <v>207</v>
      </c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</row>
    <row r="268" ht="26.05" customHeight="1" spans="1:15">
      <c r="A268" s="11" t="s">
        <v>585</v>
      </c>
      <c r="B268" s="48" t="s">
        <v>245</v>
      </c>
      <c r="C268" s="10">
        <v>159.78</v>
      </c>
      <c r="D268" s="10">
        <v>159.78</v>
      </c>
      <c r="E268" s="10">
        <v>159.78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</row>
    <row r="269" ht="27.6" customHeight="1" spans="1:15">
      <c r="A269" s="11" t="s">
        <v>537</v>
      </c>
      <c r="B269" s="48" t="s">
        <v>209</v>
      </c>
      <c r="C269" s="10">
        <v>60.24</v>
      </c>
      <c r="D269" s="10">
        <v>60.24</v>
      </c>
      <c r="E269" s="10">
        <v>60.24</v>
      </c>
      <c r="F269" s="10"/>
      <c r="G269" s="10"/>
      <c r="H269" s="10"/>
      <c r="I269" s="10"/>
      <c r="J269" s="10"/>
      <c r="K269" s="10"/>
      <c r="L269" s="10"/>
      <c r="M269" s="10"/>
      <c r="N269" s="10"/>
      <c r="O269" s="10"/>
    </row>
    <row r="270" ht="26.05" customHeight="1" spans="1:15">
      <c r="A270" s="11" t="s">
        <v>538</v>
      </c>
      <c r="B270" s="48" t="s">
        <v>275</v>
      </c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</row>
    <row r="271" ht="26.05" customHeight="1" spans="1:15">
      <c r="A271" s="11" t="s">
        <v>539</v>
      </c>
      <c r="B271" s="48" t="s">
        <v>211</v>
      </c>
      <c r="C271" s="10">
        <v>23.27</v>
      </c>
      <c r="D271" s="10">
        <v>23.27</v>
      </c>
      <c r="E271" s="10">
        <v>23.27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</row>
    <row r="272" ht="26.05" customHeight="1" spans="1:15">
      <c r="A272" s="11" t="s">
        <v>540</v>
      </c>
      <c r="B272" s="48" t="s">
        <v>213</v>
      </c>
      <c r="C272" s="10">
        <v>3.23</v>
      </c>
      <c r="D272" s="10">
        <v>3.23</v>
      </c>
      <c r="E272" s="10">
        <v>3.23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/>
    </row>
    <row r="273" ht="26.05" customHeight="1" spans="1:15">
      <c r="A273" s="11" t="s">
        <v>541</v>
      </c>
      <c r="B273" s="48" t="s">
        <v>215</v>
      </c>
      <c r="C273" s="10">
        <v>45.18</v>
      </c>
      <c r="D273" s="10">
        <v>45.18</v>
      </c>
      <c r="E273" s="10">
        <v>45.18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</row>
    <row r="274" ht="26.05" customHeight="1" spans="1:15">
      <c r="A274" s="11" t="s">
        <v>542</v>
      </c>
      <c r="B274" s="48" t="s">
        <v>543</v>
      </c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</row>
    <row r="275" ht="26.05" customHeight="1" spans="1:15">
      <c r="A275" s="11" t="s">
        <v>544</v>
      </c>
      <c r="B275" s="48" t="s">
        <v>487</v>
      </c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</row>
    <row r="276" ht="26.05" customHeight="1" spans="1:15">
      <c r="A276" s="11" t="s">
        <v>216</v>
      </c>
      <c r="B276" s="48" t="s">
        <v>217</v>
      </c>
      <c r="C276" s="10">
        <v>69.3</v>
      </c>
      <c r="D276" s="10">
        <v>69.3</v>
      </c>
      <c r="E276" s="10">
        <v>69.3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</row>
    <row r="277" ht="26.05" customHeight="1" spans="1:15">
      <c r="A277" s="11" t="s">
        <v>545</v>
      </c>
      <c r="B277" s="48" t="s">
        <v>219</v>
      </c>
      <c r="C277" s="10">
        <v>0.19</v>
      </c>
      <c r="D277" s="10">
        <v>0.19</v>
      </c>
      <c r="E277" s="10">
        <v>0.19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</row>
    <row r="278" ht="26.05" customHeight="1" spans="1:15">
      <c r="A278" s="11" t="s">
        <v>546</v>
      </c>
      <c r="B278" s="48" t="s">
        <v>221</v>
      </c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</row>
    <row r="279" ht="26.05" customHeight="1" spans="1:15">
      <c r="A279" s="11" t="s">
        <v>547</v>
      </c>
      <c r="B279" s="48" t="s">
        <v>223</v>
      </c>
      <c r="C279" s="10">
        <v>0.1</v>
      </c>
      <c r="D279" s="10">
        <v>0.1</v>
      </c>
      <c r="E279" s="10">
        <v>0.1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</row>
    <row r="280" ht="26.05" customHeight="1" spans="1:15">
      <c r="A280" s="11" t="s">
        <v>548</v>
      </c>
      <c r="B280" s="48" t="s">
        <v>255</v>
      </c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</row>
    <row r="281" ht="26.05" customHeight="1" spans="1:15">
      <c r="A281" s="11" t="s">
        <v>549</v>
      </c>
      <c r="B281" s="48" t="s">
        <v>257</v>
      </c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</row>
    <row r="282" ht="26.05" customHeight="1" spans="1:15">
      <c r="A282" s="11" t="s">
        <v>550</v>
      </c>
      <c r="B282" s="48" t="s">
        <v>225</v>
      </c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</row>
    <row r="283" ht="26.05" customHeight="1" spans="1:15">
      <c r="A283" s="11" t="s">
        <v>551</v>
      </c>
      <c r="B283" s="48" t="s">
        <v>259</v>
      </c>
      <c r="C283" s="10">
        <v>8.19</v>
      </c>
      <c r="D283" s="10">
        <v>8.19</v>
      </c>
      <c r="E283" s="10">
        <v>8.19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/>
    </row>
    <row r="284" ht="26.05" customHeight="1" spans="1:15">
      <c r="A284" s="11" t="s">
        <v>552</v>
      </c>
      <c r="B284" s="48" t="s">
        <v>271</v>
      </c>
      <c r="C284" s="10">
        <v>25</v>
      </c>
      <c r="D284" s="10">
        <v>25</v>
      </c>
      <c r="E284" s="10">
        <v>25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</row>
    <row r="285" ht="26.05" customHeight="1" spans="1:15">
      <c r="A285" s="11" t="s">
        <v>553</v>
      </c>
      <c r="B285" s="48" t="s">
        <v>227</v>
      </c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</row>
    <row r="286" ht="26.05" customHeight="1" spans="1:15">
      <c r="A286" s="11" t="s">
        <v>554</v>
      </c>
      <c r="B286" s="48" t="s">
        <v>501</v>
      </c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</row>
    <row r="287" ht="26.05" customHeight="1" spans="1:15">
      <c r="A287" s="11" t="s">
        <v>555</v>
      </c>
      <c r="B287" s="48" t="s">
        <v>556</v>
      </c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</row>
    <row r="288" ht="26.05" customHeight="1" spans="1:15">
      <c r="A288" s="11" t="s">
        <v>557</v>
      </c>
      <c r="B288" s="48" t="s">
        <v>558</v>
      </c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</row>
    <row r="289" ht="26.05" customHeight="1" spans="1:15">
      <c r="A289" s="11" t="s">
        <v>559</v>
      </c>
      <c r="B289" s="48" t="s">
        <v>493</v>
      </c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</row>
    <row r="290" ht="26.05" customHeight="1" spans="1:15">
      <c r="A290" s="11" t="s">
        <v>560</v>
      </c>
      <c r="B290" s="48" t="s">
        <v>267</v>
      </c>
      <c r="C290" s="10">
        <v>5</v>
      </c>
      <c r="D290" s="10">
        <v>5</v>
      </c>
      <c r="E290" s="10">
        <v>5</v>
      </c>
      <c r="F290" s="10"/>
      <c r="G290" s="10"/>
      <c r="H290" s="10"/>
      <c r="I290" s="10"/>
      <c r="J290" s="10"/>
      <c r="K290" s="10"/>
      <c r="L290" s="10"/>
      <c r="M290" s="10"/>
      <c r="N290" s="10"/>
      <c r="O290" s="10"/>
    </row>
    <row r="291" ht="26.05" customHeight="1" spans="1:15">
      <c r="A291" s="11" t="s">
        <v>561</v>
      </c>
      <c r="B291" s="48" t="s">
        <v>229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</row>
    <row r="292" ht="26.05" customHeight="1" spans="1:15">
      <c r="A292" s="11" t="s">
        <v>562</v>
      </c>
      <c r="B292" s="48" t="s">
        <v>269</v>
      </c>
      <c r="C292" s="10">
        <v>5.2</v>
      </c>
      <c r="D292" s="10">
        <v>5.2</v>
      </c>
      <c r="E292" s="10">
        <v>5.2</v>
      </c>
      <c r="F292" s="10"/>
      <c r="G292" s="10"/>
      <c r="H292" s="10"/>
      <c r="I292" s="10"/>
      <c r="J292" s="10"/>
      <c r="K292" s="10"/>
      <c r="L292" s="10"/>
      <c r="M292" s="10"/>
      <c r="N292" s="10"/>
      <c r="O292" s="10"/>
    </row>
    <row r="293" ht="26.05" customHeight="1" spans="1:15">
      <c r="A293" s="11" t="s">
        <v>563</v>
      </c>
      <c r="B293" s="48" t="s">
        <v>564</v>
      </c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</row>
    <row r="294" ht="26.05" customHeight="1" spans="1:15">
      <c r="A294" s="11" t="s">
        <v>565</v>
      </c>
      <c r="B294" s="48" t="s">
        <v>566</v>
      </c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</row>
    <row r="295" ht="26.05" customHeight="1" spans="1:15">
      <c r="A295" s="11" t="s">
        <v>567</v>
      </c>
      <c r="B295" s="48" t="s">
        <v>249</v>
      </c>
      <c r="C295" s="10">
        <v>12.96</v>
      </c>
      <c r="D295" s="10">
        <v>12.96</v>
      </c>
      <c r="E295" s="10">
        <v>12.96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</row>
    <row r="296" ht="26.05" customHeight="1" spans="1:15">
      <c r="A296" s="11" t="s">
        <v>568</v>
      </c>
      <c r="B296" s="48" t="s">
        <v>498</v>
      </c>
      <c r="C296" s="10">
        <v>3</v>
      </c>
      <c r="D296" s="10">
        <v>3</v>
      </c>
      <c r="E296" s="10">
        <v>3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</row>
    <row r="297" ht="26.05" customHeight="1" spans="1:15">
      <c r="A297" s="11" t="s">
        <v>569</v>
      </c>
      <c r="B297" s="48" t="s">
        <v>231</v>
      </c>
      <c r="C297" s="10">
        <v>6.29</v>
      </c>
      <c r="D297" s="10">
        <v>6.29</v>
      </c>
      <c r="E297" s="10">
        <v>6.29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</row>
    <row r="298" ht="26.05" customHeight="1" spans="1:15">
      <c r="A298" s="11" t="s">
        <v>570</v>
      </c>
      <c r="B298" s="48" t="s">
        <v>261</v>
      </c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</row>
    <row r="299" ht="26.05" customHeight="1" spans="1:15">
      <c r="A299" s="11" t="s">
        <v>571</v>
      </c>
      <c r="B299" s="48" t="s">
        <v>233</v>
      </c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</row>
    <row r="300" ht="26.05" customHeight="1" spans="1:15">
      <c r="A300" s="11" t="s">
        <v>572</v>
      </c>
      <c r="B300" s="48" t="s">
        <v>235</v>
      </c>
      <c r="C300" s="10">
        <v>2.9</v>
      </c>
      <c r="D300" s="10">
        <v>2.9</v>
      </c>
      <c r="E300" s="10">
        <v>2.9</v>
      </c>
      <c r="F300" s="10"/>
      <c r="G300" s="10"/>
      <c r="H300" s="10"/>
      <c r="I300" s="10"/>
      <c r="J300" s="10"/>
      <c r="K300" s="10"/>
      <c r="L300" s="10"/>
      <c r="M300" s="10"/>
      <c r="N300" s="10"/>
      <c r="O300" s="10"/>
    </row>
    <row r="301" ht="26.05" customHeight="1" spans="1:15">
      <c r="A301" s="11" t="s">
        <v>573</v>
      </c>
      <c r="B301" s="48" t="s">
        <v>574</v>
      </c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</row>
    <row r="302" ht="26.05" customHeight="1" spans="1:15">
      <c r="A302" s="11" t="s">
        <v>575</v>
      </c>
      <c r="B302" s="48" t="s">
        <v>237</v>
      </c>
      <c r="C302" s="10">
        <v>0.47</v>
      </c>
      <c r="D302" s="10">
        <v>0.47</v>
      </c>
      <c r="E302" s="10">
        <v>0.47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</row>
    <row r="303" ht="26.05" customHeight="1" spans="1:15">
      <c r="A303" s="11" t="s">
        <v>238</v>
      </c>
      <c r="B303" s="48" t="s">
        <v>239</v>
      </c>
      <c r="C303" s="10">
        <v>3.65</v>
      </c>
      <c r="D303" s="10">
        <v>3.65</v>
      </c>
      <c r="E303" s="10">
        <v>3.65</v>
      </c>
      <c r="F303" s="10"/>
      <c r="G303" s="10"/>
      <c r="H303" s="10"/>
      <c r="I303" s="10"/>
      <c r="J303" s="10"/>
      <c r="K303" s="10"/>
      <c r="L303" s="10"/>
      <c r="M303" s="10"/>
      <c r="N303" s="10"/>
      <c r="O303" s="10"/>
    </row>
    <row r="304" ht="26.05" customHeight="1" spans="1:15">
      <c r="A304" s="11" t="s">
        <v>576</v>
      </c>
      <c r="B304" s="48" t="s">
        <v>263</v>
      </c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</row>
    <row r="305" ht="26.05" customHeight="1" spans="1:15">
      <c r="A305" s="11" t="s">
        <v>577</v>
      </c>
      <c r="B305" s="48" t="s">
        <v>241</v>
      </c>
      <c r="C305" s="10">
        <v>2.15</v>
      </c>
      <c r="D305" s="10">
        <v>2.15</v>
      </c>
      <c r="E305" s="10">
        <v>2.15</v>
      </c>
      <c r="F305" s="10"/>
      <c r="G305" s="10"/>
      <c r="H305" s="10"/>
      <c r="I305" s="10"/>
      <c r="J305" s="10"/>
      <c r="K305" s="10"/>
      <c r="L305" s="10"/>
      <c r="M305" s="10"/>
      <c r="N305" s="10"/>
      <c r="O305" s="10"/>
    </row>
    <row r="306" ht="26.05" customHeight="1" spans="1:15">
      <c r="A306" s="11" t="s">
        <v>578</v>
      </c>
      <c r="B306" s="48" t="s">
        <v>579</v>
      </c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</row>
    <row r="307" ht="26.05" customHeight="1" spans="1:15">
      <c r="A307" s="11" t="s">
        <v>580</v>
      </c>
      <c r="B307" s="48" t="s">
        <v>243</v>
      </c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</row>
    <row r="308" ht="26.05" customHeight="1" spans="1:15">
      <c r="A308" s="11" t="s">
        <v>581</v>
      </c>
      <c r="B308" s="48" t="s">
        <v>265</v>
      </c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</row>
    <row r="309" ht="26.05" customHeight="1" spans="1:15">
      <c r="A309" s="11" t="s">
        <v>582</v>
      </c>
      <c r="B309" s="48" t="s">
        <v>273</v>
      </c>
      <c r="C309" s="10">
        <v>1.5</v>
      </c>
      <c r="D309" s="10">
        <v>1.5</v>
      </c>
      <c r="E309" s="10">
        <v>1.5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</row>
    <row r="310" ht="27.6" customHeight="1" spans="1:15">
      <c r="A310" s="11" t="s">
        <v>583</v>
      </c>
      <c r="B310" s="48" t="s">
        <v>516</v>
      </c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</row>
    <row r="311" ht="26.05" customHeight="1" spans="1:15">
      <c r="A311" s="11" t="s">
        <v>250</v>
      </c>
      <c r="B311" s="48" t="s">
        <v>251</v>
      </c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</row>
    <row r="312" ht="26.05" customHeight="1" spans="1:15">
      <c r="A312" s="11" t="s">
        <v>584</v>
      </c>
      <c r="B312" s="48" t="s">
        <v>253</v>
      </c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</row>
    <row r="313" ht="26.05" customHeight="1" spans="1:15">
      <c r="A313" s="47" t="s">
        <v>148</v>
      </c>
      <c r="B313" s="47" t="s">
        <v>149</v>
      </c>
      <c r="C313" s="10">
        <v>2545.225</v>
      </c>
      <c r="D313" s="10">
        <v>2545.225</v>
      </c>
      <c r="E313" s="10">
        <v>2399.475</v>
      </c>
      <c r="F313" s="10"/>
      <c r="G313" s="10"/>
      <c r="H313" s="10">
        <v>83.5</v>
      </c>
      <c r="I313" s="10">
        <v>62.25</v>
      </c>
      <c r="J313" s="10"/>
      <c r="K313" s="10"/>
      <c r="L313" s="10"/>
      <c r="M313" s="10"/>
      <c r="N313" s="10"/>
      <c r="O313" s="10"/>
    </row>
    <row r="314" ht="26.05" customHeight="1" spans="1:15">
      <c r="A314" s="11" t="s">
        <v>200</v>
      </c>
      <c r="B314" s="48" t="s">
        <v>201</v>
      </c>
      <c r="C314" s="10">
        <v>1879.035</v>
      </c>
      <c r="D314" s="10">
        <v>1879.035</v>
      </c>
      <c r="E314" s="10">
        <v>1879.035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</row>
    <row r="315" ht="26.05" customHeight="1" spans="1:15">
      <c r="A315" s="11" t="s">
        <v>534</v>
      </c>
      <c r="B315" s="48" t="s">
        <v>203</v>
      </c>
      <c r="C315" s="10">
        <v>774.3</v>
      </c>
      <c r="D315" s="10">
        <v>774.3</v>
      </c>
      <c r="E315" s="10">
        <v>774.3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</row>
    <row r="316" ht="26.05" customHeight="1" spans="1:15">
      <c r="A316" s="11" t="s">
        <v>535</v>
      </c>
      <c r="B316" s="48" t="s">
        <v>205</v>
      </c>
      <c r="C316" s="10">
        <v>49.61</v>
      </c>
      <c r="D316" s="10">
        <v>49.61</v>
      </c>
      <c r="E316" s="10">
        <v>49.61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</row>
    <row r="317" ht="26.05" customHeight="1" spans="1:15">
      <c r="A317" s="11" t="s">
        <v>536</v>
      </c>
      <c r="B317" s="48" t="s">
        <v>207</v>
      </c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</row>
    <row r="318" ht="26.05" customHeight="1" spans="1:15">
      <c r="A318" s="11" t="s">
        <v>585</v>
      </c>
      <c r="B318" s="48" t="s">
        <v>245</v>
      </c>
      <c r="C318" s="10">
        <v>580.61</v>
      </c>
      <c r="D318" s="10">
        <v>580.61</v>
      </c>
      <c r="E318" s="10">
        <v>580.61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</row>
    <row r="319" ht="27.6" customHeight="1" spans="1:15">
      <c r="A319" s="11" t="s">
        <v>537</v>
      </c>
      <c r="B319" s="48" t="s">
        <v>209</v>
      </c>
      <c r="C319" s="10">
        <v>216.76</v>
      </c>
      <c r="D319" s="10">
        <v>216.76</v>
      </c>
      <c r="E319" s="10">
        <v>216.76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</row>
    <row r="320" ht="26.05" customHeight="1" spans="1:15">
      <c r="A320" s="11" t="s">
        <v>538</v>
      </c>
      <c r="B320" s="48" t="s">
        <v>275</v>
      </c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</row>
    <row r="321" ht="26.05" customHeight="1" spans="1:15">
      <c r="A321" s="11" t="s">
        <v>539</v>
      </c>
      <c r="B321" s="48" t="s">
        <v>211</v>
      </c>
      <c r="C321" s="10">
        <v>83.65</v>
      </c>
      <c r="D321" s="10">
        <v>83.65</v>
      </c>
      <c r="E321" s="10">
        <v>83.65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</row>
    <row r="322" ht="26.05" customHeight="1" spans="1:15">
      <c r="A322" s="11" t="s">
        <v>540</v>
      </c>
      <c r="B322" s="48" t="s">
        <v>213</v>
      </c>
      <c r="C322" s="10">
        <v>11.535</v>
      </c>
      <c r="D322" s="10">
        <v>11.535</v>
      </c>
      <c r="E322" s="10">
        <v>11.535</v>
      </c>
      <c r="F322" s="10"/>
      <c r="G322" s="10"/>
      <c r="H322" s="10"/>
      <c r="I322" s="10"/>
      <c r="J322" s="10"/>
      <c r="K322" s="10"/>
      <c r="L322" s="10"/>
      <c r="M322" s="10"/>
      <c r="N322" s="10"/>
      <c r="O322" s="10"/>
    </row>
    <row r="323" ht="26.05" customHeight="1" spans="1:15">
      <c r="A323" s="11" t="s">
        <v>541</v>
      </c>
      <c r="B323" s="48" t="s">
        <v>215</v>
      </c>
      <c r="C323" s="10">
        <v>162.57</v>
      </c>
      <c r="D323" s="10">
        <v>162.57</v>
      </c>
      <c r="E323" s="10">
        <v>162.57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</row>
    <row r="324" ht="26.05" customHeight="1" spans="1:15">
      <c r="A324" s="11" t="s">
        <v>542</v>
      </c>
      <c r="B324" s="48" t="s">
        <v>543</v>
      </c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</row>
    <row r="325" ht="26.05" customHeight="1" spans="1:15">
      <c r="A325" s="11" t="s">
        <v>544</v>
      </c>
      <c r="B325" s="48" t="s">
        <v>487</v>
      </c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</row>
    <row r="326" ht="26.05" customHeight="1" spans="1:15">
      <c r="A326" s="11" t="s">
        <v>216</v>
      </c>
      <c r="B326" s="48" t="s">
        <v>217</v>
      </c>
      <c r="C326" s="10">
        <v>586.03</v>
      </c>
      <c r="D326" s="10">
        <v>586.03</v>
      </c>
      <c r="E326" s="10">
        <v>489.78</v>
      </c>
      <c r="F326" s="10"/>
      <c r="G326" s="10"/>
      <c r="H326" s="10">
        <v>34</v>
      </c>
      <c r="I326" s="10">
        <v>62.25</v>
      </c>
      <c r="J326" s="10"/>
      <c r="K326" s="10"/>
      <c r="L326" s="10"/>
      <c r="M326" s="10"/>
      <c r="N326" s="10"/>
      <c r="O326" s="10"/>
    </row>
    <row r="327" ht="26.05" customHeight="1" spans="1:15">
      <c r="A327" s="11" t="s">
        <v>545</v>
      </c>
      <c r="B327" s="48" t="s">
        <v>219</v>
      </c>
      <c r="C327" s="10">
        <v>19.88</v>
      </c>
      <c r="D327" s="10">
        <v>19.88</v>
      </c>
      <c r="E327" s="10">
        <v>19.88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</row>
    <row r="328" ht="26.05" customHeight="1" spans="1:15">
      <c r="A328" s="11" t="s">
        <v>546</v>
      </c>
      <c r="B328" s="48" t="s">
        <v>221</v>
      </c>
      <c r="C328" s="10">
        <v>13.3</v>
      </c>
      <c r="D328" s="10">
        <v>13.3</v>
      </c>
      <c r="E328" s="10">
        <v>13.3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</row>
    <row r="329" ht="26.05" customHeight="1" spans="1:15">
      <c r="A329" s="11" t="s">
        <v>547</v>
      </c>
      <c r="B329" s="48" t="s">
        <v>223</v>
      </c>
      <c r="C329" s="10">
        <v>0.1</v>
      </c>
      <c r="D329" s="10">
        <v>0.1</v>
      </c>
      <c r="E329" s="10">
        <v>0.1</v>
      </c>
      <c r="F329" s="10"/>
      <c r="G329" s="10"/>
      <c r="H329" s="10"/>
      <c r="I329" s="10"/>
      <c r="J329" s="10"/>
      <c r="K329" s="10"/>
      <c r="L329" s="10"/>
      <c r="M329" s="10"/>
      <c r="N329" s="10"/>
      <c r="O329" s="10"/>
    </row>
    <row r="330" ht="26.05" customHeight="1" spans="1:15">
      <c r="A330" s="11" t="s">
        <v>548</v>
      </c>
      <c r="B330" s="48" t="s">
        <v>255</v>
      </c>
      <c r="C330" s="10">
        <v>9.6</v>
      </c>
      <c r="D330" s="10">
        <v>9.6</v>
      </c>
      <c r="E330" s="10">
        <v>9.6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</row>
    <row r="331" ht="26.05" customHeight="1" spans="1:15">
      <c r="A331" s="11" t="s">
        <v>549</v>
      </c>
      <c r="B331" s="48" t="s">
        <v>257</v>
      </c>
      <c r="C331" s="10">
        <v>28</v>
      </c>
      <c r="D331" s="10">
        <v>28</v>
      </c>
      <c r="E331" s="10">
        <v>28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</row>
    <row r="332" ht="26.05" customHeight="1" spans="1:15">
      <c r="A332" s="11" t="s">
        <v>550</v>
      </c>
      <c r="B332" s="48" t="s">
        <v>225</v>
      </c>
      <c r="C332" s="10">
        <v>2.6</v>
      </c>
      <c r="D332" s="10">
        <v>2.6</v>
      </c>
      <c r="E332" s="10">
        <v>2.6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</row>
    <row r="333" ht="26.05" customHeight="1" spans="1:15">
      <c r="A333" s="11" t="s">
        <v>551</v>
      </c>
      <c r="B333" s="48" t="s">
        <v>259</v>
      </c>
      <c r="C333" s="10">
        <v>85.68</v>
      </c>
      <c r="D333" s="10">
        <v>85.68</v>
      </c>
      <c r="E333" s="10">
        <v>85.68</v>
      </c>
      <c r="F333" s="10"/>
      <c r="G333" s="10"/>
      <c r="H333" s="10"/>
      <c r="I333" s="10"/>
      <c r="J333" s="10"/>
      <c r="K333" s="10"/>
      <c r="L333" s="10"/>
      <c r="M333" s="10"/>
      <c r="N333" s="10"/>
      <c r="O333" s="10"/>
    </row>
    <row r="334" ht="26.05" customHeight="1" spans="1:15">
      <c r="A334" s="11" t="s">
        <v>552</v>
      </c>
      <c r="B334" s="48" t="s">
        <v>271</v>
      </c>
      <c r="C334" s="10">
        <v>51.6</v>
      </c>
      <c r="D334" s="10">
        <v>51.6</v>
      </c>
      <c r="E334" s="10">
        <v>51.6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</row>
    <row r="335" ht="26.05" customHeight="1" spans="1:15">
      <c r="A335" s="11" t="s">
        <v>553</v>
      </c>
      <c r="B335" s="48" t="s">
        <v>227</v>
      </c>
      <c r="C335" s="10">
        <v>8.7</v>
      </c>
      <c r="D335" s="10">
        <v>8.7</v>
      </c>
      <c r="E335" s="10">
        <v>8.7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</row>
    <row r="336" ht="26.05" customHeight="1" spans="1:15">
      <c r="A336" s="11" t="s">
        <v>554</v>
      </c>
      <c r="B336" s="48" t="s">
        <v>501</v>
      </c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</row>
    <row r="337" ht="26.05" customHeight="1" spans="1:15">
      <c r="A337" s="11" t="s">
        <v>555</v>
      </c>
      <c r="B337" s="48" t="s">
        <v>556</v>
      </c>
      <c r="C337" s="10">
        <v>139.5</v>
      </c>
      <c r="D337" s="10">
        <v>139.5</v>
      </c>
      <c r="E337" s="10">
        <v>139.5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</row>
    <row r="338" ht="26.05" customHeight="1" spans="1:15">
      <c r="A338" s="11" t="s">
        <v>557</v>
      </c>
      <c r="B338" s="48" t="s">
        <v>558</v>
      </c>
      <c r="C338" s="10">
        <v>4.7</v>
      </c>
      <c r="D338" s="10">
        <v>4.7</v>
      </c>
      <c r="E338" s="10">
        <v>4.7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</row>
    <row r="339" ht="26.05" customHeight="1" spans="1:15">
      <c r="A339" s="11" t="s">
        <v>559</v>
      </c>
      <c r="B339" s="48" t="s">
        <v>493</v>
      </c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</row>
    <row r="340" ht="26.05" customHeight="1" spans="1:15">
      <c r="A340" s="11" t="s">
        <v>560</v>
      </c>
      <c r="B340" s="48" t="s">
        <v>267</v>
      </c>
      <c r="C340" s="10">
        <v>20</v>
      </c>
      <c r="D340" s="10">
        <v>20</v>
      </c>
      <c r="E340" s="10">
        <v>20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</row>
    <row r="341" ht="26.05" customHeight="1" spans="1:15">
      <c r="A341" s="11" t="s">
        <v>561</v>
      </c>
      <c r="B341" s="48" t="s">
        <v>229</v>
      </c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</row>
    <row r="342" ht="26.05" customHeight="1" spans="1:15">
      <c r="A342" s="11" t="s">
        <v>562</v>
      </c>
      <c r="B342" s="48" t="s">
        <v>269</v>
      </c>
      <c r="C342" s="10">
        <v>52.8</v>
      </c>
      <c r="D342" s="10">
        <v>52.8</v>
      </c>
      <c r="E342" s="10">
        <v>26.8</v>
      </c>
      <c r="F342" s="10"/>
      <c r="G342" s="10"/>
      <c r="H342" s="10">
        <v>26</v>
      </c>
      <c r="I342" s="10"/>
      <c r="J342" s="10"/>
      <c r="K342" s="10"/>
      <c r="L342" s="10"/>
      <c r="M342" s="10"/>
      <c r="N342" s="10"/>
      <c r="O342" s="10"/>
    </row>
    <row r="343" ht="26.05" customHeight="1" spans="1:15">
      <c r="A343" s="11" t="s">
        <v>563</v>
      </c>
      <c r="B343" s="48" t="s">
        <v>564</v>
      </c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</row>
    <row r="344" ht="26.05" customHeight="1" spans="1:15">
      <c r="A344" s="11" t="s">
        <v>565</v>
      </c>
      <c r="B344" s="48" t="s">
        <v>566</v>
      </c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</row>
    <row r="345" ht="26.05" customHeight="1" spans="1:15">
      <c r="A345" s="11" t="s">
        <v>567</v>
      </c>
      <c r="B345" s="48" t="s">
        <v>249</v>
      </c>
      <c r="C345" s="10">
        <v>98.57</v>
      </c>
      <c r="D345" s="10">
        <v>98.57</v>
      </c>
      <c r="E345" s="10">
        <v>28.32</v>
      </c>
      <c r="F345" s="10"/>
      <c r="G345" s="10"/>
      <c r="H345" s="10">
        <v>8</v>
      </c>
      <c r="I345" s="10">
        <v>62.25</v>
      </c>
      <c r="J345" s="10"/>
      <c r="K345" s="10"/>
      <c r="L345" s="10"/>
      <c r="M345" s="10"/>
      <c r="N345" s="10"/>
      <c r="O345" s="10"/>
    </row>
    <row r="346" ht="26.05" customHeight="1" spans="1:15">
      <c r="A346" s="11" t="s">
        <v>568</v>
      </c>
      <c r="B346" s="48" t="s">
        <v>498</v>
      </c>
      <c r="C346" s="10">
        <v>7.1</v>
      </c>
      <c r="D346" s="10">
        <v>7.1</v>
      </c>
      <c r="E346" s="10">
        <v>7.1</v>
      </c>
      <c r="F346" s="10"/>
      <c r="G346" s="10"/>
      <c r="H346" s="10"/>
      <c r="I346" s="10"/>
      <c r="J346" s="10"/>
      <c r="K346" s="10"/>
      <c r="L346" s="10"/>
      <c r="M346" s="10"/>
      <c r="N346" s="10"/>
      <c r="O346" s="10"/>
    </row>
    <row r="347" ht="26.05" customHeight="1" spans="1:15">
      <c r="A347" s="11" t="s">
        <v>569</v>
      </c>
      <c r="B347" s="48" t="s">
        <v>231</v>
      </c>
      <c r="C347" s="10">
        <v>22.61</v>
      </c>
      <c r="D347" s="10">
        <v>22.61</v>
      </c>
      <c r="E347" s="10">
        <v>22.61</v>
      </c>
      <c r="F347" s="10"/>
      <c r="G347" s="10"/>
      <c r="H347" s="10"/>
      <c r="I347" s="10"/>
      <c r="J347" s="10"/>
      <c r="K347" s="10"/>
      <c r="L347" s="10"/>
      <c r="M347" s="10"/>
      <c r="N347" s="10"/>
      <c r="O347" s="10"/>
    </row>
    <row r="348" ht="26.05" customHeight="1" spans="1:15">
      <c r="A348" s="11" t="s">
        <v>570</v>
      </c>
      <c r="B348" s="48" t="s">
        <v>261</v>
      </c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</row>
    <row r="349" ht="26.05" customHeight="1" spans="1:15">
      <c r="A349" s="11" t="s">
        <v>571</v>
      </c>
      <c r="B349" s="48" t="s">
        <v>233</v>
      </c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</row>
    <row r="350" ht="26.05" customHeight="1" spans="1:15">
      <c r="A350" s="11" t="s">
        <v>572</v>
      </c>
      <c r="B350" s="48" t="s">
        <v>235</v>
      </c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</row>
    <row r="351" ht="26.05" customHeight="1" spans="1:15">
      <c r="A351" s="11" t="s">
        <v>573</v>
      </c>
      <c r="B351" s="48" t="s">
        <v>574</v>
      </c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</row>
    <row r="352" ht="26.05" customHeight="1" spans="1:15">
      <c r="A352" s="11" t="s">
        <v>575</v>
      </c>
      <c r="B352" s="48" t="s">
        <v>237</v>
      </c>
      <c r="C352" s="10">
        <v>21.29</v>
      </c>
      <c r="D352" s="10">
        <v>21.29</v>
      </c>
      <c r="E352" s="10">
        <v>21.29</v>
      </c>
      <c r="F352" s="10"/>
      <c r="G352" s="10"/>
      <c r="H352" s="10"/>
      <c r="I352" s="10"/>
      <c r="J352" s="10"/>
      <c r="K352" s="10"/>
      <c r="L352" s="10"/>
      <c r="M352" s="10"/>
      <c r="N352" s="10"/>
      <c r="O352" s="10"/>
    </row>
    <row r="353" ht="26.05" customHeight="1" spans="1:15">
      <c r="A353" s="11" t="s">
        <v>238</v>
      </c>
      <c r="B353" s="48" t="s">
        <v>239</v>
      </c>
      <c r="C353" s="10">
        <v>34.66</v>
      </c>
      <c r="D353" s="10">
        <v>34.66</v>
      </c>
      <c r="E353" s="10">
        <v>30.66</v>
      </c>
      <c r="F353" s="10"/>
      <c r="G353" s="10"/>
      <c r="H353" s="10">
        <v>4</v>
      </c>
      <c r="I353" s="10"/>
      <c r="J353" s="10"/>
      <c r="K353" s="10"/>
      <c r="L353" s="10"/>
      <c r="M353" s="10"/>
      <c r="N353" s="10"/>
      <c r="O353" s="10"/>
    </row>
    <row r="354" ht="26.05" customHeight="1" spans="1:15">
      <c r="A354" s="11" t="s">
        <v>576</v>
      </c>
      <c r="B354" s="48" t="s">
        <v>263</v>
      </c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</row>
    <row r="355" ht="26.05" customHeight="1" spans="1:15">
      <c r="A355" s="11" t="s">
        <v>577</v>
      </c>
      <c r="B355" s="48" t="s">
        <v>241</v>
      </c>
      <c r="C355" s="10">
        <v>21.41</v>
      </c>
      <c r="D355" s="10">
        <v>21.41</v>
      </c>
      <c r="E355" s="10">
        <v>21.41</v>
      </c>
      <c r="F355" s="10"/>
      <c r="G355" s="10"/>
      <c r="H355" s="10"/>
      <c r="I355" s="10"/>
      <c r="J355" s="10"/>
      <c r="K355" s="10"/>
      <c r="L355" s="10"/>
      <c r="M355" s="10"/>
      <c r="N355" s="10"/>
      <c r="O355" s="10"/>
    </row>
    <row r="356" ht="26.05" customHeight="1" spans="1:15">
      <c r="A356" s="11" t="s">
        <v>578</v>
      </c>
      <c r="B356" s="48" t="s">
        <v>579</v>
      </c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</row>
    <row r="357" ht="26.05" customHeight="1" spans="1:15">
      <c r="A357" s="11" t="s">
        <v>580</v>
      </c>
      <c r="B357" s="48" t="s">
        <v>243</v>
      </c>
      <c r="C357" s="10">
        <v>1.25</v>
      </c>
      <c r="D357" s="10">
        <v>1.25</v>
      </c>
      <c r="E357" s="10">
        <v>1.25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</row>
    <row r="358" ht="26.05" customHeight="1" spans="1:15">
      <c r="A358" s="11" t="s">
        <v>581</v>
      </c>
      <c r="B358" s="48" t="s">
        <v>265</v>
      </c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</row>
    <row r="359" ht="26.05" customHeight="1" spans="1:15">
      <c r="A359" s="11" t="s">
        <v>582</v>
      </c>
      <c r="B359" s="48" t="s">
        <v>273</v>
      </c>
      <c r="C359" s="10">
        <v>12</v>
      </c>
      <c r="D359" s="10">
        <v>12</v>
      </c>
      <c r="E359" s="10">
        <v>8</v>
      </c>
      <c r="F359" s="10"/>
      <c r="G359" s="10"/>
      <c r="H359" s="10">
        <v>4</v>
      </c>
      <c r="I359" s="10"/>
      <c r="J359" s="10"/>
      <c r="K359" s="10"/>
      <c r="L359" s="10"/>
      <c r="M359" s="10"/>
      <c r="N359" s="10"/>
      <c r="O359" s="10"/>
    </row>
    <row r="360" ht="27.6" customHeight="1" spans="1:15">
      <c r="A360" s="11" t="s">
        <v>583</v>
      </c>
      <c r="B360" s="48" t="s">
        <v>516</v>
      </c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</row>
    <row r="361" ht="26.05" customHeight="1" spans="1:15">
      <c r="A361" s="11" t="s">
        <v>250</v>
      </c>
      <c r="B361" s="48" t="s">
        <v>251</v>
      </c>
      <c r="C361" s="10">
        <v>45.5</v>
      </c>
      <c r="D361" s="10">
        <v>45.5</v>
      </c>
      <c r="E361" s="10"/>
      <c r="F361" s="10"/>
      <c r="G361" s="10"/>
      <c r="H361" s="10">
        <v>45.5</v>
      </c>
      <c r="I361" s="10"/>
      <c r="J361" s="10"/>
      <c r="K361" s="10"/>
      <c r="L361" s="10"/>
      <c r="M361" s="10"/>
      <c r="N361" s="10"/>
      <c r="O361" s="10"/>
    </row>
    <row r="362" ht="26.05" customHeight="1" spans="1:15">
      <c r="A362" s="11" t="s">
        <v>584</v>
      </c>
      <c r="B362" s="48" t="s">
        <v>253</v>
      </c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</row>
    <row r="363" ht="26.05" customHeight="1" spans="1:15">
      <c r="A363" s="11" t="s">
        <v>586</v>
      </c>
      <c r="B363" s="48" t="s">
        <v>587</v>
      </c>
      <c r="C363" s="10">
        <v>35.5</v>
      </c>
      <c r="D363" s="10">
        <v>35.5</v>
      </c>
      <c r="E363" s="10"/>
      <c r="F363" s="10"/>
      <c r="G363" s="10"/>
      <c r="H363" s="10">
        <v>35.5</v>
      </c>
      <c r="I363" s="10"/>
      <c r="J363" s="10"/>
      <c r="K363" s="10"/>
      <c r="L363" s="10"/>
      <c r="M363" s="10"/>
      <c r="N363" s="10"/>
      <c r="O363" s="10"/>
    </row>
    <row r="364" ht="27.6" customHeight="1" spans="1:15">
      <c r="A364" s="11" t="s">
        <v>590</v>
      </c>
      <c r="B364" s="48" t="s">
        <v>591</v>
      </c>
      <c r="C364" s="10">
        <v>10</v>
      </c>
      <c r="D364" s="10">
        <v>10</v>
      </c>
      <c r="E364" s="10"/>
      <c r="F364" s="10"/>
      <c r="G364" s="10"/>
      <c r="H364" s="10">
        <v>10</v>
      </c>
      <c r="I364" s="10"/>
      <c r="J364" s="10"/>
      <c r="K364" s="10"/>
      <c r="L364" s="10"/>
      <c r="M364" s="10"/>
      <c r="N364" s="10"/>
      <c r="O364" s="10"/>
    </row>
    <row r="365" ht="27.6" customHeight="1" spans="1:15">
      <c r="A365" s="47" t="s">
        <v>150</v>
      </c>
      <c r="B365" s="47" t="s">
        <v>151</v>
      </c>
      <c r="C365" s="10">
        <v>9754.316</v>
      </c>
      <c r="D365" s="10">
        <v>9754.316</v>
      </c>
      <c r="E365" s="10">
        <v>6888.316</v>
      </c>
      <c r="F365" s="10"/>
      <c r="G365" s="10"/>
      <c r="H365" s="10">
        <v>456</v>
      </c>
      <c r="I365" s="10">
        <v>2410</v>
      </c>
      <c r="J365" s="10"/>
      <c r="K365" s="10"/>
      <c r="L365" s="10"/>
      <c r="M365" s="10"/>
      <c r="N365" s="10"/>
      <c r="O365" s="10"/>
    </row>
    <row r="366" ht="26.05" customHeight="1" spans="1:15">
      <c r="A366" s="11" t="s">
        <v>200</v>
      </c>
      <c r="B366" s="48" t="s">
        <v>201</v>
      </c>
      <c r="C366" s="10">
        <v>6165.96</v>
      </c>
      <c r="D366" s="10">
        <v>6165.96</v>
      </c>
      <c r="E366" s="10">
        <v>6165.96</v>
      </c>
      <c r="F366" s="10"/>
      <c r="G366" s="10"/>
      <c r="H366" s="10"/>
      <c r="I366" s="10"/>
      <c r="J366" s="10"/>
      <c r="K366" s="10"/>
      <c r="L366" s="10"/>
      <c r="M366" s="10"/>
      <c r="N366" s="10"/>
      <c r="O366" s="10"/>
    </row>
    <row r="367" ht="26.05" customHeight="1" spans="1:15">
      <c r="A367" s="11" t="s">
        <v>534</v>
      </c>
      <c r="B367" s="48" t="s">
        <v>203</v>
      </c>
      <c r="C367" s="10">
        <v>2558.52</v>
      </c>
      <c r="D367" s="10">
        <v>2558.52</v>
      </c>
      <c r="E367" s="10">
        <v>2558.52</v>
      </c>
      <c r="F367" s="10"/>
      <c r="G367" s="10"/>
      <c r="H367" s="10"/>
      <c r="I367" s="10"/>
      <c r="J367" s="10"/>
      <c r="K367" s="10"/>
      <c r="L367" s="10"/>
      <c r="M367" s="10"/>
      <c r="N367" s="10"/>
      <c r="O367" s="10"/>
    </row>
    <row r="368" ht="26.05" customHeight="1" spans="1:15">
      <c r="A368" s="11" t="s">
        <v>535</v>
      </c>
      <c r="B368" s="48" t="s">
        <v>205</v>
      </c>
      <c r="C368" s="10">
        <v>138.56</v>
      </c>
      <c r="D368" s="10">
        <v>138.56</v>
      </c>
      <c r="E368" s="10">
        <v>138.56</v>
      </c>
      <c r="F368" s="10"/>
      <c r="G368" s="10"/>
      <c r="H368" s="10"/>
      <c r="I368" s="10"/>
      <c r="J368" s="10"/>
      <c r="K368" s="10"/>
      <c r="L368" s="10"/>
      <c r="M368" s="10"/>
      <c r="N368" s="10"/>
      <c r="O368" s="10"/>
    </row>
    <row r="369" ht="26.05" customHeight="1" spans="1:15">
      <c r="A369" s="11" t="s">
        <v>536</v>
      </c>
      <c r="B369" s="48" t="s">
        <v>207</v>
      </c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</row>
    <row r="370" ht="26.05" customHeight="1" spans="1:15">
      <c r="A370" s="11" t="s">
        <v>585</v>
      </c>
      <c r="B370" s="48" t="s">
        <v>245</v>
      </c>
      <c r="C370" s="10">
        <v>1906.97</v>
      </c>
      <c r="D370" s="10">
        <v>1906.97</v>
      </c>
      <c r="E370" s="10">
        <v>1906.97</v>
      </c>
      <c r="F370" s="10"/>
      <c r="G370" s="10"/>
      <c r="H370" s="10"/>
      <c r="I370" s="10"/>
      <c r="J370" s="10"/>
      <c r="K370" s="10"/>
      <c r="L370" s="10"/>
      <c r="M370" s="10"/>
      <c r="N370" s="10"/>
      <c r="O370" s="10"/>
    </row>
    <row r="371" ht="27.6" customHeight="1" spans="1:15">
      <c r="A371" s="11" t="s">
        <v>537</v>
      </c>
      <c r="B371" s="48" t="s">
        <v>209</v>
      </c>
      <c r="C371" s="10">
        <v>713.3</v>
      </c>
      <c r="D371" s="10">
        <v>713.3</v>
      </c>
      <c r="E371" s="10">
        <v>713.3</v>
      </c>
      <c r="F371" s="10"/>
      <c r="G371" s="10"/>
      <c r="H371" s="10"/>
      <c r="I371" s="10"/>
      <c r="J371" s="10"/>
      <c r="K371" s="10"/>
      <c r="L371" s="10"/>
      <c r="M371" s="10"/>
      <c r="N371" s="10"/>
      <c r="O371" s="10"/>
    </row>
    <row r="372" ht="26.05" customHeight="1" spans="1:15">
      <c r="A372" s="11" t="s">
        <v>538</v>
      </c>
      <c r="B372" s="48" t="s">
        <v>275</v>
      </c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</row>
    <row r="373" ht="26.05" customHeight="1" spans="1:15">
      <c r="A373" s="11" t="s">
        <v>539</v>
      </c>
      <c r="B373" s="48" t="s">
        <v>211</v>
      </c>
      <c r="C373" s="10">
        <v>275.72</v>
      </c>
      <c r="D373" s="10">
        <v>275.72</v>
      </c>
      <c r="E373" s="10">
        <v>275.72</v>
      </c>
      <c r="F373" s="10"/>
      <c r="G373" s="10"/>
      <c r="H373" s="10"/>
      <c r="I373" s="10"/>
      <c r="J373" s="10"/>
      <c r="K373" s="10"/>
      <c r="L373" s="10"/>
      <c r="M373" s="10"/>
      <c r="N373" s="10"/>
      <c r="O373" s="10"/>
    </row>
    <row r="374" ht="26.05" customHeight="1" spans="1:15">
      <c r="A374" s="11" t="s">
        <v>540</v>
      </c>
      <c r="B374" s="48" t="s">
        <v>213</v>
      </c>
      <c r="C374" s="10">
        <v>37.91</v>
      </c>
      <c r="D374" s="10">
        <v>37.91</v>
      </c>
      <c r="E374" s="10">
        <v>37.91</v>
      </c>
      <c r="F374" s="10"/>
      <c r="G374" s="10"/>
      <c r="H374" s="10"/>
      <c r="I374" s="10"/>
      <c r="J374" s="10"/>
      <c r="K374" s="10"/>
      <c r="L374" s="10"/>
      <c r="M374" s="10"/>
      <c r="N374" s="10"/>
      <c r="O374" s="10"/>
    </row>
    <row r="375" ht="26.05" customHeight="1" spans="1:15">
      <c r="A375" s="11" t="s">
        <v>541</v>
      </c>
      <c r="B375" s="48" t="s">
        <v>215</v>
      </c>
      <c r="C375" s="10">
        <v>534.98</v>
      </c>
      <c r="D375" s="10">
        <v>534.98</v>
      </c>
      <c r="E375" s="10">
        <v>534.98</v>
      </c>
      <c r="F375" s="10"/>
      <c r="G375" s="10"/>
      <c r="H375" s="10"/>
      <c r="I375" s="10"/>
      <c r="J375" s="10"/>
      <c r="K375" s="10"/>
      <c r="L375" s="10"/>
      <c r="M375" s="10"/>
      <c r="N375" s="10"/>
      <c r="O375" s="10"/>
    </row>
    <row r="376" ht="26.05" customHeight="1" spans="1:15">
      <c r="A376" s="11" t="s">
        <v>542</v>
      </c>
      <c r="B376" s="48" t="s">
        <v>543</v>
      </c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</row>
    <row r="377" ht="26.05" customHeight="1" spans="1:15">
      <c r="A377" s="11" t="s">
        <v>544</v>
      </c>
      <c r="B377" s="48" t="s">
        <v>487</v>
      </c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</row>
    <row r="378" ht="27.6" customHeight="1" spans="1:15">
      <c r="A378" s="11" t="s">
        <v>216</v>
      </c>
      <c r="B378" s="48" t="s">
        <v>217</v>
      </c>
      <c r="C378" s="10">
        <v>3294.656</v>
      </c>
      <c r="D378" s="10">
        <v>3294.656</v>
      </c>
      <c r="E378" s="10">
        <v>676.446</v>
      </c>
      <c r="F378" s="10"/>
      <c r="G378" s="10"/>
      <c r="H378" s="10">
        <v>426.5</v>
      </c>
      <c r="I378" s="10">
        <v>2191.71</v>
      </c>
      <c r="J378" s="10"/>
      <c r="K378" s="10"/>
      <c r="L378" s="10"/>
      <c r="M378" s="10"/>
      <c r="N378" s="10"/>
      <c r="O378" s="10"/>
    </row>
    <row r="379" ht="26.05" customHeight="1" spans="1:15">
      <c r="A379" s="11" t="s">
        <v>545</v>
      </c>
      <c r="B379" s="48" t="s">
        <v>219</v>
      </c>
      <c r="C379" s="10">
        <v>62.46</v>
      </c>
      <c r="D379" s="10">
        <v>62.46</v>
      </c>
      <c r="E379" s="10">
        <v>47.46</v>
      </c>
      <c r="F379" s="10"/>
      <c r="G379" s="10"/>
      <c r="H379" s="10">
        <v>15</v>
      </c>
      <c r="I379" s="10"/>
      <c r="J379" s="10"/>
      <c r="K379" s="10"/>
      <c r="L379" s="10"/>
      <c r="M379" s="10"/>
      <c r="N379" s="10"/>
      <c r="O379" s="10"/>
    </row>
    <row r="380" ht="26.05" customHeight="1" spans="1:15">
      <c r="A380" s="11" t="s">
        <v>546</v>
      </c>
      <c r="B380" s="48" t="s">
        <v>221</v>
      </c>
      <c r="C380" s="10">
        <v>25</v>
      </c>
      <c r="D380" s="10">
        <v>25</v>
      </c>
      <c r="E380" s="10"/>
      <c r="F380" s="10"/>
      <c r="G380" s="10"/>
      <c r="H380" s="10">
        <v>25</v>
      </c>
      <c r="I380" s="10"/>
      <c r="J380" s="10"/>
      <c r="K380" s="10"/>
      <c r="L380" s="10"/>
      <c r="M380" s="10"/>
      <c r="N380" s="10"/>
      <c r="O380" s="10"/>
    </row>
    <row r="381" ht="26.05" customHeight="1" spans="1:15">
      <c r="A381" s="11" t="s">
        <v>547</v>
      </c>
      <c r="B381" s="48" t="s">
        <v>223</v>
      </c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</row>
    <row r="382" ht="26.05" customHeight="1" spans="1:15">
      <c r="A382" s="11" t="s">
        <v>548</v>
      </c>
      <c r="B382" s="48" t="s">
        <v>255</v>
      </c>
      <c r="C382" s="10">
        <v>70</v>
      </c>
      <c r="D382" s="10">
        <v>70</v>
      </c>
      <c r="E382" s="10">
        <v>56</v>
      </c>
      <c r="F382" s="10"/>
      <c r="G382" s="10"/>
      <c r="H382" s="10"/>
      <c r="I382" s="10">
        <v>14</v>
      </c>
      <c r="J382" s="10"/>
      <c r="K382" s="10"/>
      <c r="L382" s="10"/>
      <c r="M382" s="10"/>
      <c r="N382" s="10"/>
      <c r="O382" s="10"/>
    </row>
    <row r="383" ht="26.05" customHeight="1" spans="1:15">
      <c r="A383" s="11" t="s">
        <v>549</v>
      </c>
      <c r="B383" s="48" t="s">
        <v>257</v>
      </c>
      <c r="C383" s="10">
        <v>60</v>
      </c>
      <c r="D383" s="10">
        <v>60</v>
      </c>
      <c r="E383" s="10">
        <v>35</v>
      </c>
      <c r="F383" s="10"/>
      <c r="G383" s="10"/>
      <c r="H383" s="10"/>
      <c r="I383" s="10">
        <v>25</v>
      </c>
      <c r="J383" s="10"/>
      <c r="K383" s="10"/>
      <c r="L383" s="10"/>
      <c r="M383" s="10"/>
      <c r="N383" s="10"/>
      <c r="O383" s="10"/>
    </row>
    <row r="384" ht="26.05" customHeight="1" spans="1:15">
      <c r="A384" s="11" t="s">
        <v>550</v>
      </c>
      <c r="B384" s="48" t="s">
        <v>225</v>
      </c>
      <c r="C384" s="10">
        <v>5</v>
      </c>
      <c r="D384" s="10">
        <v>5</v>
      </c>
      <c r="E384" s="10">
        <v>5</v>
      </c>
      <c r="F384" s="10"/>
      <c r="G384" s="10"/>
      <c r="H384" s="10"/>
      <c r="I384" s="10"/>
      <c r="J384" s="10"/>
      <c r="K384" s="10"/>
      <c r="L384" s="10"/>
      <c r="M384" s="10"/>
      <c r="N384" s="10"/>
      <c r="O384" s="10"/>
    </row>
    <row r="385" ht="26.05" customHeight="1" spans="1:15">
      <c r="A385" s="11" t="s">
        <v>551</v>
      </c>
      <c r="B385" s="48" t="s">
        <v>259</v>
      </c>
      <c r="C385" s="10">
        <v>334.16</v>
      </c>
      <c r="D385" s="10">
        <v>334.16</v>
      </c>
      <c r="E385" s="10">
        <v>334.16</v>
      </c>
      <c r="F385" s="10"/>
      <c r="G385" s="10"/>
      <c r="H385" s="10"/>
      <c r="I385" s="10"/>
      <c r="J385" s="10"/>
      <c r="K385" s="10"/>
      <c r="L385" s="10"/>
      <c r="M385" s="10"/>
      <c r="N385" s="10"/>
      <c r="O385" s="10"/>
    </row>
    <row r="386" ht="26.05" customHeight="1" spans="1:15">
      <c r="A386" s="11" t="s">
        <v>552</v>
      </c>
      <c r="B386" s="48" t="s">
        <v>271</v>
      </c>
      <c r="C386" s="10">
        <v>138</v>
      </c>
      <c r="D386" s="10">
        <v>138</v>
      </c>
      <c r="E386" s="10">
        <v>45</v>
      </c>
      <c r="F386" s="10"/>
      <c r="G386" s="10"/>
      <c r="H386" s="10">
        <v>73</v>
      </c>
      <c r="I386" s="10">
        <v>20</v>
      </c>
      <c r="J386" s="10"/>
      <c r="K386" s="10"/>
      <c r="L386" s="10"/>
      <c r="M386" s="10"/>
      <c r="N386" s="10"/>
      <c r="O386" s="10"/>
    </row>
    <row r="387" ht="26.05" customHeight="1" spans="1:15">
      <c r="A387" s="11" t="s">
        <v>553</v>
      </c>
      <c r="B387" s="48" t="s">
        <v>227</v>
      </c>
      <c r="C387" s="10">
        <v>20</v>
      </c>
      <c r="D387" s="10">
        <v>20</v>
      </c>
      <c r="E387" s="10"/>
      <c r="F387" s="10"/>
      <c r="G387" s="10"/>
      <c r="H387" s="10">
        <v>20</v>
      </c>
      <c r="I387" s="10"/>
      <c r="J387" s="10"/>
      <c r="K387" s="10"/>
      <c r="L387" s="10"/>
      <c r="M387" s="10"/>
      <c r="N387" s="10"/>
      <c r="O387" s="10"/>
    </row>
    <row r="388" ht="26.05" customHeight="1" spans="1:15">
      <c r="A388" s="11" t="s">
        <v>554</v>
      </c>
      <c r="B388" s="48" t="s">
        <v>501</v>
      </c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</row>
    <row r="389" ht="27.6" customHeight="1" spans="1:15">
      <c r="A389" s="11" t="s">
        <v>555</v>
      </c>
      <c r="B389" s="48" t="s">
        <v>556</v>
      </c>
      <c r="C389" s="10">
        <v>326.51</v>
      </c>
      <c r="D389" s="10">
        <v>326.51</v>
      </c>
      <c r="E389" s="10">
        <v>4.8</v>
      </c>
      <c r="F389" s="10"/>
      <c r="G389" s="10"/>
      <c r="H389" s="10">
        <v>107.21</v>
      </c>
      <c r="I389" s="10">
        <v>214.5</v>
      </c>
      <c r="J389" s="10"/>
      <c r="K389" s="10"/>
      <c r="L389" s="10"/>
      <c r="M389" s="10"/>
      <c r="N389" s="10"/>
      <c r="O389" s="10"/>
    </row>
    <row r="390" ht="26.05" customHeight="1" spans="1:15">
      <c r="A390" s="11" t="s">
        <v>557</v>
      </c>
      <c r="B390" s="48" t="s">
        <v>558</v>
      </c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</row>
    <row r="391" ht="26.05" customHeight="1" spans="1:15">
      <c r="A391" s="11" t="s">
        <v>559</v>
      </c>
      <c r="B391" s="48" t="s">
        <v>493</v>
      </c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</row>
    <row r="392" ht="26.05" customHeight="1" spans="1:15">
      <c r="A392" s="11" t="s">
        <v>560</v>
      </c>
      <c r="B392" s="48" t="s">
        <v>267</v>
      </c>
      <c r="C392" s="10">
        <v>35</v>
      </c>
      <c r="D392" s="10">
        <v>35</v>
      </c>
      <c r="E392" s="10">
        <v>18</v>
      </c>
      <c r="F392" s="10"/>
      <c r="G392" s="10"/>
      <c r="H392" s="10">
        <v>17</v>
      </c>
      <c r="I392" s="10"/>
      <c r="J392" s="10"/>
      <c r="K392" s="10"/>
      <c r="L392" s="10"/>
      <c r="M392" s="10"/>
      <c r="N392" s="10"/>
      <c r="O392" s="10"/>
    </row>
    <row r="393" ht="26.05" customHeight="1" spans="1:15">
      <c r="A393" s="11" t="s">
        <v>561</v>
      </c>
      <c r="B393" s="48" t="s">
        <v>229</v>
      </c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</row>
    <row r="394" ht="26.05" customHeight="1" spans="1:15">
      <c r="A394" s="11" t="s">
        <v>562</v>
      </c>
      <c r="B394" s="48" t="s">
        <v>269</v>
      </c>
      <c r="C394" s="10">
        <v>50</v>
      </c>
      <c r="D394" s="10">
        <v>50</v>
      </c>
      <c r="E394" s="10"/>
      <c r="F394" s="10"/>
      <c r="G394" s="10"/>
      <c r="H394" s="10">
        <v>50</v>
      </c>
      <c r="I394" s="10"/>
      <c r="J394" s="10"/>
      <c r="K394" s="10"/>
      <c r="L394" s="10"/>
      <c r="M394" s="10"/>
      <c r="N394" s="10"/>
      <c r="O394" s="10"/>
    </row>
    <row r="395" ht="26.05" customHeight="1" spans="1:15">
      <c r="A395" s="11" t="s">
        <v>563</v>
      </c>
      <c r="B395" s="48" t="s">
        <v>564</v>
      </c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</row>
    <row r="396" ht="26.05" customHeight="1" spans="1:15">
      <c r="A396" s="11" t="s">
        <v>565</v>
      </c>
      <c r="B396" s="48" t="s">
        <v>566</v>
      </c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</row>
    <row r="397" ht="27.6" customHeight="1" spans="1:15">
      <c r="A397" s="11" t="s">
        <v>567</v>
      </c>
      <c r="B397" s="48" t="s">
        <v>249</v>
      </c>
      <c r="C397" s="10">
        <v>1975</v>
      </c>
      <c r="D397" s="10">
        <v>1975</v>
      </c>
      <c r="E397" s="10"/>
      <c r="F397" s="10"/>
      <c r="G397" s="10"/>
      <c r="H397" s="10">
        <v>67.79</v>
      </c>
      <c r="I397" s="10">
        <v>1907.21</v>
      </c>
      <c r="J397" s="10"/>
      <c r="K397" s="10"/>
      <c r="L397" s="10"/>
      <c r="M397" s="10"/>
      <c r="N397" s="10"/>
      <c r="O397" s="10"/>
    </row>
    <row r="398" ht="26.05" customHeight="1" spans="1:15">
      <c r="A398" s="11" t="s">
        <v>568</v>
      </c>
      <c r="B398" s="48" t="s">
        <v>498</v>
      </c>
      <c r="C398" s="10">
        <v>49</v>
      </c>
      <c r="D398" s="10">
        <v>49</v>
      </c>
      <c r="E398" s="10">
        <v>46</v>
      </c>
      <c r="F398" s="10"/>
      <c r="G398" s="10"/>
      <c r="H398" s="10">
        <v>3</v>
      </c>
      <c r="I398" s="10"/>
      <c r="J398" s="10"/>
      <c r="K398" s="10"/>
      <c r="L398" s="10"/>
      <c r="M398" s="10"/>
      <c r="N398" s="10"/>
      <c r="O398" s="10"/>
    </row>
    <row r="399" ht="26.05" customHeight="1" spans="1:15">
      <c r="A399" s="11" t="s">
        <v>569</v>
      </c>
      <c r="B399" s="48" t="s">
        <v>231</v>
      </c>
      <c r="C399" s="10">
        <v>74.52</v>
      </c>
      <c r="D399" s="10">
        <v>74.52</v>
      </c>
      <c r="E399" s="10">
        <v>74.52</v>
      </c>
      <c r="F399" s="10"/>
      <c r="G399" s="10"/>
      <c r="H399" s="10"/>
      <c r="I399" s="10"/>
      <c r="J399" s="10"/>
      <c r="K399" s="10"/>
      <c r="L399" s="10"/>
      <c r="M399" s="10"/>
      <c r="N399" s="10"/>
      <c r="O399" s="10"/>
    </row>
    <row r="400" ht="26.05" customHeight="1" spans="1:15">
      <c r="A400" s="11" t="s">
        <v>570</v>
      </c>
      <c r="B400" s="48" t="s">
        <v>261</v>
      </c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</row>
    <row r="401" ht="26.05" customHeight="1" spans="1:15">
      <c r="A401" s="11" t="s">
        <v>571</v>
      </c>
      <c r="B401" s="48" t="s">
        <v>233</v>
      </c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</row>
    <row r="402" ht="26.05" customHeight="1" spans="1:15">
      <c r="A402" s="11" t="s">
        <v>572</v>
      </c>
      <c r="B402" s="48" t="s">
        <v>235</v>
      </c>
      <c r="C402" s="10">
        <v>3</v>
      </c>
      <c r="D402" s="10">
        <v>3</v>
      </c>
      <c r="E402" s="10"/>
      <c r="F402" s="10"/>
      <c r="G402" s="10"/>
      <c r="H402" s="10">
        <v>3</v>
      </c>
      <c r="I402" s="10"/>
      <c r="J402" s="10"/>
      <c r="K402" s="10"/>
      <c r="L402" s="10"/>
      <c r="M402" s="10"/>
      <c r="N402" s="10"/>
      <c r="O402" s="10"/>
    </row>
    <row r="403" ht="26.05" customHeight="1" spans="1:15">
      <c r="A403" s="11" t="s">
        <v>573</v>
      </c>
      <c r="B403" s="48" t="s">
        <v>574</v>
      </c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</row>
    <row r="404" ht="26.05" customHeight="1" spans="1:15">
      <c r="A404" s="11" t="s">
        <v>575</v>
      </c>
      <c r="B404" s="48" t="s">
        <v>237</v>
      </c>
      <c r="C404" s="10">
        <v>67.006</v>
      </c>
      <c r="D404" s="10">
        <v>67.006</v>
      </c>
      <c r="E404" s="10">
        <v>10.506</v>
      </c>
      <c r="F404" s="10"/>
      <c r="G404" s="10"/>
      <c r="H404" s="10">
        <v>45.5</v>
      </c>
      <c r="I404" s="10">
        <v>11</v>
      </c>
      <c r="J404" s="10"/>
      <c r="K404" s="10"/>
      <c r="L404" s="10"/>
      <c r="M404" s="10"/>
      <c r="N404" s="10"/>
      <c r="O404" s="10"/>
    </row>
    <row r="405" ht="26.05" customHeight="1" spans="1:15">
      <c r="A405" s="11" t="s">
        <v>238</v>
      </c>
      <c r="B405" s="48" t="s">
        <v>239</v>
      </c>
      <c r="C405" s="10">
        <v>68.91</v>
      </c>
      <c r="D405" s="10">
        <v>68.91</v>
      </c>
      <c r="E405" s="10">
        <v>45.91</v>
      </c>
      <c r="F405" s="10"/>
      <c r="G405" s="10"/>
      <c r="H405" s="10">
        <v>23</v>
      </c>
      <c r="I405" s="10"/>
      <c r="J405" s="10"/>
      <c r="K405" s="10"/>
      <c r="L405" s="10"/>
      <c r="M405" s="10"/>
      <c r="N405" s="10"/>
      <c r="O405" s="10"/>
    </row>
    <row r="406" ht="26.05" customHeight="1" spans="1:15">
      <c r="A406" s="11" t="s">
        <v>576</v>
      </c>
      <c r="B406" s="48" t="s">
        <v>263</v>
      </c>
      <c r="C406" s="10">
        <v>12.82</v>
      </c>
      <c r="D406" s="10">
        <v>12.82</v>
      </c>
      <c r="E406" s="10">
        <v>12.82</v>
      </c>
      <c r="F406" s="10"/>
      <c r="G406" s="10"/>
      <c r="H406" s="10"/>
      <c r="I406" s="10"/>
      <c r="J406" s="10"/>
      <c r="K406" s="10"/>
      <c r="L406" s="10"/>
      <c r="M406" s="10"/>
      <c r="N406" s="10"/>
      <c r="O406" s="10"/>
    </row>
    <row r="407" ht="26.05" customHeight="1" spans="1:15">
      <c r="A407" s="11" t="s">
        <v>577</v>
      </c>
      <c r="B407" s="48" t="s">
        <v>241</v>
      </c>
      <c r="C407" s="10">
        <v>28.09</v>
      </c>
      <c r="D407" s="10">
        <v>28.09</v>
      </c>
      <c r="E407" s="10">
        <v>28.09</v>
      </c>
      <c r="F407" s="10"/>
      <c r="G407" s="10"/>
      <c r="H407" s="10"/>
      <c r="I407" s="10"/>
      <c r="J407" s="10"/>
      <c r="K407" s="10"/>
      <c r="L407" s="10"/>
      <c r="M407" s="10"/>
      <c r="N407" s="10"/>
      <c r="O407" s="10"/>
    </row>
    <row r="408" ht="26.05" customHeight="1" spans="1:15">
      <c r="A408" s="11" t="s">
        <v>578</v>
      </c>
      <c r="B408" s="48" t="s">
        <v>579</v>
      </c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</row>
    <row r="409" ht="26.05" customHeight="1" spans="1:15">
      <c r="A409" s="11" t="s">
        <v>580</v>
      </c>
      <c r="B409" s="48" t="s">
        <v>243</v>
      </c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</row>
    <row r="410" ht="26.05" customHeight="1" spans="1:15">
      <c r="A410" s="11" t="s">
        <v>581</v>
      </c>
      <c r="B410" s="48" t="s">
        <v>265</v>
      </c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</row>
    <row r="411" ht="26.05" customHeight="1" spans="1:15">
      <c r="A411" s="11" t="s">
        <v>582</v>
      </c>
      <c r="B411" s="48" t="s">
        <v>273</v>
      </c>
      <c r="C411" s="10">
        <v>28</v>
      </c>
      <c r="D411" s="10">
        <v>28</v>
      </c>
      <c r="E411" s="10">
        <v>5</v>
      </c>
      <c r="F411" s="10"/>
      <c r="G411" s="10"/>
      <c r="H411" s="10">
        <v>23</v>
      </c>
      <c r="I411" s="10"/>
      <c r="J411" s="10"/>
      <c r="K411" s="10"/>
      <c r="L411" s="10"/>
      <c r="M411" s="10"/>
      <c r="N411" s="10"/>
      <c r="O411" s="10"/>
    </row>
    <row r="412" ht="27.6" customHeight="1" spans="1:15">
      <c r="A412" s="11" t="s">
        <v>583</v>
      </c>
      <c r="B412" s="48" t="s">
        <v>516</v>
      </c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</row>
    <row r="413" ht="27.6" customHeight="1" spans="1:15">
      <c r="A413" s="11" t="s">
        <v>250</v>
      </c>
      <c r="B413" s="48" t="s">
        <v>251</v>
      </c>
      <c r="C413" s="10">
        <v>224.79</v>
      </c>
      <c r="D413" s="10">
        <v>224.79</v>
      </c>
      <c r="E413" s="10"/>
      <c r="F413" s="10"/>
      <c r="G413" s="10"/>
      <c r="H413" s="10">
        <v>6.5</v>
      </c>
      <c r="I413" s="10">
        <v>218.29</v>
      </c>
      <c r="J413" s="10"/>
      <c r="K413" s="10"/>
      <c r="L413" s="10"/>
      <c r="M413" s="10"/>
      <c r="N413" s="10"/>
      <c r="O413" s="10"/>
    </row>
    <row r="414" ht="27.6" customHeight="1" spans="1:15">
      <c r="A414" s="11" t="s">
        <v>592</v>
      </c>
      <c r="B414" s="48" t="s">
        <v>593</v>
      </c>
      <c r="C414" s="10">
        <v>218.29</v>
      </c>
      <c r="D414" s="10">
        <v>218.29</v>
      </c>
      <c r="E414" s="10"/>
      <c r="F414" s="10"/>
      <c r="G414" s="10"/>
      <c r="H414" s="10"/>
      <c r="I414" s="10">
        <v>218.29</v>
      </c>
      <c r="J414" s="10"/>
      <c r="K414" s="10"/>
      <c r="L414" s="10"/>
      <c r="M414" s="10"/>
      <c r="N414" s="10"/>
      <c r="O414" s="10"/>
    </row>
    <row r="415" ht="26.05" customHeight="1" spans="1:15">
      <c r="A415" s="11" t="s">
        <v>584</v>
      </c>
      <c r="B415" s="48" t="s">
        <v>253</v>
      </c>
      <c r="C415" s="10">
        <v>6.5</v>
      </c>
      <c r="D415" s="10">
        <v>6.5</v>
      </c>
      <c r="E415" s="10"/>
      <c r="F415" s="10"/>
      <c r="G415" s="10"/>
      <c r="H415" s="10">
        <v>6.5</v>
      </c>
      <c r="I415" s="10"/>
      <c r="J415" s="10"/>
      <c r="K415" s="10"/>
      <c r="L415" s="10"/>
      <c r="M415" s="10"/>
      <c r="N415" s="10"/>
      <c r="O415" s="10"/>
    </row>
    <row r="416" ht="27.6" customHeight="1" spans="1:15">
      <c r="A416" s="47" t="s">
        <v>154</v>
      </c>
      <c r="B416" s="47" t="s">
        <v>155</v>
      </c>
      <c r="C416" s="10">
        <v>3797.955</v>
      </c>
      <c r="D416" s="10">
        <v>3797.955</v>
      </c>
      <c r="E416" s="10">
        <v>2585.955</v>
      </c>
      <c r="F416" s="10"/>
      <c r="G416" s="10"/>
      <c r="H416" s="10">
        <v>220</v>
      </c>
      <c r="I416" s="10">
        <v>992</v>
      </c>
      <c r="J416" s="10"/>
      <c r="K416" s="10"/>
      <c r="L416" s="10"/>
      <c r="M416" s="10"/>
      <c r="N416" s="10"/>
      <c r="O416" s="10"/>
    </row>
    <row r="417" ht="26.05" customHeight="1" spans="1:15">
      <c r="A417" s="11" t="s">
        <v>200</v>
      </c>
      <c r="B417" s="48" t="s">
        <v>201</v>
      </c>
      <c r="C417" s="10">
        <v>2260.535</v>
      </c>
      <c r="D417" s="10">
        <v>2260.535</v>
      </c>
      <c r="E417" s="10">
        <v>2260.535</v>
      </c>
      <c r="F417" s="10"/>
      <c r="G417" s="10"/>
      <c r="H417" s="10"/>
      <c r="I417" s="10"/>
      <c r="J417" s="10"/>
      <c r="K417" s="10"/>
      <c r="L417" s="10"/>
      <c r="M417" s="10"/>
      <c r="N417" s="10"/>
      <c r="O417" s="10"/>
    </row>
    <row r="418" ht="26.05" customHeight="1" spans="1:15">
      <c r="A418" s="11" t="s">
        <v>534</v>
      </c>
      <c r="B418" s="48" t="s">
        <v>203</v>
      </c>
      <c r="C418" s="10">
        <v>966.61</v>
      </c>
      <c r="D418" s="10">
        <v>966.61</v>
      </c>
      <c r="E418" s="10">
        <v>966.61</v>
      </c>
      <c r="F418" s="10"/>
      <c r="G418" s="10"/>
      <c r="H418" s="10"/>
      <c r="I418" s="10"/>
      <c r="J418" s="10"/>
      <c r="K418" s="10"/>
      <c r="L418" s="10"/>
      <c r="M418" s="10"/>
      <c r="N418" s="10"/>
      <c r="O418" s="10"/>
    </row>
    <row r="419" ht="26.05" customHeight="1" spans="1:15">
      <c r="A419" s="11" t="s">
        <v>535</v>
      </c>
      <c r="B419" s="48" t="s">
        <v>205</v>
      </c>
      <c r="C419" s="10">
        <v>52.97</v>
      </c>
      <c r="D419" s="10">
        <v>52.97</v>
      </c>
      <c r="E419" s="10">
        <v>52.97</v>
      </c>
      <c r="F419" s="10"/>
      <c r="G419" s="10"/>
      <c r="H419" s="10"/>
      <c r="I419" s="10"/>
      <c r="J419" s="10"/>
      <c r="K419" s="10"/>
      <c r="L419" s="10"/>
      <c r="M419" s="10"/>
      <c r="N419" s="10"/>
      <c r="O419" s="10"/>
    </row>
    <row r="420" ht="26.05" customHeight="1" spans="1:15">
      <c r="A420" s="11" t="s">
        <v>536</v>
      </c>
      <c r="B420" s="48" t="s">
        <v>207</v>
      </c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</row>
    <row r="421" ht="26.05" customHeight="1" spans="1:15">
      <c r="A421" s="11" t="s">
        <v>585</v>
      </c>
      <c r="B421" s="48" t="s">
        <v>245</v>
      </c>
      <c r="C421" s="10">
        <v>668.37</v>
      </c>
      <c r="D421" s="10">
        <v>668.37</v>
      </c>
      <c r="E421" s="10">
        <v>668.37</v>
      </c>
      <c r="F421" s="10"/>
      <c r="G421" s="10"/>
      <c r="H421" s="10"/>
      <c r="I421" s="10"/>
      <c r="J421" s="10"/>
      <c r="K421" s="10"/>
      <c r="L421" s="10"/>
      <c r="M421" s="10"/>
      <c r="N421" s="10"/>
      <c r="O421" s="10"/>
    </row>
    <row r="422" ht="27.6" customHeight="1" spans="1:15">
      <c r="A422" s="11" t="s">
        <v>537</v>
      </c>
      <c r="B422" s="48" t="s">
        <v>209</v>
      </c>
      <c r="C422" s="10">
        <v>261.17</v>
      </c>
      <c r="D422" s="10">
        <v>261.17</v>
      </c>
      <c r="E422" s="10">
        <v>261.17</v>
      </c>
      <c r="F422" s="10"/>
      <c r="G422" s="10"/>
      <c r="H422" s="10"/>
      <c r="I422" s="10"/>
      <c r="J422" s="10"/>
      <c r="K422" s="10"/>
      <c r="L422" s="10"/>
      <c r="M422" s="10"/>
      <c r="N422" s="10"/>
      <c r="O422" s="10"/>
    </row>
    <row r="423" ht="26.05" customHeight="1" spans="1:15">
      <c r="A423" s="11" t="s">
        <v>538</v>
      </c>
      <c r="B423" s="48" t="s">
        <v>275</v>
      </c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</row>
    <row r="424" ht="26.05" customHeight="1" spans="1:15">
      <c r="A424" s="11" t="s">
        <v>539</v>
      </c>
      <c r="B424" s="48" t="s">
        <v>211</v>
      </c>
      <c r="C424" s="10">
        <v>101.7</v>
      </c>
      <c r="D424" s="10">
        <v>101.7</v>
      </c>
      <c r="E424" s="10">
        <v>101.7</v>
      </c>
      <c r="F424" s="10"/>
      <c r="G424" s="10"/>
      <c r="H424" s="10"/>
      <c r="I424" s="10"/>
      <c r="J424" s="10"/>
      <c r="K424" s="10"/>
      <c r="L424" s="10"/>
      <c r="M424" s="10"/>
      <c r="N424" s="10"/>
      <c r="O424" s="10"/>
    </row>
    <row r="425" ht="26.05" customHeight="1" spans="1:15">
      <c r="A425" s="11" t="s">
        <v>540</v>
      </c>
      <c r="B425" s="48" t="s">
        <v>213</v>
      </c>
      <c r="C425" s="10">
        <v>13.835</v>
      </c>
      <c r="D425" s="10">
        <v>13.835</v>
      </c>
      <c r="E425" s="10">
        <v>13.835</v>
      </c>
      <c r="F425" s="10"/>
      <c r="G425" s="10"/>
      <c r="H425" s="10"/>
      <c r="I425" s="10"/>
      <c r="J425" s="10"/>
      <c r="K425" s="10"/>
      <c r="L425" s="10"/>
      <c r="M425" s="10"/>
      <c r="N425" s="10"/>
      <c r="O425" s="10"/>
    </row>
    <row r="426" ht="26.05" customHeight="1" spans="1:15">
      <c r="A426" s="11" t="s">
        <v>541</v>
      </c>
      <c r="B426" s="48" t="s">
        <v>215</v>
      </c>
      <c r="C426" s="10">
        <v>195.88</v>
      </c>
      <c r="D426" s="10">
        <v>195.88</v>
      </c>
      <c r="E426" s="10">
        <v>195.88</v>
      </c>
      <c r="F426" s="10"/>
      <c r="G426" s="10"/>
      <c r="H426" s="10"/>
      <c r="I426" s="10"/>
      <c r="J426" s="10"/>
      <c r="K426" s="10"/>
      <c r="L426" s="10"/>
      <c r="M426" s="10"/>
      <c r="N426" s="10"/>
      <c r="O426" s="10"/>
    </row>
    <row r="427" ht="26.05" customHeight="1" spans="1:15">
      <c r="A427" s="11" t="s">
        <v>542</v>
      </c>
      <c r="B427" s="48" t="s">
        <v>543</v>
      </c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</row>
    <row r="428" ht="26.05" customHeight="1" spans="1:15">
      <c r="A428" s="11" t="s">
        <v>544</v>
      </c>
      <c r="B428" s="48" t="s">
        <v>487</v>
      </c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</row>
    <row r="429" ht="27.6" customHeight="1" spans="1:15">
      <c r="A429" s="11" t="s">
        <v>216</v>
      </c>
      <c r="B429" s="48" t="s">
        <v>217</v>
      </c>
      <c r="C429" s="10">
        <v>1435.79</v>
      </c>
      <c r="D429" s="10">
        <v>1435.79</v>
      </c>
      <c r="E429" s="10">
        <v>295.25</v>
      </c>
      <c r="F429" s="10"/>
      <c r="G429" s="10"/>
      <c r="H429" s="10">
        <v>148.54</v>
      </c>
      <c r="I429" s="10">
        <v>992</v>
      </c>
      <c r="J429" s="10"/>
      <c r="K429" s="10"/>
      <c r="L429" s="10"/>
      <c r="M429" s="10"/>
      <c r="N429" s="10"/>
      <c r="O429" s="10"/>
    </row>
    <row r="430" ht="26.05" customHeight="1" spans="1:15">
      <c r="A430" s="11" t="s">
        <v>545</v>
      </c>
      <c r="B430" s="48" t="s">
        <v>219</v>
      </c>
      <c r="C430" s="10">
        <v>27.79</v>
      </c>
      <c r="D430" s="10">
        <v>27.79</v>
      </c>
      <c r="E430" s="10">
        <v>27.79</v>
      </c>
      <c r="F430" s="10"/>
      <c r="G430" s="10"/>
      <c r="H430" s="10"/>
      <c r="I430" s="10"/>
      <c r="J430" s="10"/>
      <c r="K430" s="10"/>
      <c r="L430" s="10"/>
      <c r="M430" s="10"/>
      <c r="N430" s="10"/>
      <c r="O430" s="10"/>
    </row>
    <row r="431" ht="26.05" customHeight="1" spans="1:15">
      <c r="A431" s="11" t="s">
        <v>546</v>
      </c>
      <c r="B431" s="48" t="s">
        <v>221</v>
      </c>
      <c r="C431" s="10">
        <v>5</v>
      </c>
      <c r="D431" s="10">
        <v>5</v>
      </c>
      <c r="E431" s="10">
        <v>5</v>
      </c>
      <c r="F431" s="10"/>
      <c r="G431" s="10"/>
      <c r="H431" s="10"/>
      <c r="I431" s="10"/>
      <c r="J431" s="10"/>
      <c r="K431" s="10"/>
      <c r="L431" s="10"/>
      <c r="M431" s="10"/>
      <c r="N431" s="10"/>
      <c r="O431" s="10"/>
    </row>
    <row r="432" ht="26.05" customHeight="1" spans="1:15">
      <c r="A432" s="11" t="s">
        <v>547</v>
      </c>
      <c r="B432" s="48" t="s">
        <v>223</v>
      </c>
      <c r="C432" s="10">
        <v>0.1</v>
      </c>
      <c r="D432" s="10">
        <v>0.1</v>
      </c>
      <c r="E432" s="10">
        <v>0.1</v>
      </c>
      <c r="F432" s="10"/>
      <c r="G432" s="10"/>
      <c r="H432" s="10"/>
      <c r="I432" s="10"/>
      <c r="J432" s="10"/>
      <c r="K432" s="10"/>
      <c r="L432" s="10"/>
      <c r="M432" s="10"/>
      <c r="N432" s="10"/>
      <c r="O432" s="10"/>
    </row>
    <row r="433" ht="26.05" customHeight="1" spans="1:15">
      <c r="A433" s="11" t="s">
        <v>548</v>
      </c>
      <c r="B433" s="48" t="s">
        <v>255</v>
      </c>
      <c r="C433" s="10">
        <v>17</v>
      </c>
      <c r="D433" s="10">
        <v>17</v>
      </c>
      <c r="E433" s="10">
        <v>17</v>
      </c>
      <c r="F433" s="10"/>
      <c r="G433" s="10"/>
      <c r="H433" s="10"/>
      <c r="I433" s="10"/>
      <c r="J433" s="10"/>
      <c r="K433" s="10"/>
      <c r="L433" s="10"/>
      <c r="M433" s="10"/>
      <c r="N433" s="10"/>
      <c r="O433" s="10"/>
    </row>
    <row r="434" ht="26.05" customHeight="1" spans="1:15">
      <c r="A434" s="11" t="s">
        <v>549</v>
      </c>
      <c r="B434" s="48" t="s">
        <v>257</v>
      </c>
      <c r="C434" s="10">
        <v>27</v>
      </c>
      <c r="D434" s="10">
        <v>27</v>
      </c>
      <c r="E434" s="10">
        <v>27</v>
      </c>
      <c r="F434" s="10"/>
      <c r="G434" s="10"/>
      <c r="H434" s="10"/>
      <c r="I434" s="10"/>
      <c r="J434" s="10"/>
      <c r="K434" s="10"/>
      <c r="L434" s="10"/>
      <c r="M434" s="10"/>
      <c r="N434" s="10"/>
      <c r="O434" s="10"/>
    </row>
    <row r="435" ht="26.05" customHeight="1" spans="1:15">
      <c r="A435" s="11" t="s">
        <v>550</v>
      </c>
      <c r="B435" s="48" t="s">
        <v>225</v>
      </c>
      <c r="C435" s="10">
        <v>4</v>
      </c>
      <c r="D435" s="10">
        <v>4</v>
      </c>
      <c r="E435" s="10">
        <v>4</v>
      </c>
      <c r="F435" s="10"/>
      <c r="G435" s="10"/>
      <c r="H435" s="10"/>
      <c r="I435" s="10"/>
      <c r="J435" s="10"/>
      <c r="K435" s="10"/>
      <c r="L435" s="10"/>
      <c r="M435" s="10"/>
      <c r="N435" s="10"/>
      <c r="O435" s="10"/>
    </row>
    <row r="436" ht="26.05" customHeight="1" spans="1:15">
      <c r="A436" s="11" t="s">
        <v>551</v>
      </c>
      <c r="B436" s="48" t="s">
        <v>259</v>
      </c>
      <c r="C436" s="10">
        <v>59.29</v>
      </c>
      <c r="D436" s="10">
        <v>59.29</v>
      </c>
      <c r="E436" s="10">
        <v>59.29</v>
      </c>
      <c r="F436" s="10"/>
      <c r="G436" s="10"/>
      <c r="H436" s="10"/>
      <c r="I436" s="10"/>
      <c r="J436" s="10"/>
      <c r="K436" s="10"/>
      <c r="L436" s="10"/>
      <c r="M436" s="10"/>
      <c r="N436" s="10"/>
      <c r="O436" s="10"/>
    </row>
    <row r="437" ht="26.05" customHeight="1" spans="1:15">
      <c r="A437" s="11" t="s">
        <v>552</v>
      </c>
      <c r="B437" s="48" t="s">
        <v>271</v>
      </c>
      <c r="C437" s="10">
        <v>35.8</v>
      </c>
      <c r="D437" s="10">
        <v>35.8</v>
      </c>
      <c r="E437" s="10"/>
      <c r="F437" s="10"/>
      <c r="G437" s="10"/>
      <c r="H437" s="10">
        <v>35.8</v>
      </c>
      <c r="I437" s="10"/>
      <c r="J437" s="10"/>
      <c r="K437" s="10"/>
      <c r="L437" s="10"/>
      <c r="M437" s="10"/>
      <c r="N437" s="10"/>
      <c r="O437" s="10"/>
    </row>
    <row r="438" ht="26.05" customHeight="1" spans="1:15">
      <c r="A438" s="11" t="s">
        <v>553</v>
      </c>
      <c r="B438" s="48" t="s">
        <v>227</v>
      </c>
      <c r="C438" s="10">
        <v>1</v>
      </c>
      <c r="D438" s="10">
        <v>1</v>
      </c>
      <c r="E438" s="10">
        <v>1</v>
      </c>
      <c r="F438" s="10"/>
      <c r="G438" s="10"/>
      <c r="H438" s="10"/>
      <c r="I438" s="10"/>
      <c r="J438" s="10"/>
      <c r="K438" s="10"/>
      <c r="L438" s="10"/>
      <c r="M438" s="10"/>
      <c r="N438" s="10"/>
      <c r="O438" s="10"/>
    </row>
    <row r="439" ht="26.05" customHeight="1" spans="1:15">
      <c r="A439" s="11" t="s">
        <v>554</v>
      </c>
      <c r="B439" s="48" t="s">
        <v>501</v>
      </c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</row>
    <row r="440" ht="26.05" customHeight="1" spans="1:15">
      <c r="A440" s="11" t="s">
        <v>555</v>
      </c>
      <c r="B440" s="48" t="s">
        <v>556</v>
      </c>
      <c r="C440" s="10">
        <v>74.9</v>
      </c>
      <c r="D440" s="10">
        <v>74.9</v>
      </c>
      <c r="E440" s="10">
        <v>15</v>
      </c>
      <c r="F440" s="10"/>
      <c r="G440" s="10"/>
      <c r="H440" s="10">
        <v>59.9</v>
      </c>
      <c r="I440" s="10"/>
      <c r="J440" s="10"/>
      <c r="K440" s="10"/>
      <c r="L440" s="10"/>
      <c r="M440" s="10"/>
      <c r="N440" s="10"/>
      <c r="O440" s="10"/>
    </row>
    <row r="441" ht="26.05" customHeight="1" spans="1:15">
      <c r="A441" s="11" t="s">
        <v>557</v>
      </c>
      <c r="B441" s="48" t="s">
        <v>558</v>
      </c>
      <c r="C441" s="10">
        <v>14.05</v>
      </c>
      <c r="D441" s="10">
        <v>14.05</v>
      </c>
      <c r="E441" s="10">
        <v>4.05</v>
      </c>
      <c r="F441" s="10"/>
      <c r="G441" s="10"/>
      <c r="H441" s="10">
        <v>10</v>
      </c>
      <c r="I441" s="10"/>
      <c r="J441" s="10"/>
      <c r="K441" s="10"/>
      <c r="L441" s="10"/>
      <c r="M441" s="10"/>
      <c r="N441" s="10"/>
      <c r="O441" s="10"/>
    </row>
    <row r="442" ht="26.05" customHeight="1" spans="1:15">
      <c r="A442" s="11" t="s">
        <v>559</v>
      </c>
      <c r="B442" s="48" t="s">
        <v>493</v>
      </c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</row>
    <row r="443" ht="26.05" customHeight="1" spans="1:15">
      <c r="A443" s="11" t="s">
        <v>560</v>
      </c>
      <c r="B443" s="48" t="s">
        <v>267</v>
      </c>
      <c r="C443" s="10">
        <v>20</v>
      </c>
      <c r="D443" s="10">
        <v>20</v>
      </c>
      <c r="E443" s="10">
        <v>20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</row>
    <row r="444" ht="26.05" customHeight="1" spans="1:15">
      <c r="A444" s="11" t="s">
        <v>561</v>
      </c>
      <c r="B444" s="48" t="s">
        <v>229</v>
      </c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</row>
    <row r="445" ht="26.05" customHeight="1" spans="1:15">
      <c r="A445" s="11" t="s">
        <v>562</v>
      </c>
      <c r="B445" s="48" t="s">
        <v>269</v>
      </c>
      <c r="C445" s="10">
        <v>65.65</v>
      </c>
      <c r="D445" s="10">
        <v>65.65</v>
      </c>
      <c r="E445" s="10">
        <v>33.45</v>
      </c>
      <c r="F445" s="10"/>
      <c r="G445" s="10"/>
      <c r="H445" s="10">
        <v>10.2</v>
      </c>
      <c r="I445" s="10">
        <v>22</v>
      </c>
      <c r="J445" s="10"/>
      <c r="K445" s="10"/>
      <c r="L445" s="10"/>
      <c r="M445" s="10"/>
      <c r="N445" s="10"/>
      <c r="O445" s="10"/>
    </row>
    <row r="446" ht="26.05" customHeight="1" spans="1:15">
      <c r="A446" s="11" t="s">
        <v>563</v>
      </c>
      <c r="B446" s="48" t="s">
        <v>564</v>
      </c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</row>
    <row r="447" ht="26.05" customHeight="1" spans="1:15">
      <c r="A447" s="11" t="s">
        <v>565</v>
      </c>
      <c r="B447" s="48" t="s">
        <v>566</v>
      </c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</row>
    <row r="448" ht="27.6" customHeight="1" spans="1:15">
      <c r="A448" s="11" t="s">
        <v>567</v>
      </c>
      <c r="B448" s="48" t="s">
        <v>249</v>
      </c>
      <c r="C448" s="10">
        <v>1031.8</v>
      </c>
      <c r="D448" s="10">
        <v>1031.8</v>
      </c>
      <c r="E448" s="10">
        <v>29.16</v>
      </c>
      <c r="F448" s="10"/>
      <c r="G448" s="10"/>
      <c r="H448" s="10">
        <v>32.64</v>
      </c>
      <c r="I448" s="10">
        <v>970</v>
      </c>
      <c r="J448" s="10"/>
      <c r="K448" s="10"/>
      <c r="L448" s="10"/>
      <c r="M448" s="10"/>
      <c r="N448" s="10"/>
      <c r="O448" s="10"/>
    </row>
    <row r="449" ht="26.05" customHeight="1" spans="1:15">
      <c r="A449" s="11" t="s">
        <v>568</v>
      </c>
      <c r="B449" s="48" t="s">
        <v>498</v>
      </c>
      <c r="C449" s="10">
        <v>4</v>
      </c>
      <c r="D449" s="10">
        <v>4</v>
      </c>
      <c r="E449" s="10">
        <v>4</v>
      </c>
      <c r="F449" s="10"/>
      <c r="G449" s="10"/>
      <c r="H449" s="10"/>
      <c r="I449" s="10"/>
      <c r="J449" s="10"/>
      <c r="K449" s="10"/>
      <c r="L449" s="10"/>
      <c r="M449" s="10"/>
      <c r="N449" s="10"/>
      <c r="O449" s="10"/>
    </row>
    <row r="450" ht="26.05" customHeight="1" spans="1:15">
      <c r="A450" s="11" t="s">
        <v>569</v>
      </c>
      <c r="B450" s="48" t="s">
        <v>231</v>
      </c>
      <c r="C450" s="10">
        <v>27.45</v>
      </c>
      <c r="D450" s="10">
        <v>27.45</v>
      </c>
      <c r="E450" s="10">
        <v>27.45</v>
      </c>
      <c r="F450" s="10"/>
      <c r="G450" s="10"/>
      <c r="H450" s="10"/>
      <c r="I450" s="10"/>
      <c r="J450" s="10"/>
      <c r="K450" s="10"/>
      <c r="L450" s="10"/>
      <c r="M450" s="10"/>
      <c r="N450" s="10"/>
      <c r="O450" s="10"/>
    </row>
    <row r="451" ht="26.05" customHeight="1" spans="1:15">
      <c r="A451" s="11" t="s">
        <v>570</v>
      </c>
      <c r="B451" s="48" t="s">
        <v>261</v>
      </c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</row>
    <row r="452" ht="26.05" customHeight="1" spans="1:15">
      <c r="A452" s="11" t="s">
        <v>571</v>
      </c>
      <c r="B452" s="48" t="s">
        <v>233</v>
      </c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</row>
    <row r="453" ht="26.05" customHeight="1" spans="1:15">
      <c r="A453" s="11" t="s">
        <v>572</v>
      </c>
      <c r="B453" s="48" t="s">
        <v>235</v>
      </c>
      <c r="C453" s="10">
        <v>2</v>
      </c>
      <c r="D453" s="10">
        <v>2</v>
      </c>
      <c r="E453" s="10">
        <v>2</v>
      </c>
      <c r="F453" s="10"/>
      <c r="G453" s="10"/>
      <c r="H453" s="10"/>
      <c r="I453" s="10"/>
      <c r="J453" s="10"/>
      <c r="K453" s="10"/>
      <c r="L453" s="10"/>
      <c r="M453" s="10"/>
      <c r="N453" s="10"/>
      <c r="O453" s="10"/>
    </row>
    <row r="454" ht="26.05" customHeight="1" spans="1:15">
      <c r="A454" s="11" t="s">
        <v>573</v>
      </c>
      <c r="B454" s="48" t="s">
        <v>574</v>
      </c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</row>
    <row r="455" ht="26.05" customHeight="1" spans="1:15">
      <c r="A455" s="11" t="s">
        <v>575</v>
      </c>
      <c r="B455" s="48" t="s">
        <v>237</v>
      </c>
      <c r="C455" s="10">
        <v>18.96</v>
      </c>
      <c r="D455" s="10">
        <v>18.96</v>
      </c>
      <c r="E455" s="10">
        <v>18.96</v>
      </c>
      <c r="F455" s="10"/>
      <c r="G455" s="10"/>
      <c r="H455" s="10"/>
      <c r="I455" s="10"/>
      <c r="J455" s="10"/>
      <c r="K455" s="10"/>
      <c r="L455" s="10"/>
      <c r="M455" s="10"/>
      <c r="N455" s="10"/>
      <c r="O455" s="10"/>
    </row>
    <row r="456" ht="26.05" customHeight="1" spans="1:15">
      <c r="A456" s="11" t="s">
        <v>238</v>
      </c>
      <c r="B456" s="48" t="s">
        <v>239</v>
      </c>
      <c r="C456" s="10">
        <v>36.77</v>
      </c>
      <c r="D456" s="10">
        <v>36.77</v>
      </c>
      <c r="E456" s="10">
        <v>30.17</v>
      </c>
      <c r="F456" s="10"/>
      <c r="G456" s="10"/>
      <c r="H456" s="10">
        <v>6.6</v>
      </c>
      <c r="I456" s="10"/>
      <c r="J456" s="10"/>
      <c r="K456" s="10"/>
      <c r="L456" s="10"/>
      <c r="M456" s="10"/>
      <c r="N456" s="10"/>
      <c r="O456" s="10"/>
    </row>
    <row r="457" ht="26.05" customHeight="1" spans="1:15">
      <c r="A457" s="11" t="s">
        <v>576</v>
      </c>
      <c r="B457" s="48" t="s">
        <v>263</v>
      </c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</row>
    <row r="458" ht="26.05" customHeight="1" spans="1:15">
      <c r="A458" s="11" t="s">
        <v>577</v>
      </c>
      <c r="B458" s="48" t="s">
        <v>241</v>
      </c>
      <c r="C458" s="10">
        <v>18.92</v>
      </c>
      <c r="D458" s="10">
        <v>18.92</v>
      </c>
      <c r="E458" s="10">
        <v>18.92</v>
      </c>
      <c r="F458" s="10"/>
      <c r="G458" s="10"/>
      <c r="H458" s="10"/>
      <c r="I458" s="10"/>
      <c r="J458" s="10"/>
      <c r="K458" s="10"/>
      <c r="L458" s="10"/>
      <c r="M458" s="10"/>
      <c r="N458" s="10"/>
      <c r="O458" s="10"/>
    </row>
    <row r="459" ht="26.05" customHeight="1" spans="1:15">
      <c r="A459" s="11" t="s">
        <v>578</v>
      </c>
      <c r="B459" s="48" t="s">
        <v>579</v>
      </c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</row>
    <row r="460" ht="26.05" customHeight="1" spans="1:15">
      <c r="A460" s="11" t="s">
        <v>580</v>
      </c>
      <c r="B460" s="48" t="s">
        <v>243</v>
      </c>
      <c r="C460" s="10">
        <v>3.75</v>
      </c>
      <c r="D460" s="10">
        <v>3.75</v>
      </c>
      <c r="E460" s="10">
        <v>3.75</v>
      </c>
      <c r="F460" s="10"/>
      <c r="G460" s="10"/>
      <c r="H460" s="10"/>
      <c r="I460" s="10"/>
      <c r="J460" s="10"/>
      <c r="K460" s="10"/>
      <c r="L460" s="10"/>
      <c r="M460" s="10"/>
      <c r="N460" s="10"/>
      <c r="O460" s="10"/>
    </row>
    <row r="461" ht="26.05" customHeight="1" spans="1:15">
      <c r="A461" s="11" t="s">
        <v>581</v>
      </c>
      <c r="B461" s="48" t="s">
        <v>265</v>
      </c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</row>
    <row r="462" ht="26.05" customHeight="1" spans="1:15">
      <c r="A462" s="11" t="s">
        <v>582</v>
      </c>
      <c r="B462" s="48" t="s">
        <v>273</v>
      </c>
      <c r="C462" s="10">
        <v>14.1</v>
      </c>
      <c r="D462" s="10">
        <v>14.1</v>
      </c>
      <c r="E462" s="10">
        <v>7.5</v>
      </c>
      <c r="F462" s="10"/>
      <c r="G462" s="10"/>
      <c r="H462" s="10">
        <v>6.6</v>
      </c>
      <c r="I462" s="10"/>
      <c r="J462" s="10"/>
      <c r="K462" s="10"/>
      <c r="L462" s="10"/>
      <c r="M462" s="10"/>
      <c r="N462" s="10"/>
      <c r="O462" s="10"/>
    </row>
    <row r="463" ht="27.6" customHeight="1" spans="1:15">
      <c r="A463" s="11" t="s">
        <v>583</v>
      </c>
      <c r="B463" s="48" t="s">
        <v>516</v>
      </c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</row>
    <row r="464" ht="26.05" customHeight="1" spans="1:15">
      <c r="A464" s="11" t="s">
        <v>250</v>
      </c>
      <c r="B464" s="48" t="s">
        <v>251</v>
      </c>
      <c r="C464" s="10">
        <v>64.86</v>
      </c>
      <c r="D464" s="10">
        <v>64.86</v>
      </c>
      <c r="E464" s="10"/>
      <c r="F464" s="10"/>
      <c r="G464" s="10"/>
      <c r="H464" s="10">
        <v>64.86</v>
      </c>
      <c r="I464" s="10"/>
      <c r="J464" s="10"/>
      <c r="K464" s="10"/>
      <c r="L464" s="10"/>
      <c r="M464" s="10"/>
      <c r="N464" s="10"/>
      <c r="O464" s="10"/>
    </row>
    <row r="465" ht="26.05" customHeight="1" spans="1:15">
      <c r="A465" s="11" t="s">
        <v>584</v>
      </c>
      <c r="B465" s="48" t="s">
        <v>253</v>
      </c>
      <c r="C465" s="10">
        <v>25</v>
      </c>
      <c r="D465" s="10">
        <v>25</v>
      </c>
      <c r="E465" s="10"/>
      <c r="F465" s="10"/>
      <c r="G465" s="10"/>
      <c r="H465" s="10">
        <v>25</v>
      </c>
      <c r="I465" s="10"/>
      <c r="J465" s="10"/>
      <c r="K465" s="10"/>
      <c r="L465" s="10"/>
      <c r="M465" s="10"/>
      <c r="N465" s="10"/>
      <c r="O465" s="10"/>
    </row>
    <row r="466" ht="26.05" customHeight="1" spans="1:15">
      <c r="A466" s="11" t="s">
        <v>588</v>
      </c>
      <c r="B466" s="48" t="s">
        <v>589</v>
      </c>
      <c r="C466" s="10">
        <v>39.86</v>
      </c>
      <c r="D466" s="10">
        <v>39.86</v>
      </c>
      <c r="E466" s="10"/>
      <c r="F466" s="10"/>
      <c r="G466" s="10"/>
      <c r="H466" s="10">
        <v>39.86</v>
      </c>
      <c r="I466" s="10"/>
      <c r="J466" s="10"/>
      <c r="K466" s="10"/>
      <c r="L466" s="10"/>
      <c r="M466" s="10"/>
      <c r="N466" s="10"/>
      <c r="O466" s="10"/>
    </row>
    <row r="467" ht="26.05" customHeight="1" spans="1:15">
      <c r="A467" s="47" t="s">
        <v>156</v>
      </c>
      <c r="B467" s="47" t="s">
        <v>157</v>
      </c>
      <c r="C467" s="10">
        <v>599.96</v>
      </c>
      <c r="D467" s="10">
        <v>599.96</v>
      </c>
      <c r="E467" s="10">
        <v>599.96</v>
      </c>
      <c r="F467" s="10"/>
      <c r="G467" s="10"/>
      <c r="H467" s="10"/>
      <c r="I467" s="10"/>
      <c r="J467" s="10"/>
      <c r="K467" s="10"/>
      <c r="L467" s="10"/>
      <c r="M467" s="10"/>
      <c r="N467" s="10"/>
      <c r="O467" s="10"/>
    </row>
    <row r="468" ht="26.05" customHeight="1" spans="1:15">
      <c r="A468" s="11" t="s">
        <v>200</v>
      </c>
      <c r="B468" s="48" t="s">
        <v>201</v>
      </c>
      <c r="C468" s="10">
        <v>423.72</v>
      </c>
      <c r="D468" s="10">
        <v>423.72</v>
      </c>
      <c r="E468" s="10">
        <v>423.72</v>
      </c>
      <c r="F468" s="10"/>
      <c r="G468" s="10"/>
      <c r="H468" s="10"/>
      <c r="I468" s="10"/>
      <c r="J468" s="10"/>
      <c r="K468" s="10"/>
      <c r="L468" s="10"/>
      <c r="M468" s="10"/>
      <c r="N468" s="10"/>
      <c r="O468" s="10"/>
    </row>
    <row r="469" ht="26.05" customHeight="1" spans="1:15">
      <c r="A469" s="11" t="s">
        <v>534</v>
      </c>
      <c r="B469" s="48" t="s">
        <v>203</v>
      </c>
      <c r="C469" s="10">
        <v>168.42</v>
      </c>
      <c r="D469" s="10">
        <v>168.42</v>
      </c>
      <c r="E469" s="10">
        <v>168.42</v>
      </c>
      <c r="F469" s="10"/>
      <c r="G469" s="10"/>
      <c r="H469" s="10"/>
      <c r="I469" s="10"/>
      <c r="J469" s="10"/>
      <c r="K469" s="10"/>
      <c r="L469" s="10"/>
      <c r="M469" s="10"/>
      <c r="N469" s="10"/>
      <c r="O469" s="10"/>
    </row>
    <row r="470" ht="26.05" customHeight="1" spans="1:15">
      <c r="A470" s="11" t="s">
        <v>535</v>
      </c>
      <c r="B470" s="48" t="s">
        <v>205</v>
      </c>
      <c r="C470" s="10">
        <v>8.28</v>
      </c>
      <c r="D470" s="10">
        <v>8.28</v>
      </c>
      <c r="E470" s="10">
        <v>8.28</v>
      </c>
      <c r="F470" s="10"/>
      <c r="G470" s="10"/>
      <c r="H470" s="10"/>
      <c r="I470" s="10"/>
      <c r="J470" s="10"/>
      <c r="K470" s="10"/>
      <c r="L470" s="10"/>
      <c r="M470" s="10"/>
      <c r="N470" s="10"/>
      <c r="O470" s="10"/>
    </row>
    <row r="471" ht="26.05" customHeight="1" spans="1:15">
      <c r="A471" s="11" t="s">
        <v>536</v>
      </c>
      <c r="B471" s="48" t="s">
        <v>207</v>
      </c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</row>
    <row r="472" ht="26.05" customHeight="1" spans="1:15">
      <c r="A472" s="11" t="s">
        <v>585</v>
      </c>
      <c r="B472" s="48" t="s">
        <v>245</v>
      </c>
      <c r="C472" s="10">
        <v>139.36</v>
      </c>
      <c r="D472" s="10">
        <v>139.36</v>
      </c>
      <c r="E472" s="10">
        <v>139.36</v>
      </c>
      <c r="F472" s="10"/>
      <c r="G472" s="10"/>
      <c r="H472" s="10"/>
      <c r="I472" s="10"/>
      <c r="J472" s="10"/>
      <c r="K472" s="10"/>
      <c r="L472" s="10"/>
      <c r="M472" s="10"/>
      <c r="N472" s="10"/>
      <c r="O472" s="10"/>
    </row>
    <row r="473" ht="27.6" customHeight="1" spans="1:15">
      <c r="A473" s="11" t="s">
        <v>537</v>
      </c>
      <c r="B473" s="48" t="s">
        <v>209</v>
      </c>
      <c r="C473" s="10">
        <v>49.25</v>
      </c>
      <c r="D473" s="10">
        <v>49.25</v>
      </c>
      <c r="E473" s="10">
        <v>49.25</v>
      </c>
      <c r="F473" s="10"/>
      <c r="G473" s="10"/>
      <c r="H473" s="10"/>
      <c r="I473" s="10"/>
      <c r="J473" s="10"/>
      <c r="K473" s="10"/>
      <c r="L473" s="10"/>
      <c r="M473" s="10"/>
      <c r="N473" s="10"/>
      <c r="O473" s="10"/>
    </row>
    <row r="474" ht="26.05" customHeight="1" spans="1:15">
      <c r="A474" s="11" t="s">
        <v>538</v>
      </c>
      <c r="B474" s="48" t="s">
        <v>275</v>
      </c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</row>
    <row r="475" ht="26.05" customHeight="1" spans="1:15">
      <c r="A475" s="11" t="s">
        <v>539</v>
      </c>
      <c r="B475" s="48" t="s">
        <v>211</v>
      </c>
      <c r="C475" s="10">
        <v>18.82</v>
      </c>
      <c r="D475" s="10">
        <v>18.82</v>
      </c>
      <c r="E475" s="10">
        <v>18.82</v>
      </c>
      <c r="F475" s="10"/>
      <c r="G475" s="10"/>
      <c r="H475" s="10"/>
      <c r="I475" s="10"/>
      <c r="J475" s="10"/>
      <c r="K475" s="10"/>
      <c r="L475" s="10"/>
      <c r="M475" s="10"/>
      <c r="N475" s="10"/>
      <c r="O475" s="10"/>
    </row>
    <row r="476" ht="26.05" customHeight="1" spans="1:15">
      <c r="A476" s="11" t="s">
        <v>540</v>
      </c>
      <c r="B476" s="48" t="s">
        <v>213</v>
      </c>
      <c r="C476" s="10">
        <v>2.65</v>
      </c>
      <c r="D476" s="10">
        <v>2.65</v>
      </c>
      <c r="E476" s="10">
        <v>2.65</v>
      </c>
      <c r="F476" s="10"/>
      <c r="G476" s="10"/>
      <c r="H476" s="10"/>
      <c r="I476" s="10"/>
      <c r="J476" s="10"/>
      <c r="K476" s="10"/>
      <c r="L476" s="10"/>
      <c r="M476" s="10"/>
      <c r="N476" s="10"/>
      <c r="O476" s="10"/>
    </row>
    <row r="477" ht="26.05" customHeight="1" spans="1:15">
      <c r="A477" s="11" t="s">
        <v>541</v>
      </c>
      <c r="B477" s="48" t="s">
        <v>215</v>
      </c>
      <c r="C477" s="10">
        <v>36.94</v>
      </c>
      <c r="D477" s="10">
        <v>36.94</v>
      </c>
      <c r="E477" s="10">
        <v>36.94</v>
      </c>
      <c r="F477" s="10"/>
      <c r="G477" s="10"/>
      <c r="H477" s="10"/>
      <c r="I477" s="10"/>
      <c r="J477" s="10"/>
      <c r="K477" s="10"/>
      <c r="L477" s="10"/>
      <c r="M477" s="10"/>
      <c r="N477" s="10"/>
      <c r="O477" s="10"/>
    </row>
    <row r="478" ht="26.05" customHeight="1" spans="1:15">
      <c r="A478" s="11" t="s">
        <v>542</v>
      </c>
      <c r="B478" s="48" t="s">
        <v>543</v>
      </c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</row>
    <row r="479" ht="26.05" customHeight="1" spans="1:15">
      <c r="A479" s="11" t="s">
        <v>544</v>
      </c>
      <c r="B479" s="48" t="s">
        <v>487</v>
      </c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</row>
    <row r="480" ht="26.05" customHeight="1" spans="1:15">
      <c r="A480" s="11" t="s">
        <v>216</v>
      </c>
      <c r="B480" s="48" t="s">
        <v>217</v>
      </c>
      <c r="C480" s="10">
        <v>172.99</v>
      </c>
      <c r="D480" s="10">
        <v>172.99</v>
      </c>
      <c r="E480" s="10">
        <v>172.99</v>
      </c>
      <c r="F480" s="10"/>
      <c r="G480" s="10"/>
      <c r="H480" s="10"/>
      <c r="I480" s="10"/>
      <c r="J480" s="10"/>
      <c r="K480" s="10"/>
      <c r="L480" s="10"/>
      <c r="M480" s="10"/>
      <c r="N480" s="10"/>
      <c r="O480" s="10"/>
    </row>
    <row r="481" ht="26.05" customHeight="1" spans="1:15">
      <c r="A481" s="11" t="s">
        <v>545</v>
      </c>
      <c r="B481" s="48" t="s">
        <v>219</v>
      </c>
      <c r="C481" s="10">
        <v>6.02</v>
      </c>
      <c r="D481" s="10">
        <v>6.02</v>
      </c>
      <c r="E481" s="10">
        <v>6.02</v>
      </c>
      <c r="F481" s="10"/>
      <c r="G481" s="10"/>
      <c r="H481" s="10"/>
      <c r="I481" s="10"/>
      <c r="J481" s="10"/>
      <c r="K481" s="10"/>
      <c r="L481" s="10"/>
      <c r="M481" s="10"/>
      <c r="N481" s="10"/>
      <c r="O481" s="10"/>
    </row>
    <row r="482" ht="26.05" customHeight="1" spans="1:15">
      <c r="A482" s="11" t="s">
        <v>546</v>
      </c>
      <c r="B482" s="48" t="s">
        <v>221</v>
      </c>
      <c r="C482" s="10">
        <v>1</v>
      </c>
      <c r="D482" s="10">
        <v>1</v>
      </c>
      <c r="E482" s="10">
        <v>1</v>
      </c>
      <c r="F482" s="10"/>
      <c r="G482" s="10"/>
      <c r="H482" s="10"/>
      <c r="I482" s="10"/>
      <c r="J482" s="10"/>
      <c r="K482" s="10"/>
      <c r="L482" s="10"/>
      <c r="M482" s="10"/>
      <c r="N482" s="10"/>
      <c r="O482" s="10"/>
    </row>
    <row r="483" ht="26.05" customHeight="1" spans="1:15">
      <c r="A483" s="11" t="s">
        <v>547</v>
      </c>
      <c r="B483" s="48" t="s">
        <v>223</v>
      </c>
      <c r="C483" s="10">
        <v>0.04</v>
      </c>
      <c r="D483" s="10">
        <v>0.04</v>
      </c>
      <c r="E483" s="10">
        <v>0.04</v>
      </c>
      <c r="F483" s="10"/>
      <c r="G483" s="10"/>
      <c r="H483" s="10"/>
      <c r="I483" s="10"/>
      <c r="J483" s="10"/>
      <c r="K483" s="10"/>
      <c r="L483" s="10"/>
      <c r="M483" s="10"/>
      <c r="N483" s="10"/>
      <c r="O483" s="10"/>
    </row>
    <row r="484" ht="26.05" customHeight="1" spans="1:15">
      <c r="A484" s="11" t="s">
        <v>548</v>
      </c>
      <c r="B484" s="48" t="s">
        <v>255</v>
      </c>
      <c r="C484" s="10">
        <v>1</v>
      </c>
      <c r="D484" s="10">
        <v>1</v>
      </c>
      <c r="E484" s="10">
        <v>1</v>
      </c>
      <c r="F484" s="10"/>
      <c r="G484" s="10"/>
      <c r="H484" s="10"/>
      <c r="I484" s="10"/>
      <c r="J484" s="10"/>
      <c r="K484" s="10"/>
      <c r="L484" s="10"/>
      <c r="M484" s="10"/>
      <c r="N484" s="10"/>
      <c r="O484" s="10"/>
    </row>
    <row r="485" ht="26.05" customHeight="1" spans="1:15">
      <c r="A485" s="11" t="s">
        <v>549</v>
      </c>
      <c r="B485" s="48" t="s">
        <v>257</v>
      </c>
      <c r="C485" s="10">
        <v>4.8</v>
      </c>
      <c r="D485" s="10">
        <v>4.8</v>
      </c>
      <c r="E485" s="10">
        <v>4.8</v>
      </c>
      <c r="F485" s="10"/>
      <c r="G485" s="10"/>
      <c r="H485" s="10"/>
      <c r="I485" s="10"/>
      <c r="J485" s="10"/>
      <c r="K485" s="10"/>
      <c r="L485" s="10"/>
      <c r="M485" s="10"/>
      <c r="N485" s="10"/>
      <c r="O485" s="10"/>
    </row>
    <row r="486" ht="26.05" customHeight="1" spans="1:15">
      <c r="A486" s="11" t="s">
        <v>550</v>
      </c>
      <c r="B486" s="48" t="s">
        <v>225</v>
      </c>
      <c r="C486" s="10">
        <v>1.4</v>
      </c>
      <c r="D486" s="10">
        <v>1.4</v>
      </c>
      <c r="E486" s="10">
        <v>1.4</v>
      </c>
      <c r="F486" s="10"/>
      <c r="G486" s="10"/>
      <c r="H486" s="10"/>
      <c r="I486" s="10"/>
      <c r="J486" s="10"/>
      <c r="K486" s="10"/>
      <c r="L486" s="10"/>
      <c r="M486" s="10"/>
      <c r="N486" s="10"/>
      <c r="O486" s="10"/>
    </row>
    <row r="487" ht="26.05" customHeight="1" spans="1:15">
      <c r="A487" s="11" t="s">
        <v>551</v>
      </c>
      <c r="B487" s="48" t="s">
        <v>259</v>
      </c>
      <c r="C487" s="10">
        <v>12.75</v>
      </c>
      <c r="D487" s="10">
        <v>12.75</v>
      </c>
      <c r="E487" s="10">
        <v>12.75</v>
      </c>
      <c r="F487" s="10"/>
      <c r="G487" s="10"/>
      <c r="H487" s="10"/>
      <c r="I487" s="10"/>
      <c r="J487" s="10"/>
      <c r="K487" s="10"/>
      <c r="L487" s="10"/>
      <c r="M487" s="10"/>
      <c r="N487" s="10"/>
      <c r="O487" s="10"/>
    </row>
    <row r="488" ht="26.05" customHeight="1" spans="1:15">
      <c r="A488" s="11" t="s">
        <v>552</v>
      </c>
      <c r="B488" s="48" t="s">
        <v>271</v>
      </c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</row>
    <row r="489" ht="26.05" customHeight="1" spans="1:15">
      <c r="A489" s="11" t="s">
        <v>553</v>
      </c>
      <c r="B489" s="48" t="s">
        <v>227</v>
      </c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</row>
    <row r="490" ht="26.05" customHeight="1" spans="1:15">
      <c r="A490" s="11" t="s">
        <v>554</v>
      </c>
      <c r="B490" s="48" t="s">
        <v>501</v>
      </c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</row>
    <row r="491" ht="26.05" customHeight="1" spans="1:15">
      <c r="A491" s="11" t="s">
        <v>555</v>
      </c>
      <c r="B491" s="48" t="s">
        <v>556</v>
      </c>
      <c r="C491" s="10">
        <v>16</v>
      </c>
      <c r="D491" s="10">
        <v>16</v>
      </c>
      <c r="E491" s="10">
        <v>16</v>
      </c>
      <c r="F491" s="10"/>
      <c r="G491" s="10"/>
      <c r="H491" s="10"/>
      <c r="I491" s="10"/>
      <c r="J491" s="10"/>
      <c r="K491" s="10"/>
      <c r="L491" s="10"/>
      <c r="M491" s="10"/>
      <c r="N491" s="10"/>
      <c r="O491" s="10"/>
    </row>
    <row r="492" ht="26.05" customHeight="1" spans="1:15">
      <c r="A492" s="11" t="s">
        <v>557</v>
      </c>
      <c r="B492" s="48" t="s">
        <v>558</v>
      </c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</row>
    <row r="493" ht="26.05" customHeight="1" spans="1:15">
      <c r="A493" s="11" t="s">
        <v>559</v>
      </c>
      <c r="B493" s="48" t="s">
        <v>493</v>
      </c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</row>
    <row r="494" ht="26.05" customHeight="1" spans="1:15">
      <c r="A494" s="11" t="s">
        <v>560</v>
      </c>
      <c r="B494" s="48" t="s">
        <v>267</v>
      </c>
      <c r="C494" s="10">
        <v>5.3</v>
      </c>
      <c r="D494" s="10">
        <v>5.3</v>
      </c>
      <c r="E494" s="10">
        <v>5.3</v>
      </c>
      <c r="F494" s="10"/>
      <c r="G494" s="10"/>
      <c r="H494" s="10"/>
      <c r="I494" s="10"/>
      <c r="J494" s="10"/>
      <c r="K494" s="10"/>
      <c r="L494" s="10"/>
      <c r="M494" s="10"/>
      <c r="N494" s="10"/>
      <c r="O494" s="10"/>
    </row>
    <row r="495" ht="26.05" customHeight="1" spans="1:15">
      <c r="A495" s="11" t="s">
        <v>561</v>
      </c>
      <c r="B495" s="48" t="s">
        <v>229</v>
      </c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</row>
    <row r="496" ht="26.05" customHeight="1" spans="1:15">
      <c r="A496" s="11" t="s">
        <v>562</v>
      </c>
      <c r="B496" s="48" t="s">
        <v>269</v>
      </c>
      <c r="C496" s="10">
        <v>83.72</v>
      </c>
      <c r="D496" s="10">
        <v>83.72</v>
      </c>
      <c r="E496" s="10">
        <v>83.72</v>
      </c>
      <c r="F496" s="10"/>
      <c r="G496" s="10"/>
      <c r="H496" s="10"/>
      <c r="I496" s="10"/>
      <c r="J496" s="10"/>
      <c r="K496" s="10"/>
      <c r="L496" s="10"/>
      <c r="M496" s="10"/>
      <c r="N496" s="10"/>
      <c r="O496" s="10"/>
    </row>
    <row r="497" ht="26.05" customHeight="1" spans="1:15">
      <c r="A497" s="11" t="s">
        <v>563</v>
      </c>
      <c r="B497" s="48" t="s">
        <v>564</v>
      </c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</row>
    <row r="498" ht="26.05" customHeight="1" spans="1:15">
      <c r="A498" s="11" t="s">
        <v>565</v>
      </c>
      <c r="B498" s="48" t="s">
        <v>566</v>
      </c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</row>
    <row r="499" ht="26.05" customHeight="1" spans="1:15">
      <c r="A499" s="11" t="s">
        <v>567</v>
      </c>
      <c r="B499" s="48" t="s">
        <v>249</v>
      </c>
      <c r="C499" s="10">
        <v>25.44</v>
      </c>
      <c r="D499" s="10">
        <v>25.44</v>
      </c>
      <c r="E499" s="10">
        <v>25.44</v>
      </c>
      <c r="F499" s="10"/>
      <c r="G499" s="10"/>
      <c r="H499" s="10"/>
      <c r="I499" s="10"/>
      <c r="J499" s="10"/>
      <c r="K499" s="10"/>
      <c r="L499" s="10"/>
      <c r="M499" s="10"/>
      <c r="N499" s="10"/>
      <c r="O499" s="10"/>
    </row>
    <row r="500" ht="26.05" customHeight="1" spans="1:15">
      <c r="A500" s="11" t="s">
        <v>568</v>
      </c>
      <c r="B500" s="48" t="s">
        <v>498</v>
      </c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</row>
    <row r="501" ht="26.05" customHeight="1" spans="1:15">
      <c r="A501" s="11" t="s">
        <v>569</v>
      </c>
      <c r="B501" s="48" t="s">
        <v>231</v>
      </c>
      <c r="C501" s="10">
        <v>5.1</v>
      </c>
      <c r="D501" s="10">
        <v>5.1</v>
      </c>
      <c r="E501" s="10">
        <v>5.1</v>
      </c>
      <c r="F501" s="10"/>
      <c r="G501" s="10"/>
      <c r="H501" s="10"/>
      <c r="I501" s="10"/>
      <c r="J501" s="10"/>
      <c r="K501" s="10"/>
      <c r="L501" s="10"/>
      <c r="M501" s="10"/>
      <c r="N501" s="10"/>
      <c r="O501" s="10"/>
    </row>
    <row r="502" ht="26.05" customHeight="1" spans="1:15">
      <c r="A502" s="11" t="s">
        <v>570</v>
      </c>
      <c r="B502" s="48" t="s">
        <v>261</v>
      </c>
      <c r="C502" s="10">
        <v>0.42</v>
      </c>
      <c r="D502" s="10">
        <v>0.42</v>
      </c>
      <c r="E502" s="10">
        <v>0.42</v>
      </c>
      <c r="F502" s="10"/>
      <c r="G502" s="10"/>
      <c r="H502" s="10"/>
      <c r="I502" s="10"/>
      <c r="J502" s="10"/>
      <c r="K502" s="10"/>
      <c r="L502" s="10"/>
      <c r="M502" s="10"/>
      <c r="N502" s="10"/>
      <c r="O502" s="10"/>
    </row>
    <row r="503" ht="26.05" customHeight="1" spans="1:15">
      <c r="A503" s="11" t="s">
        <v>571</v>
      </c>
      <c r="B503" s="48" t="s">
        <v>233</v>
      </c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</row>
    <row r="504" ht="26.05" customHeight="1" spans="1:15">
      <c r="A504" s="11" t="s">
        <v>572</v>
      </c>
      <c r="B504" s="48" t="s">
        <v>235</v>
      </c>
      <c r="C504" s="10">
        <v>2</v>
      </c>
      <c r="D504" s="10">
        <v>2</v>
      </c>
      <c r="E504" s="10">
        <v>2</v>
      </c>
      <c r="F504" s="10"/>
      <c r="G504" s="10"/>
      <c r="H504" s="10"/>
      <c r="I504" s="10"/>
      <c r="J504" s="10"/>
      <c r="K504" s="10"/>
      <c r="L504" s="10"/>
      <c r="M504" s="10"/>
      <c r="N504" s="10"/>
      <c r="O504" s="10"/>
    </row>
    <row r="505" ht="26.05" customHeight="1" spans="1:15">
      <c r="A505" s="11" t="s">
        <v>573</v>
      </c>
      <c r="B505" s="48" t="s">
        <v>574</v>
      </c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</row>
    <row r="506" ht="26.05" customHeight="1" spans="1:15">
      <c r="A506" s="11" t="s">
        <v>575</v>
      </c>
      <c r="B506" s="48" t="s">
        <v>237</v>
      </c>
      <c r="C506" s="10">
        <v>8</v>
      </c>
      <c r="D506" s="10">
        <v>8</v>
      </c>
      <c r="E506" s="10">
        <v>8</v>
      </c>
      <c r="F506" s="10"/>
      <c r="G506" s="10"/>
      <c r="H506" s="10"/>
      <c r="I506" s="10"/>
      <c r="J506" s="10"/>
      <c r="K506" s="10"/>
      <c r="L506" s="10"/>
      <c r="M506" s="10"/>
      <c r="N506" s="10"/>
      <c r="O506" s="10"/>
    </row>
    <row r="507" ht="26.05" customHeight="1" spans="1:15">
      <c r="A507" s="11" t="s">
        <v>238</v>
      </c>
      <c r="B507" s="48" t="s">
        <v>239</v>
      </c>
      <c r="C507" s="10">
        <v>3.25</v>
      </c>
      <c r="D507" s="10">
        <v>3.25</v>
      </c>
      <c r="E507" s="10">
        <v>3.25</v>
      </c>
      <c r="F507" s="10"/>
      <c r="G507" s="10"/>
      <c r="H507" s="10"/>
      <c r="I507" s="10"/>
      <c r="J507" s="10"/>
      <c r="K507" s="10"/>
      <c r="L507" s="10"/>
      <c r="M507" s="10"/>
      <c r="N507" s="10"/>
      <c r="O507" s="10"/>
    </row>
    <row r="508" ht="26.05" customHeight="1" spans="1:15">
      <c r="A508" s="11" t="s">
        <v>576</v>
      </c>
      <c r="B508" s="48" t="s">
        <v>263</v>
      </c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</row>
    <row r="509" ht="26.05" customHeight="1" spans="1:15">
      <c r="A509" s="11" t="s">
        <v>577</v>
      </c>
      <c r="B509" s="48" t="s">
        <v>241</v>
      </c>
      <c r="C509" s="10">
        <v>0.25</v>
      </c>
      <c r="D509" s="10">
        <v>0.25</v>
      </c>
      <c r="E509" s="10">
        <v>0.25</v>
      </c>
      <c r="F509" s="10"/>
      <c r="G509" s="10"/>
      <c r="H509" s="10"/>
      <c r="I509" s="10"/>
      <c r="J509" s="10"/>
      <c r="K509" s="10"/>
      <c r="L509" s="10"/>
      <c r="M509" s="10"/>
      <c r="N509" s="10"/>
      <c r="O509" s="10"/>
    </row>
    <row r="510" ht="26.05" customHeight="1" spans="1:15">
      <c r="A510" s="11" t="s">
        <v>578</v>
      </c>
      <c r="B510" s="48" t="s">
        <v>579</v>
      </c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</row>
    <row r="511" ht="26.05" customHeight="1" spans="1:15">
      <c r="A511" s="11" t="s">
        <v>580</v>
      </c>
      <c r="B511" s="48" t="s">
        <v>243</v>
      </c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</row>
    <row r="512" ht="26.05" customHeight="1" spans="1:15">
      <c r="A512" s="11" t="s">
        <v>581</v>
      </c>
      <c r="B512" s="48" t="s">
        <v>265</v>
      </c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</row>
    <row r="513" ht="26.05" customHeight="1" spans="1:15">
      <c r="A513" s="11" t="s">
        <v>582</v>
      </c>
      <c r="B513" s="48" t="s">
        <v>273</v>
      </c>
      <c r="C513" s="10">
        <v>3</v>
      </c>
      <c r="D513" s="10">
        <v>3</v>
      </c>
      <c r="E513" s="10">
        <v>3</v>
      </c>
      <c r="F513" s="10"/>
      <c r="G513" s="10"/>
      <c r="H513" s="10"/>
      <c r="I513" s="10"/>
      <c r="J513" s="10"/>
      <c r="K513" s="10"/>
      <c r="L513" s="10"/>
      <c r="M513" s="10"/>
      <c r="N513" s="10"/>
      <c r="O513" s="10"/>
    </row>
    <row r="514" ht="27.6" customHeight="1" spans="1:15">
      <c r="A514" s="11" t="s">
        <v>583</v>
      </c>
      <c r="B514" s="48" t="s">
        <v>516</v>
      </c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</row>
    <row r="515" ht="26.05" customHeight="1" spans="1:15">
      <c r="A515" s="11" t="s">
        <v>250</v>
      </c>
      <c r="B515" s="48" t="s">
        <v>251</v>
      </c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</row>
    <row r="516" ht="26.05" customHeight="1" spans="1:15">
      <c r="A516" s="11" t="s">
        <v>584</v>
      </c>
      <c r="B516" s="48" t="s">
        <v>253</v>
      </c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</row>
    <row r="517" ht="27.6" customHeight="1" spans="1:15">
      <c r="A517" s="47" t="s">
        <v>160</v>
      </c>
      <c r="B517" s="47" t="s">
        <v>161</v>
      </c>
      <c r="C517" s="10">
        <v>6570.01</v>
      </c>
      <c r="D517" s="10">
        <v>6570.01</v>
      </c>
      <c r="E517" s="10">
        <v>4161.25</v>
      </c>
      <c r="F517" s="10"/>
      <c r="G517" s="10"/>
      <c r="H517" s="10">
        <v>573.56</v>
      </c>
      <c r="I517" s="10">
        <v>1835.2</v>
      </c>
      <c r="J517" s="10"/>
      <c r="K517" s="10"/>
      <c r="L517" s="10"/>
      <c r="M517" s="10"/>
      <c r="N517" s="10"/>
      <c r="O517" s="10"/>
    </row>
    <row r="518" ht="26.05" customHeight="1" spans="1:15">
      <c r="A518" s="11" t="s">
        <v>200</v>
      </c>
      <c r="B518" s="48" t="s">
        <v>201</v>
      </c>
      <c r="C518" s="10">
        <v>3727.78</v>
      </c>
      <c r="D518" s="10">
        <v>3727.78</v>
      </c>
      <c r="E518" s="10">
        <v>3727.78</v>
      </c>
      <c r="F518" s="10"/>
      <c r="G518" s="10"/>
      <c r="H518" s="10"/>
      <c r="I518" s="10"/>
      <c r="J518" s="10"/>
      <c r="K518" s="10"/>
      <c r="L518" s="10"/>
      <c r="M518" s="10"/>
      <c r="N518" s="10"/>
      <c r="O518" s="10"/>
    </row>
    <row r="519" ht="26.05" customHeight="1" spans="1:15">
      <c r="A519" s="11" t="s">
        <v>534</v>
      </c>
      <c r="B519" s="48" t="s">
        <v>203</v>
      </c>
      <c r="C519" s="10">
        <v>1510.88</v>
      </c>
      <c r="D519" s="10">
        <v>1510.88</v>
      </c>
      <c r="E519" s="10">
        <v>1510.88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</row>
    <row r="520" ht="26.05" customHeight="1" spans="1:15">
      <c r="A520" s="11" t="s">
        <v>535</v>
      </c>
      <c r="B520" s="48" t="s">
        <v>205</v>
      </c>
      <c r="C520" s="10">
        <v>91.32</v>
      </c>
      <c r="D520" s="10">
        <v>91.32</v>
      </c>
      <c r="E520" s="10">
        <v>91.32</v>
      </c>
      <c r="F520" s="10"/>
      <c r="G520" s="10"/>
      <c r="H520" s="10"/>
      <c r="I520" s="10"/>
      <c r="J520" s="10"/>
      <c r="K520" s="10"/>
      <c r="L520" s="10"/>
      <c r="M520" s="10"/>
      <c r="N520" s="10"/>
      <c r="O520" s="10"/>
    </row>
    <row r="521" ht="26.05" customHeight="1" spans="1:15">
      <c r="A521" s="11" t="s">
        <v>536</v>
      </c>
      <c r="B521" s="48" t="s">
        <v>207</v>
      </c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</row>
    <row r="522" ht="26.05" customHeight="1" spans="1:15">
      <c r="A522" s="11" t="s">
        <v>585</v>
      </c>
      <c r="B522" s="48" t="s">
        <v>245</v>
      </c>
      <c r="C522" s="10">
        <v>1183.96</v>
      </c>
      <c r="D522" s="10">
        <v>1183.96</v>
      </c>
      <c r="E522" s="10">
        <v>1183.96</v>
      </c>
      <c r="F522" s="10"/>
      <c r="G522" s="10"/>
      <c r="H522" s="10"/>
      <c r="I522" s="10"/>
      <c r="J522" s="10"/>
      <c r="K522" s="10"/>
      <c r="L522" s="10"/>
      <c r="M522" s="10"/>
      <c r="N522" s="10"/>
      <c r="O522" s="10"/>
    </row>
    <row r="523" ht="27.6" customHeight="1" spans="1:15">
      <c r="A523" s="11" t="s">
        <v>537</v>
      </c>
      <c r="B523" s="48" t="s">
        <v>209</v>
      </c>
      <c r="C523" s="10">
        <v>430.37</v>
      </c>
      <c r="D523" s="10">
        <v>430.37</v>
      </c>
      <c r="E523" s="10">
        <v>430.37</v>
      </c>
      <c r="F523" s="10"/>
      <c r="G523" s="10"/>
      <c r="H523" s="10"/>
      <c r="I523" s="10"/>
      <c r="J523" s="10"/>
      <c r="K523" s="10"/>
      <c r="L523" s="10"/>
      <c r="M523" s="10"/>
      <c r="N523" s="10"/>
      <c r="O523" s="10"/>
    </row>
    <row r="524" ht="26.05" customHeight="1" spans="1:15">
      <c r="A524" s="11" t="s">
        <v>538</v>
      </c>
      <c r="B524" s="48" t="s">
        <v>275</v>
      </c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</row>
    <row r="525" ht="26.05" customHeight="1" spans="1:15">
      <c r="A525" s="11" t="s">
        <v>539</v>
      </c>
      <c r="B525" s="48" t="s">
        <v>211</v>
      </c>
      <c r="C525" s="10">
        <v>165.54</v>
      </c>
      <c r="D525" s="10">
        <v>165.54</v>
      </c>
      <c r="E525" s="10">
        <v>165.54</v>
      </c>
      <c r="F525" s="10"/>
      <c r="G525" s="10"/>
      <c r="H525" s="10"/>
      <c r="I525" s="10"/>
      <c r="J525" s="10"/>
      <c r="K525" s="10"/>
      <c r="L525" s="10"/>
      <c r="M525" s="10"/>
      <c r="N525" s="10"/>
      <c r="O525" s="10"/>
    </row>
    <row r="526" ht="26.05" customHeight="1" spans="1:15">
      <c r="A526" s="11" t="s">
        <v>540</v>
      </c>
      <c r="B526" s="48" t="s">
        <v>213</v>
      </c>
      <c r="C526" s="10">
        <v>22.93</v>
      </c>
      <c r="D526" s="10">
        <v>22.93</v>
      </c>
      <c r="E526" s="10">
        <v>22.93</v>
      </c>
      <c r="F526" s="10"/>
      <c r="G526" s="10"/>
      <c r="H526" s="10"/>
      <c r="I526" s="10"/>
      <c r="J526" s="10"/>
      <c r="K526" s="10"/>
      <c r="L526" s="10"/>
      <c r="M526" s="10"/>
      <c r="N526" s="10"/>
      <c r="O526" s="10"/>
    </row>
    <row r="527" ht="26.05" customHeight="1" spans="1:15">
      <c r="A527" s="11" t="s">
        <v>541</v>
      </c>
      <c r="B527" s="48" t="s">
        <v>215</v>
      </c>
      <c r="C527" s="10">
        <v>322.78</v>
      </c>
      <c r="D527" s="10">
        <v>322.78</v>
      </c>
      <c r="E527" s="10">
        <v>322.78</v>
      </c>
      <c r="F527" s="10"/>
      <c r="G527" s="10"/>
      <c r="H527" s="10"/>
      <c r="I527" s="10"/>
      <c r="J527" s="10"/>
      <c r="K527" s="10"/>
      <c r="L527" s="10"/>
      <c r="M527" s="10"/>
      <c r="N527" s="10"/>
      <c r="O527" s="10"/>
    </row>
    <row r="528" ht="26.05" customHeight="1" spans="1:15">
      <c r="A528" s="11" t="s">
        <v>542</v>
      </c>
      <c r="B528" s="48" t="s">
        <v>543</v>
      </c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</row>
    <row r="529" ht="26.05" customHeight="1" spans="1:15">
      <c r="A529" s="11" t="s">
        <v>544</v>
      </c>
      <c r="B529" s="48" t="s">
        <v>487</v>
      </c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</row>
    <row r="530" ht="27.6" customHeight="1" spans="1:15">
      <c r="A530" s="11" t="s">
        <v>216</v>
      </c>
      <c r="B530" s="48" t="s">
        <v>217</v>
      </c>
      <c r="C530" s="10">
        <v>2742.01</v>
      </c>
      <c r="D530" s="10">
        <v>2742.01</v>
      </c>
      <c r="E530" s="10">
        <v>423.85</v>
      </c>
      <c r="F530" s="10"/>
      <c r="G530" s="10"/>
      <c r="H530" s="10">
        <v>482.96</v>
      </c>
      <c r="I530" s="10">
        <v>1835.2</v>
      </c>
      <c r="J530" s="10"/>
      <c r="K530" s="10"/>
      <c r="L530" s="10"/>
      <c r="M530" s="10"/>
      <c r="N530" s="10"/>
      <c r="O530" s="10"/>
    </row>
    <row r="531" ht="26.05" customHeight="1" spans="1:15">
      <c r="A531" s="11" t="s">
        <v>545</v>
      </c>
      <c r="B531" s="48" t="s">
        <v>219</v>
      </c>
      <c r="C531" s="10">
        <v>52.63</v>
      </c>
      <c r="D531" s="10">
        <v>52.63</v>
      </c>
      <c r="E531" s="10">
        <v>23.63</v>
      </c>
      <c r="F531" s="10"/>
      <c r="G531" s="10"/>
      <c r="H531" s="10">
        <v>29</v>
      </c>
      <c r="I531" s="10"/>
      <c r="J531" s="10"/>
      <c r="K531" s="10"/>
      <c r="L531" s="10"/>
      <c r="M531" s="10"/>
      <c r="N531" s="10"/>
      <c r="O531" s="10"/>
    </row>
    <row r="532" ht="26.05" customHeight="1" spans="1:15">
      <c r="A532" s="11" t="s">
        <v>546</v>
      </c>
      <c r="B532" s="48" t="s">
        <v>221</v>
      </c>
      <c r="C532" s="10">
        <v>28.82</v>
      </c>
      <c r="D532" s="10">
        <v>28.82</v>
      </c>
      <c r="E532" s="10"/>
      <c r="F532" s="10"/>
      <c r="G532" s="10"/>
      <c r="H532" s="10">
        <v>28.82</v>
      </c>
      <c r="I532" s="10"/>
      <c r="J532" s="10"/>
      <c r="K532" s="10"/>
      <c r="L532" s="10"/>
      <c r="M532" s="10"/>
      <c r="N532" s="10"/>
      <c r="O532" s="10"/>
    </row>
    <row r="533" ht="26.05" customHeight="1" spans="1:15">
      <c r="A533" s="11" t="s">
        <v>547</v>
      </c>
      <c r="B533" s="48" t="s">
        <v>223</v>
      </c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</row>
    <row r="534" ht="26.05" customHeight="1" spans="1:15">
      <c r="A534" s="11" t="s">
        <v>548</v>
      </c>
      <c r="B534" s="48" t="s">
        <v>255</v>
      </c>
      <c r="C534" s="10">
        <v>85</v>
      </c>
      <c r="D534" s="10">
        <v>85</v>
      </c>
      <c r="E534" s="10"/>
      <c r="F534" s="10"/>
      <c r="G534" s="10"/>
      <c r="H534" s="10">
        <v>65</v>
      </c>
      <c r="I534" s="10">
        <v>20</v>
      </c>
      <c r="J534" s="10"/>
      <c r="K534" s="10"/>
      <c r="L534" s="10"/>
      <c r="M534" s="10"/>
      <c r="N534" s="10"/>
      <c r="O534" s="10"/>
    </row>
    <row r="535" ht="26.05" customHeight="1" spans="1:15">
      <c r="A535" s="11" t="s">
        <v>549</v>
      </c>
      <c r="B535" s="48" t="s">
        <v>257</v>
      </c>
      <c r="C535" s="10">
        <v>100</v>
      </c>
      <c r="D535" s="10">
        <v>100</v>
      </c>
      <c r="E535" s="10">
        <v>48.32</v>
      </c>
      <c r="F535" s="10"/>
      <c r="G535" s="10"/>
      <c r="H535" s="10">
        <v>41.68</v>
      </c>
      <c r="I535" s="10">
        <v>10</v>
      </c>
      <c r="J535" s="10"/>
      <c r="K535" s="10"/>
      <c r="L535" s="10"/>
      <c r="M535" s="10"/>
      <c r="N535" s="10"/>
      <c r="O535" s="10"/>
    </row>
    <row r="536" ht="26.05" customHeight="1" spans="1:15">
      <c r="A536" s="11" t="s">
        <v>550</v>
      </c>
      <c r="B536" s="48" t="s">
        <v>225</v>
      </c>
      <c r="C536" s="10">
        <v>3</v>
      </c>
      <c r="D536" s="10">
        <v>3</v>
      </c>
      <c r="E536" s="10">
        <v>3</v>
      </c>
      <c r="F536" s="10"/>
      <c r="G536" s="10"/>
      <c r="H536" s="10"/>
      <c r="I536" s="10"/>
      <c r="J536" s="10"/>
      <c r="K536" s="10"/>
      <c r="L536" s="10"/>
      <c r="M536" s="10"/>
      <c r="N536" s="10"/>
      <c r="O536" s="10"/>
    </row>
    <row r="537" ht="26.05" customHeight="1" spans="1:15">
      <c r="A537" s="11" t="s">
        <v>551</v>
      </c>
      <c r="B537" s="48" t="s">
        <v>259</v>
      </c>
      <c r="C537" s="10">
        <v>210.32</v>
      </c>
      <c r="D537" s="10">
        <v>210.32</v>
      </c>
      <c r="E537" s="10">
        <v>210.32</v>
      </c>
      <c r="F537" s="10"/>
      <c r="G537" s="10"/>
      <c r="H537" s="10"/>
      <c r="I537" s="10"/>
      <c r="J537" s="10"/>
      <c r="K537" s="10"/>
      <c r="L537" s="10"/>
      <c r="M537" s="10"/>
      <c r="N537" s="10"/>
      <c r="O537" s="10"/>
    </row>
    <row r="538" ht="26.05" customHeight="1" spans="1:15">
      <c r="A538" s="11" t="s">
        <v>552</v>
      </c>
      <c r="B538" s="48" t="s">
        <v>271</v>
      </c>
      <c r="C538" s="10">
        <v>85</v>
      </c>
      <c r="D538" s="10">
        <v>85</v>
      </c>
      <c r="E538" s="10"/>
      <c r="F538" s="10"/>
      <c r="G538" s="10"/>
      <c r="H538" s="10">
        <v>85</v>
      </c>
      <c r="I538" s="10"/>
      <c r="J538" s="10"/>
      <c r="K538" s="10"/>
      <c r="L538" s="10"/>
      <c r="M538" s="10"/>
      <c r="N538" s="10"/>
      <c r="O538" s="10"/>
    </row>
    <row r="539" ht="26.05" customHeight="1" spans="1:15">
      <c r="A539" s="11" t="s">
        <v>553</v>
      </c>
      <c r="B539" s="48" t="s">
        <v>227</v>
      </c>
      <c r="C539" s="10">
        <v>3.2</v>
      </c>
      <c r="D539" s="10">
        <v>3.2</v>
      </c>
      <c r="E539" s="10"/>
      <c r="F539" s="10"/>
      <c r="G539" s="10"/>
      <c r="H539" s="10">
        <v>3.2</v>
      </c>
      <c r="I539" s="10"/>
      <c r="J539" s="10"/>
      <c r="K539" s="10"/>
      <c r="L539" s="10"/>
      <c r="M539" s="10"/>
      <c r="N539" s="10"/>
      <c r="O539" s="10"/>
    </row>
    <row r="540" ht="26.05" customHeight="1" spans="1:15">
      <c r="A540" s="11" t="s">
        <v>554</v>
      </c>
      <c r="B540" s="48" t="s">
        <v>501</v>
      </c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</row>
    <row r="541" ht="26.05" customHeight="1" spans="1:15">
      <c r="A541" s="11" t="s">
        <v>555</v>
      </c>
      <c r="B541" s="48" t="s">
        <v>556</v>
      </c>
      <c r="C541" s="10">
        <v>68.9</v>
      </c>
      <c r="D541" s="10">
        <v>68.9</v>
      </c>
      <c r="E541" s="10">
        <v>9.6</v>
      </c>
      <c r="F541" s="10"/>
      <c r="G541" s="10"/>
      <c r="H541" s="10">
        <v>59.3</v>
      </c>
      <c r="I541" s="10"/>
      <c r="J541" s="10"/>
      <c r="K541" s="10"/>
      <c r="L541" s="10"/>
      <c r="M541" s="10"/>
      <c r="N541" s="10"/>
      <c r="O541" s="10"/>
    </row>
    <row r="542" ht="26.05" customHeight="1" spans="1:15">
      <c r="A542" s="11" t="s">
        <v>557</v>
      </c>
      <c r="B542" s="48" t="s">
        <v>558</v>
      </c>
      <c r="C542" s="10">
        <v>13.3</v>
      </c>
      <c r="D542" s="10">
        <v>13.3</v>
      </c>
      <c r="E542" s="10"/>
      <c r="F542" s="10"/>
      <c r="G542" s="10"/>
      <c r="H542" s="10">
        <v>13.3</v>
      </c>
      <c r="I542" s="10"/>
      <c r="J542" s="10"/>
      <c r="K542" s="10"/>
      <c r="L542" s="10"/>
      <c r="M542" s="10"/>
      <c r="N542" s="10"/>
      <c r="O542" s="10"/>
    </row>
    <row r="543" ht="26.05" customHeight="1" spans="1:15">
      <c r="A543" s="11" t="s">
        <v>559</v>
      </c>
      <c r="B543" s="48" t="s">
        <v>493</v>
      </c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</row>
    <row r="544" ht="26.05" customHeight="1" spans="1:15">
      <c r="A544" s="11" t="s">
        <v>560</v>
      </c>
      <c r="B544" s="48" t="s">
        <v>267</v>
      </c>
      <c r="C544" s="10">
        <v>33</v>
      </c>
      <c r="D544" s="10">
        <v>33</v>
      </c>
      <c r="E544" s="10"/>
      <c r="F544" s="10"/>
      <c r="G544" s="10"/>
      <c r="H544" s="10">
        <v>33</v>
      </c>
      <c r="I544" s="10"/>
      <c r="J544" s="10"/>
      <c r="K544" s="10"/>
      <c r="L544" s="10"/>
      <c r="M544" s="10"/>
      <c r="N544" s="10"/>
      <c r="O544" s="10"/>
    </row>
    <row r="545" ht="26.05" customHeight="1" spans="1:15">
      <c r="A545" s="11" t="s">
        <v>561</v>
      </c>
      <c r="B545" s="48" t="s">
        <v>229</v>
      </c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</row>
    <row r="546" ht="26.05" customHeight="1" spans="1:15">
      <c r="A546" s="11" t="s">
        <v>562</v>
      </c>
      <c r="B546" s="48" t="s">
        <v>269</v>
      </c>
      <c r="C546" s="10">
        <v>29.53</v>
      </c>
      <c r="D546" s="10">
        <v>29.53</v>
      </c>
      <c r="E546" s="10">
        <v>0.4</v>
      </c>
      <c r="F546" s="10"/>
      <c r="G546" s="10"/>
      <c r="H546" s="10">
        <v>29.13</v>
      </c>
      <c r="I546" s="10"/>
      <c r="J546" s="10"/>
      <c r="K546" s="10"/>
      <c r="L546" s="10"/>
      <c r="M546" s="10"/>
      <c r="N546" s="10"/>
      <c r="O546" s="10"/>
    </row>
    <row r="547" ht="26.05" customHeight="1" spans="1:15">
      <c r="A547" s="11" t="s">
        <v>563</v>
      </c>
      <c r="B547" s="48" t="s">
        <v>564</v>
      </c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</row>
    <row r="548" ht="26.05" customHeight="1" spans="1:15">
      <c r="A548" s="11" t="s">
        <v>565</v>
      </c>
      <c r="B548" s="48" t="s">
        <v>566</v>
      </c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</row>
    <row r="549" ht="27.6" customHeight="1" spans="1:15">
      <c r="A549" s="11" t="s">
        <v>567</v>
      </c>
      <c r="B549" s="48" t="s">
        <v>249</v>
      </c>
      <c r="C549" s="10">
        <v>1914.65</v>
      </c>
      <c r="D549" s="10">
        <v>1914.65</v>
      </c>
      <c r="E549" s="10">
        <v>25.92</v>
      </c>
      <c r="F549" s="10"/>
      <c r="G549" s="10"/>
      <c r="H549" s="10">
        <v>83.53</v>
      </c>
      <c r="I549" s="10">
        <v>1805.2</v>
      </c>
      <c r="J549" s="10"/>
      <c r="K549" s="10"/>
      <c r="L549" s="10"/>
      <c r="M549" s="10"/>
      <c r="N549" s="10"/>
      <c r="O549" s="10"/>
    </row>
    <row r="550" ht="26.05" customHeight="1" spans="1:15">
      <c r="A550" s="11" t="s">
        <v>568</v>
      </c>
      <c r="B550" s="48" t="s">
        <v>498</v>
      </c>
      <c r="C550" s="10">
        <v>5</v>
      </c>
      <c r="D550" s="10">
        <v>5</v>
      </c>
      <c r="E550" s="10"/>
      <c r="F550" s="10"/>
      <c r="G550" s="10"/>
      <c r="H550" s="10">
        <v>5</v>
      </c>
      <c r="I550" s="10"/>
      <c r="J550" s="10"/>
      <c r="K550" s="10"/>
      <c r="L550" s="10"/>
      <c r="M550" s="10"/>
      <c r="N550" s="10"/>
      <c r="O550" s="10"/>
    </row>
    <row r="551" ht="26.05" customHeight="1" spans="1:15">
      <c r="A551" s="11" t="s">
        <v>569</v>
      </c>
      <c r="B551" s="48" t="s">
        <v>231</v>
      </c>
      <c r="C551" s="10">
        <v>44.78</v>
      </c>
      <c r="D551" s="10">
        <v>44.78</v>
      </c>
      <c r="E551" s="10">
        <v>44.78</v>
      </c>
      <c r="F551" s="10"/>
      <c r="G551" s="10"/>
      <c r="H551" s="10"/>
      <c r="I551" s="10"/>
      <c r="J551" s="10"/>
      <c r="K551" s="10"/>
      <c r="L551" s="10"/>
      <c r="M551" s="10"/>
      <c r="N551" s="10"/>
      <c r="O551" s="10"/>
    </row>
    <row r="552" ht="26.05" customHeight="1" spans="1:15">
      <c r="A552" s="11" t="s">
        <v>570</v>
      </c>
      <c r="B552" s="48" t="s">
        <v>261</v>
      </c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</row>
    <row r="553" ht="26.05" customHeight="1" spans="1:15">
      <c r="A553" s="11" t="s">
        <v>571</v>
      </c>
      <c r="B553" s="48" t="s">
        <v>233</v>
      </c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</row>
    <row r="554" ht="26.05" customHeight="1" spans="1:15">
      <c r="A554" s="11" t="s">
        <v>572</v>
      </c>
      <c r="B554" s="48" t="s">
        <v>235</v>
      </c>
      <c r="C554" s="10">
        <v>50</v>
      </c>
      <c r="D554" s="10">
        <v>50</v>
      </c>
      <c r="E554" s="10">
        <v>50</v>
      </c>
      <c r="F554" s="10"/>
      <c r="G554" s="10"/>
      <c r="H554" s="10"/>
      <c r="I554" s="10"/>
      <c r="J554" s="10"/>
      <c r="K554" s="10"/>
      <c r="L554" s="10"/>
      <c r="M554" s="10"/>
      <c r="N554" s="10"/>
      <c r="O554" s="10"/>
    </row>
    <row r="555" ht="26.05" customHeight="1" spans="1:15">
      <c r="A555" s="11" t="s">
        <v>573</v>
      </c>
      <c r="B555" s="48" t="s">
        <v>574</v>
      </c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</row>
    <row r="556" ht="26.05" customHeight="1" spans="1:15">
      <c r="A556" s="11" t="s">
        <v>575</v>
      </c>
      <c r="B556" s="48" t="s">
        <v>237</v>
      </c>
      <c r="C556" s="10">
        <v>14.88</v>
      </c>
      <c r="D556" s="10">
        <v>14.88</v>
      </c>
      <c r="E556" s="10">
        <v>7.88</v>
      </c>
      <c r="F556" s="10"/>
      <c r="G556" s="10"/>
      <c r="H556" s="10">
        <v>7</v>
      </c>
      <c r="I556" s="10"/>
      <c r="J556" s="10"/>
      <c r="K556" s="10"/>
      <c r="L556" s="10"/>
      <c r="M556" s="10"/>
      <c r="N556" s="10"/>
      <c r="O556" s="10"/>
    </row>
    <row r="557" ht="26.05" customHeight="1" spans="1:15">
      <c r="A557" s="11" t="s">
        <v>238</v>
      </c>
      <c r="B557" s="48" t="s">
        <v>239</v>
      </c>
      <c r="C557" s="10">
        <v>27.12</v>
      </c>
      <c r="D557" s="10">
        <v>27.12</v>
      </c>
      <c r="E557" s="10">
        <v>9.62</v>
      </c>
      <c r="F557" s="10"/>
      <c r="G557" s="10"/>
      <c r="H557" s="10">
        <v>17.5</v>
      </c>
      <c r="I557" s="10"/>
      <c r="J557" s="10"/>
      <c r="K557" s="10"/>
      <c r="L557" s="10"/>
      <c r="M557" s="10"/>
      <c r="N557" s="10"/>
      <c r="O557" s="10"/>
    </row>
    <row r="558" ht="26.05" customHeight="1" spans="1:15">
      <c r="A558" s="11" t="s">
        <v>576</v>
      </c>
      <c r="B558" s="48" t="s">
        <v>263</v>
      </c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</row>
    <row r="559" ht="26.05" customHeight="1" spans="1:15">
      <c r="A559" s="11" t="s">
        <v>577</v>
      </c>
      <c r="B559" s="48" t="s">
        <v>241</v>
      </c>
      <c r="C559" s="10">
        <v>2.12</v>
      </c>
      <c r="D559" s="10">
        <v>2.12</v>
      </c>
      <c r="E559" s="10">
        <v>2.12</v>
      </c>
      <c r="F559" s="10"/>
      <c r="G559" s="10"/>
      <c r="H559" s="10"/>
      <c r="I559" s="10"/>
      <c r="J559" s="10"/>
      <c r="K559" s="10"/>
      <c r="L559" s="10"/>
      <c r="M559" s="10"/>
      <c r="N559" s="10"/>
      <c r="O559" s="10"/>
    </row>
    <row r="560" ht="26.05" customHeight="1" spans="1:15">
      <c r="A560" s="11" t="s">
        <v>578</v>
      </c>
      <c r="B560" s="48" t="s">
        <v>579</v>
      </c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</row>
    <row r="561" ht="26.05" customHeight="1" spans="1:15">
      <c r="A561" s="11" t="s">
        <v>580</v>
      </c>
      <c r="B561" s="48" t="s">
        <v>243</v>
      </c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</row>
    <row r="562" ht="26.05" customHeight="1" spans="1:15">
      <c r="A562" s="11" t="s">
        <v>581</v>
      </c>
      <c r="B562" s="48" t="s">
        <v>265</v>
      </c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</row>
    <row r="563" ht="26.05" customHeight="1" spans="1:15">
      <c r="A563" s="11" t="s">
        <v>582</v>
      </c>
      <c r="B563" s="48" t="s">
        <v>273</v>
      </c>
      <c r="C563" s="10">
        <v>25</v>
      </c>
      <c r="D563" s="10">
        <v>25</v>
      </c>
      <c r="E563" s="10">
        <v>7.5</v>
      </c>
      <c r="F563" s="10"/>
      <c r="G563" s="10"/>
      <c r="H563" s="10">
        <v>17.5</v>
      </c>
      <c r="I563" s="10"/>
      <c r="J563" s="10"/>
      <c r="K563" s="10"/>
      <c r="L563" s="10"/>
      <c r="M563" s="10"/>
      <c r="N563" s="10"/>
      <c r="O563" s="10"/>
    </row>
    <row r="564" ht="27.6" customHeight="1" spans="1:15">
      <c r="A564" s="11" t="s">
        <v>583</v>
      </c>
      <c r="B564" s="48" t="s">
        <v>516</v>
      </c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</row>
    <row r="565" ht="26.05" customHeight="1" spans="1:15">
      <c r="A565" s="11" t="s">
        <v>250</v>
      </c>
      <c r="B565" s="48" t="s">
        <v>251</v>
      </c>
      <c r="C565" s="10">
        <v>73.1</v>
      </c>
      <c r="D565" s="10">
        <v>73.1</v>
      </c>
      <c r="E565" s="10"/>
      <c r="F565" s="10"/>
      <c r="G565" s="10"/>
      <c r="H565" s="10">
        <v>73.1</v>
      </c>
      <c r="I565" s="10"/>
      <c r="J565" s="10"/>
      <c r="K565" s="10"/>
      <c r="L565" s="10"/>
      <c r="M565" s="10"/>
      <c r="N565" s="10"/>
      <c r="O565" s="10"/>
    </row>
    <row r="566" ht="26.05" customHeight="1" spans="1:15">
      <c r="A566" s="11" t="s">
        <v>584</v>
      </c>
      <c r="B566" s="48" t="s">
        <v>253</v>
      </c>
      <c r="C566" s="10">
        <v>5</v>
      </c>
      <c r="D566" s="10">
        <v>5</v>
      </c>
      <c r="E566" s="10"/>
      <c r="F566" s="10"/>
      <c r="G566" s="10"/>
      <c r="H566" s="10">
        <v>5</v>
      </c>
      <c r="I566" s="10"/>
      <c r="J566" s="10"/>
      <c r="K566" s="10"/>
      <c r="L566" s="10"/>
      <c r="M566" s="10"/>
      <c r="N566" s="10"/>
      <c r="O566" s="10"/>
    </row>
    <row r="567" ht="26.05" customHeight="1" spans="1:15">
      <c r="A567" s="11" t="s">
        <v>586</v>
      </c>
      <c r="B567" s="48" t="s">
        <v>587</v>
      </c>
      <c r="C567" s="10">
        <v>68.1</v>
      </c>
      <c r="D567" s="10">
        <v>68.1</v>
      </c>
      <c r="E567" s="10"/>
      <c r="F567" s="10"/>
      <c r="G567" s="10"/>
      <c r="H567" s="10">
        <v>68.1</v>
      </c>
      <c r="I567" s="10"/>
      <c r="J567" s="10"/>
      <c r="K567" s="10"/>
      <c r="L567" s="10"/>
      <c r="M567" s="10"/>
      <c r="N567" s="10"/>
      <c r="O567" s="10"/>
    </row>
    <row r="568" ht="27.6" customHeight="1" spans="1:15">
      <c r="A568" s="47" t="s">
        <v>162</v>
      </c>
      <c r="B568" s="47" t="s">
        <v>163</v>
      </c>
      <c r="C568" s="10">
        <v>2831.74</v>
      </c>
      <c r="D568" s="10">
        <v>2831.74</v>
      </c>
      <c r="E568" s="10">
        <v>2271.74</v>
      </c>
      <c r="F568" s="10"/>
      <c r="G568" s="10"/>
      <c r="H568" s="10">
        <v>160</v>
      </c>
      <c r="I568" s="10">
        <v>400</v>
      </c>
      <c r="J568" s="10"/>
      <c r="K568" s="10"/>
      <c r="L568" s="10"/>
      <c r="M568" s="10"/>
      <c r="N568" s="10"/>
      <c r="O568" s="10"/>
    </row>
    <row r="569" ht="26.05" customHeight="1" spans="1:15">
      <c r="A569" s="11" t="s">
        <v>200</v>
      </c>
      <c r="B569" s="48" t="s">
        <v>201</v>
      </c>
      <c r="C569" s="10">
        <v>1978.77</v>
      </c>
      <c r="D569" s="10">
        <v>1978.77</v>
      </c>
      <c r="E569" s="10">
        <v>1978.77</v>
      </c>
      <c r="F569" s="10"/>
      <c r="G569" s="10"/>
      <c r="H569" s="10"/>
      <c r="I569" s="10"/>
      <c r="J569" s="10"/>
      <c r="K569" s="10"/>
      <c r="L569" s="10"/>
      <c r="M569" s="10"/>
      <c r="N569" s="10"/>
      <c r="O569" s="10"/>
    </row>
    <row r="570" ht="26.05" customHeight="1" spans="1:15">
      <c r="A570" s="11" t="s">
        <v>534</v>
      </c>
      <c r="B570" s="48" t="s">
        <v>203</v>
      </c>
      <c r="C570" s="10">
        <v>793.85</v>
      </c>
      <c r="D570" s="10">
        <v>793.85</v>
      </c>
      <c r="E570" s="10">
        <v>793.85</v>
      </c>
      <c r="F570" s="10"/>
      <c r="G570" s="10"/>
      <c r="H570" s="10"/>
      <c r="I570" s="10"/>
      <c r="J570" s="10"/>
      <c r="K570" s="10"/>
      <c r="L570" s="10"/>
      <c r="M570" s="10"/>
      <c r="N570" s="10"/>
      <c r="O570" s="10"/>
    </row>
    <row r="571" ht="26.05" customHeight="1" spans="1:15">
      <c r="A571" s="11" t="s">
        <v>535</v>
      </c>
      <c r="B571" s="48" t="s">
        <v>205</v>
      </c>
      <c r="C571" s="10">
        <v>52.28</v>
      </c>
      <c r="D571" s="10">
        <v>52.28</v>
      </c>
      <c r="E571" s="10">
        <v>52.28</v>
      </c>
      <c r="F571" s="10"/>
      <c r="G571" s="10"/>
      <c r="H571" s="10"/>
      <c r="I571" s="10"/>
      <c r="J571" s="10"/>
      <c r="K571" s="10"/>
      <c r="L571" s="10"/>
      <c r="M571" s="10"/>
      <c r="N571" s="10"/>
      <c r="O571" s="10"/>
    </row>
    <row r="572" ht="26.05" customHeight="1" spans="1:15">
      <c r="A572" s="11" t="s">
        <v>536</v>
      </c>
      <c r="B572" s="48" t="s">
        <v>207</v>
      </c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</row>
    <row r="573" ht="26.05" customHeight="1" spans="1:15">
      <c r="A573" s="11" t="s">
        <v>585</v>
      </c>
      <c r="B573" s="48" t="s">
        <v>245</v>
      </c>
      <c r="C573" s="10">
        <v>633.65</v>
      </c>
      <c r="D573" s="10">
        <v>633.65</v>
      </c>
      <c r="E573" s="10">
        <v>633.65</v>
      </c>
      <c r="F573" s="10"/>
      <c r="G573" s="10"/>
      <c r="H573" s="10"/>
      <c r="I573" s="10"/>
      <c r="J573" s="10"/>
      <c r="K573" s="10"/>
      <c r="L573" s="10"/>
      <c r="M573" s="10"/>
      <c r="N573" s="10"/>
      <c r="O573" s="10"/>
    </row>
    <row r="574" ht="27.6" customHeight="1" spans="1:15">
      <c r="A574" s="11" t="s">
        <v>537</v>
      </c>
      <c r="B574" s="48" t="s">
        <v>209</v>
      </c>
      <c r="C574" s="10">
        <v>228.16</v>
      </c>
      <c r="D574" s="10">
        <v>228.16</v>
      </c>
      <c r="E574" s="10">
        <v>228.16</v>
      </c>
      <c r="F574" s="10"/>
      <c r="G574" s="10"/>
      <c r="H574" s="10"/>
      <c r="I574" s="10"/>
      <c r="J574" s="10"/>
      <c r="K574" s="10"/>
      <c r="L574" s="10"/>
      <c r="M574" s="10"/>
      <c r="N574" s="10"/>
      <c r="O574" s="10"/>
    </row>
    <row r="575" ht="26.05" customHeight="1" spans="1:15">
      <c r="A575" s="11" t="s">
        <v>538</v>
      </c>
      <c r="B575" s="48" t="s">
        <v>275</v>
      </c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</row>
    <row r="576" ht="26.05" customHeight="1" spans="1:15">
      <c r="A576" s="11" t="s">
        <v>539</v>
      </c>
      <c r="B576" s="48" t="s">
        <v>211</v>
      </c>
      <c r="C576" s="10">
        <v>87.51</v>
      </c>
      <c r="D576" s="10">
        <v>87.51</v>
      </c>
      <c r="E576" s="10">
        <v>87.51</v>
      </c>
      <c r="F576" s="10"/>
      <c r="G576" s="10"/>
      <c r="H576" s="10"/>
      <c r="I576" s="10"/>
      <c r="J576" s="10"/>
      <c r="K576" s="10"/>
      <c r="L576" s="10"/>
      <c r="M576" s="10"/>
      <c r="N576" s="10"/>
      <c r="O576" s="10"/>
    </row>
    <row r="577" ht="26.05" customHeight="1" spans="1:15">
      <c r="A577" s="11" t="s">
        <v>540</v>
      </c>
      <c r="B577" s="48" t="s">
        <v>213</v>
      </c>
      <c r="C577" s="10">
        <v>12.2</v>
      </c>
      <c r="D577" s="10">
        <v>12.2</v>
      </c>
      <c r="E577" s="10">
        <v>12.2</v>
      </c>
      <c r="F577" s="10"/>
      <c r="G577" s="10"/>
      <c r="H577" s="10"/>
      <c r="I577" s="10"/>
      <c r="J577" s="10"/>
      <c r="K577" s="10"/>
      <c r="L577" s="10"/>
      <c r="M577" s="10"/>
      <c r="N577" s="10"/>
      <c r="O577" s="10"/>
    </row>
    <row r="578" ht="26.05" customHeight="1" spans="1:15">
      <c r="A578" s="11" t="s">
        <v>541</v>
      </c>
      <c r="B578" s="48" t="s">
        <v>215</v>
      </c>
      <c r="C578" s="10">
        <v>171.12</v>
      </c>
      <c r="D578" s="10">
        <v>171.12</v>
      </c>
      <c r="E578" s="10">
        <v>171.12</v>
      </c>
      <c r="F578" s="10"/>
      <c r="G578" s="10"/>
      <c r="H578" s="10"/>
      <c r="I578" s="10"/>
      <c r="J578" s="10"/>
      <c r="K578" s="10"/>
      <c r="L578" s="10"/>
      <c r="M578" s="10"/>
      <c r="N578" s="10"/>
      <c r="O578" s="10"/>
    </row>
    <row r="579" ht="26.05" customHeight="1" spans="1:15">
      <c r="A579" s="11" t="s">
        <v>542</v>
      </c>
      <c r="B579" s="48" t="s">
        <v>543</v>
      </c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</row>
    <row r="580" ht="26.05" customHeight="1" spans="1:15">
      <c r="A580" s="11" t="s">
        <v>544</v>
      </c>
      <c r="B580" s="48" t="s">
        <v>487</v>
      </c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</row>
    <row r="581" ht="27.6" customHeight="1" spans="1:15">
      <c r="A581" s="11" t="s">
        <v>216</v>
      </c>
      <c r="B581" s="48" t="s">
        <v>217</v>
      </c>
      <c r="C581" s="10">
        <v>781.08</v>
      </c>
      <c r="D581" s="10">
        <v>781.08</v>
      </c>
      <c r="E581" s="10">
        <v>282.58</v>
      </c>
      <c r="F581" s="10"/>
      <c r="G581" s="10"/>
      <c r="H581" s="10">
        <v>98.5</v>
      </c>
      <c r="I581" s="10">
        <v>400</v>
      </c>
      <c r="J581" s="10"/>
      <c r="K581" s="10"/>
      <c r="L581" s="10"/>
      <c r="M581" s="10"/>
      <c r="N581" s="10"/>
      <c r="O581" s="10"/>
    </row>
    <row r="582" ht="26.05" customHeight="1" spans="1:15">
      <c r="A582" s="11" t="s">
        <v>545</v>
      </c>
      <c r="B582" s="48" t="s">
        <v>219</v>
      </c>
      <c r="C582" s="10">
        <v>20.36</v>
      </c>
      <c r="D582" s="10">
        <v>20.36</v>
      </c>
      <c r="E582" s="10">
        <v>20.36</v>
      </c>
      <c r="F582" s="10"/>
      <c r="G582" s="10"/>
      <c r="H582" s="10"/>
      <c r="I582" s="10"/>
      <c r="J582" s="10"/>
      <c r="K582" s="10"/>
      <c r="L582" s="10"/>
      <c r="M582" s="10"/>
      <c r="N582" s="10"/>
      <c r="O582" s="10"/>
    </row>
    <row r="583" ht="26.05" customHeight="1" spans="1:15">
      <c r="A583" s="11" t="s">
        <v>546</v>
      </c>
      <c r="B583" s="48" t="s">
        <v>221</v>
      </c>
      <c r="C583" s="10">
        <v>6</v>
      </c>
      <c r="D583" s="10">
        <v>6</v>
      </c>
      <c r="E583" s="10">
        <v>6</v>
      </c>
      <c r="F583" s="10"/>
      <c r="G583" s="10"/>
      <c r="H583" s="10"/>
      <c r="I583" s="10"/>
      <c r="J583" s="10"/>
      <c r="K583" s="10"/>
      <c r="L583" s="10"/>
      <c r="M583" s="10"/>
      <c r="N583" s="10"/>
      <c r="O583" s="10"/>
    </row>
    <row r="584" ht="26.05" customHeight="1" spans="1:15">
      <c r="A584" s="11" t="s">
        <v>547</v>
      </c>
      <c r="B584" s="48" t="s">
        <v>223</v>
      </c>
      <c r="C584" s="10">
        <v>0.05</v>
      </c>
      <c r="D584" s="10">
        <v>0.05</v>
      </c>
      <c r="E584" s="10">
        <v>0.05</v>
      </c>
      <c r="F584" s="10"/>
      <c r="G584" s="10"/>
      <c r="H584" s="10"/>
      <c r="I584" s="10"/>
      <c r="J584" s="10"/>
      <c r="K584" s="10"/>
      <c r="L584" s="10"/>
      <c r="M584" s="10"/>
      <c r="N584" s="10"/>
      <c r="O584" s="10"/>
    </row>
    <row r="585" ht="26.05" customHeight="1" spans="1:15">
      <c r="A585" s="11" t="s">
        <v>548</v>
      </c>
      <c r="B585" s="48" t="s">
        <v>255</v>
      </c>
      <c r="C585" s="10">
        <v>16</v>
      </c>
      <c r="D585" s="10">
        <v>16</v>
      </c>
      <c r="E585" s="10">
        <v>16</v>
      </c>
      <c r="F585" s="10"/>
      <c r="G585" s="10"/>
      <c r="H585" s="10"/>
      <c r="I585" s="10"/>
      <c r="J585" s="10"/>
      <c r="K585" s="10"/>
      <c r="L585" s="10"/>
      <c r="M585" s="10"/>
      <c r="N585" s="10"/>
      <c r="O585" s="10"/>
    </row>
    <row r="586" ht="26.05" customHeight="1" spans="1:15">
      <c r="A586" s="11" t="s">
        <v>549</v>
      </c>
      <c r="B586" s="48" t="s">
        <v>257</v>
      </c>
      <c r="C586" s="10">
        <v>33</v>
      </c>
      <c r="D586" s="10">
        <v>33</v>
      </c>
      <c r="E586" s="10">
        <v>33</v>
      </c>
      <c r="F586" s="10"/>
      <c r="G586" s="10"/>
      <c r="H586" s="10"/>
      <c r="I586" s="10"/>
      <c r="J586" s="10"/>
      <c r="K586" s="10"/>
      <c r="L586" s="10"/>
      <c r="M586" s="10"/>
      <c r="N586" s="10"/>
      <c r="O586" s="10"/>
    </row>
    <row r="587" ht="26.05" customHeight="1" spans="1:15">
      <c r="A587" s="11" t="s">
        <v>550</v>
      </c>
      <c r="B587" s="48" t="s">
        <v>225</v>
      </c>
      <c r="C587" s="10">
        <v>6</v>
      </c>
      <c r="D587" s="10">
        <v>6</v>
      </c>
      <c r="E587" s="10">
        <v>6</v>
      </c>
      <c r="F587" s="10"/>
      <c r="G587" s="10"/>
      <c r="H587" s="10"/>
      <c r="I587" s="10"/>
      <c r="J587" s="10"/>
      <c r="K587" s="10"/>
      <c r="L587" s="10"/>
      <c r="M587" s="10"/>
      <c r="N587" s="10"/>
      <c r="O587" s="10"/>
    </row>
    <row r="588" ht="26.05" customHeight="1" spans="1:15">
      <c r="A588" s="11" t="s">
        <v>551</v>
      </c>
      <c r="B588" s="48" t="s">
        <v>259</v>
      </c>
      <c r="C588" s="10">
        <v>90.53</v>
      </c>
      <c r="D588" s="10">
        <v>90.53</v>
      </c>
      <c r="E588" s="10">
        <v>90.53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/>
    </row>
    <row r="589" ht="26.05" customHeight="1" spans="1:15">
      <c r="A589" s="11" t="s">
        <v>552</v>
      </c>
      <c r="B589" s="48" t="s">
        <v>271</v>
      </c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</row>
    <row r="590" ht="26.05" customHeight="1" spans="1:15">
      <c r="A590" s="11" t="s">
        <v>553</v>
      </c>
      <c r="B590" s="48" t="s">
        <v>227</v>
      </c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</row>
    <row r="591" ht="26.05" customHeight="1" spans="1:15">
      <c r="A591" s="11" t="s">
        <v>554</v>
      </c>
      <c r="B591" s="48" t="s">
        <v>501</v>
      </c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</row>
    <row r="592" ht="26.05" customHeight="1" spans="1:15">
      <c r="A592" s="11" t="s">
        <v>555</v>
      </c>
      <c r="B592" s="48" t="s">
        <v>556</v>
      </c>
      <c r="C592" s="10">
        <v>34.5</v>
      </c>
      <c r="D592" s="10">
        <v>34.5</v>
      </c>
      <c r="E592" s="10"/>
      <c r="F592" s="10"/>
      <c r="G592" s="10"/>
      <c r="H592" s="10">
        <v>34.5</v>
      </c>
      <c r="I592" s="10"/>
      <c r="J592" s="10"/>
      <c r="K592" s="10"/>
      <c r="L592" s="10"/>
      <c r="M592" s="10"/>
      <c r="N592" s="10"/>
      <c r="O592" s="10"/>
    </row>
    <row r="593" ht="26.05" customHeight="1" spans="1:15">
      <c r="A593" s="11" t="s">
        <v>557</v>
      </c>
      <c r="B593" s="48" t="s">
        <v>558</v>
      </c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</row>
    <row r="594" ht="26.05" customHeight="1" spans="1:15">
      <c r="A594" s="11" t="s">
        <v>559</v>
      </c>
      <c r="B594" s="48" t="s">
        <v>493</v>
      </c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</row>
    <row r="595" ht="26.05" customHeight="1" spans="1:15">
      <c r="A595" s="11" t="s">
        <v>560</v>
      </c>
      <c r="B595" s="48" t="s">
        <v>267</v>
      </c>
      <c r="C595" s="10">
        <v>13</v>
      </c>
      <c r="D595" s="10">
        <v>13</v>
      </c>
      <c r="E595" s="10">
        <v>13</v>
      </c>
      <c r="F595" s="10"/>
      <c r="G595" s="10"/>
      <c r="H595" s="10"/>
      <c r="I595" s="10"/>
      <c r="J595" s="10"/>
      <c r="K595" s="10"/>
      <c r="L595" s="10"/>
      <c r="M595" s="10"/>
      <c r="N595" s="10"/>
      <c r="O595" s="10"/>
    </row>
    <row r="596" ht="26.05" customHeight="1" spans="1:15">
      <c r="A596" s="11" t="s">
        <v>561</v>
      </c>
      <c r="B596" s="48" t="s">
        <v>229</v>
      </c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</row>
    <row r="597" ht="26.05" customHeight="1" spans="1:15">
      <c r="A597" s="11" t="s">
        <v>562</v>
      </c>
      <c r="B597" s="48" t="s">
        <v>269</v>
      </c>
      <c r="C597" s="10">
        <v>5.6</v>
      </c>
      <c r="D597" s="10">
        <v>5.6</v>
      </c>
      <c r="E597" s="10">
        <v>5.6</v>
      </c>
      <c r="F597" s="10"/>
      <c r="G597" s="10"/>
      <c r="H597" s="10"/>
      <c r="I597" s="10"/>
      <c r="J597" s="10"/>
      <c r="K597" s="10"/>
      <c r="L597" s="10"/>
      <c r="M597" s="10"/>
      <c r="N597" s="10"/>
      <c r="O597" s="10"/>
    </row>
    <row r="598" ht="26.05" customHeight="1" spans="1:15">
      <c r="A598" s="11" t="s">
        <v>563</v>
      </c>
      <c r="B598" s="48" t="s">
        <v>564</v>
      </c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</row>
    <row r="599" ht="26.05" customHeight="1" spans="1:15">
      <c r="A599" s="11" t="s">
        <v>565</v>
      </c>
      <c r="B599" s="48" t="s">
        <v>566</v>
      </c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</row>
    <row r="600" ht="27.6" customHeight="1" spans="1:15">
      <c r="A600" s="11" t="s">
        <v>567</v>
      </c>
      <c r="B600" s="48" t="s">
        <v>249</v>
      </c>
      <c r="C600" s="10">
        <v>489.92</v>
      </c>
      <c r="D600" s="10">
        <v>489.92</v>
      </c>
      <c r="E600" s="10">
        <v>25.92</v>
      </c>
      <c r="F600" s="10"/>
      <c r="G600" s="10"/>
      <c r="H600" s="10">
        <v>64</v>
      </c>
      <c r="I600" s="10">
        <v>400</v>
      </c>
      <c r="J600" s="10"/>
      <c r="K600" s="10"/>
      <c r="L600" s="10"/>
      <c r="M600" s="10"/>
      <c r="N600" s="10"/>
      <c r="O600" s="10"/>
    </row>
    <row r="601" ht="26.05" customHeight="1" spans="1:15">
      <c r="A601" s="11" t="s">
        <v>568</v>
      </c>
      <c r="B601" s="48" t="s">
        <v>498</v>
      </c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</row>
    <row r="602" ht="26.05" customHeight="1" spans="1:15">
      <c r="A602" s="11" t="s">
        <v>569</v>
      </c>
      <c r="B602" s="48" t="s">
        <v>231</v>
      </c>
      <c r="C602" s="10">
        <v>23.68</v>
      </c>
      <c r="D602" s="10">
        <v>23.68</v>
      </c>
      <c r="E602" s="10">
        <v>23.68</v>
      </c>
      <c r="F602" s="10"/>
      <c r="G602" s="10"/>
      <c r="H602" s="10"/>
      <c r="I602" s="10"/>
      <c r="J602" s="10"/>
      <c r="K602" s="10"/>
      <c r="L602" s="10"/>
      <c r="M602" s="10"/>
      <c r="N602" s="10"/>
      <c r="O602" s="10"/>
    </row>
    <row r="603" ht="26.05" customHeight="1" spans="1:15">
      <c r="A603" s="11" t="s">
        <v>570</v>
      </c>
      <c r="B603" s="48" t="s">
        <v>261</v>
      </c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</row>
    <row r="604" ht="26.05" customHeight="1" spans="1:15">
      <c r="A604" s="11" t="s">
        <v>571</v>
      </c>
      <c r="B604" s="48" t="s">
        <v>233</v>
      </c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</row>
    <row r="605" ht="26.05" customHeight="1" spans="1:15">
      <c r="A605" s="11" t="s">
        <v>572</v>
      </c>
      <c r="B605" s="48" t="s">
        <v>235</v>
      </c>
      <c r="C605" s="10">
        <v>22</v>
      </c>
      <c r="D605" s="10">
        <v>22</v>
      </c>
      <c r="E605" s="10">
        <v>22</v>
      </c>
      <c r="F605" s="10"/>
      <c r="G605" s="10"/>
      <c r="H605" s="10"/>
      <c r="I605" s="10"/>
      <c r="J605" s="10"/>
      <c r="K605" s="10"/>
      <c r="L605" s="10"/>
      <c r="M605" s="10"/>
      <c r="N605" s="10"/>
      <c r="O605" s="10"/>
    </row>
    <row r="606" ht="26.05" customHeight="1" spans="1:15">
      <c r="A606" s="11" t="s">
        <v>573</v>
      </c>
      <c r="B606" s="48" t="s">
        <v>574</v>
      </c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</row>
    <row r="607" ht="26.05" customHeight="1" spans="1:15">
      <c r="A607" s="11" t="s">
        <v>575</v>
      </c>
      <c r="B607" s="48" t="s">
        <v>237</v>
      </c>
      <c r="C607" s="10">
        <v>20.44</v>
      </c>
      <c r="D607" s="10">
        <v>20.44</v>
      </c>
      <c r="E607" s="10">
        <v>20.44</v>
      </c>
      <c r="F607" s="10"/>
      <c r="G607" s="10"/>
      <c r="H607" s="10"/>
      <c r="I607" s="10"/>
      <c r="J607" s="10"/>
      <c r="K607" s="10"/>
      <c r="L607" s="10"/>
      <c r="M607" s="10"/>
      <c r="N607" s="10"/>
      <c r="O607" s="10"/>
    </row>
    <row r="608" ht="26.05" customHeight="1" spans="1:15">
      <c r="A608" s="11" t="s">
        <v>238</v>
      </c>
      <c r="B608" s="48" t="s">
        <v>239</v>
      </c>
      <c r="C608" s="10">
        <v>10.39</v>
      </c>
      <c r="D608" s="10">
        <v>10.39</v>
      </c>
      <c r="E608" s="10">
        <v>10.39</v>
      </c>
      <c r="F608" s="10"/>
      <c r="G608" s="10"/>
      <c r="H608" s="10"/>
      <c r="I608" s="10"/>
      <c r="J608" s="10"/>
      <c r="K608" s="10"/>
      <c r="L608" s="10"/>
      <c r="M608" s="10"/>
      <c r="N608" s="10"/>
      <c r="O608" s="10"/>
    </row>
    <row r="609" ht="26.05" customHeight="1" spans="1:15">
      <c r="A609" s="11" t="s">
        <v>576</v>
      </c>
      <c r="B609" s="48" t="s">
        <v>263</v>
      </c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</row>
    <row r="610" ht="26.05" customHeight="1" spans="1:15">
      <c r="A610" s="11" t="s">
        <v>577</v>
      </c>
      <c r="B610" s="48" t="s">
        <v>241</v>
      </c>
      <c r="C610" s="10">
        <v>7.39</v>
      </c>
      <c r="D610" s="10">
        <v>7.39</v>
      </c>
      <c r="E610" s="10">
        <v>7.39</v>
      </c>
      <c r="F610" s="10"/>
      <c r="G610" s="10"/>
      <c r="H610" s="10"/>
      <c r="I610" s="10"/>
      <c r="J610" s="10"/>
      <c r="K610" s="10"/>
      <c r="L610" s="10"/>
      <c r="M610" s="10"/>
      <c r="N610" s="10"/>
      <c r="O610" s="10"/>
    </row>
    <row r="611" ht="26.05" customHeight="1" spans="1:15">
      <c r="A611" s="11" t="s">
        <v>578</v>
      </c>
      <c r="B611" s="48" t="s">
        <v>579</v>
      </c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</row>
    <row r="612" ht="26.05" customHeight="1" spans="1:15">
      <c r="A612" s="11" t="s">
        <v>580</v>
      </c>
      <c r="B612" s="48" t="s">
        <v>243</v>
      </c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</row>
    <row r="613" ht="26.05" customHeight="1" spans="1:15">
      <c r="A613" s="11" t="s">
        <v>581</v>
      </c>
      <c r="B613" s="48" t="s">
        <v>265</v>
      </c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</row>
    <row r="614" ht="26.05" customHeight="1" spans="1:15">
      <c r="A614" s="11" t="s">
        <v>582</v>
      </c>
      <c r="B614" s="48" t="s">
        <v>273</v>
      </c>
      <c r="C614" s="10">
        <v>3</v>
      </c>
      <c r="D614" s="10">
        <v>3</v>
      </c>
      <c r="E614" s="10">
        <v>3</v>
      </c>
      <c r="F614" s="10"/>
      <c r="G614" s="10"/>
      <c r="H614" s="10"/>
      <c r="I614" s="10"/>
      <c r="J614" s="10"/>
      <c r="K614" s="10"/>
      <c r="L614" s="10"/>
      <c r="M614" s="10"/>
      <c r="N614" s="10"/>
      <c r="O614" s="10"/>
    </row>
    <row r="615" ht="27.6" customHeight="1" spans="1:15">
      <c r="A615" s="11" t="s">
        <v>583</v>
      </c>
      <c r="B615" s="48" t="s">
        <v>516</v>
      </c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</row>
    <row r="616" ht="26.05" customHeight="1" spans="1:15">
      <c r="A616" s="11" t="s">
        <v>250</v>
      </c>
      <c r="B616" s="48" t="s">
        <v>251</v>
      </c>
      <c r="C616" s="10">
        <v>61.5</v>
      </c>
      <c r="D616" s="10">
        <v>61.5</v>
      </c>
      <c r="E616" s="10"/>
      <c r="F616" s="10"/>
      <c r="G616" s="10"/>
      <c r="H616" s="10">
        <v>61.5</v>
      </c>
      <c r="I616" s="10"/>
      <c r="J616" s="10"/>
      <c r="K616" s="10"/>
      <c r="L616" s="10"/>
      <c r="M616" s="10"/>
      <c r="N616" s="10"/>
      <c r="O616" s="10"/>
    </row>
    <row r="617" ht="26.05" customHeight="1" spans="1:15">
      <c r="A617" s="11" t="s">
        <v>584</v>
      </c>
      <c r="B617" s="48" t="s">
        <v>253</v>
      </c>
      <c r="C617" s="10">
        <v>37</v>
      </c>
      <c r="D617" s="10">
        <v>37</v>
      </c>
      <c r="E617" s="10"/>
      <c r="F617" s="10"/>
      <c r="G617" s="10"/>
      <c r="H617" s="10">
        <v>37</v>
      </c>
      <c r="I617" s="10"/>
      <c r="J617" s="10"/>
      <c r="K617" s="10"/>
      <c r="L617" s="10"/>
      <c r="M617" s="10"/>
      <c r="N617" s="10"/>
      <c r="O617" s="10"/>
    </row>
    <row r="618" ht="26.05" customHeight="1" spans="1:15">
      <c r="A618" s="11" t="s">
        <v>586</v>
      </c>
      <c r="B618" s="48" t="s">
        <v>587</v>
      </c>
      <c r="C618" s="10">
        <v>20.5</v>
      </c>
      <c r="D618" s="10">
        <v>20.5</v>
      </c>
      <c r="E618" s="10"/>
      <c r="F618" s="10"/>
      <c r="G618" s="10"/>
      <c r="H618" s="10">
        <v>20.5</v>
      </c>
      <c r="I618" s="10"/>
      <c r="J618" s="10"/>
      <c r="K618" s="10"/>
      <c r="L618" s="10"/>
      <c r="M618" s="10"/>
      <c r="N618" s="10"/>
      <c r="O618" s="10"/>
    </row>
    <row r="619" ht="26.05" customHeight="1" spans="1:15">
      <c r="A619" s="11" t="s">
        <v>588</v>
      </c>
      <c r="B619" s="48" t="s">
        <v>589</v>
      </c>
      <c r="C619" s="10">
        <v>4</v>
      </c>
      <c r="D619" s="10">
        <v>4</v>
      </c>
      <c r="E619" s="10"/>
      <c r="F619" s="10"/>
      <c r="G619" s="10"/>
      <c r="H619" s="10">
        <v>4</v>
      </c>
      <c r="I619" s="10"/>
      <c r="J619" s="10"/>
      <c r="K619" s="10"/>
      <c r="L619" s="10"/>
      <c r="M619" s="10"/>
      <c r="N619" s="10"/>
      <c r="O619" s="10"/>
    </row>
    <row r="620" ht="26.05" customHeight="1" spans="1:15">
      <c r="A620" s="47" t="s">
        <v>164</v>
      </c>
      <c r="B620" s="47" t="s">
        <v>165</v>
      </c>
      <c r="C620" s="10">
        <v>773.955</v>
      </c>
      <c r="D620" s="10">
        <v>773.955</v>
      </c>
      <c r="E620" s="10">
        <v>691.155</v>
      </c>
      <c r="F620" s="10"/>
      <c r="G620" s="10"/>
      <c r="H620" s="10"/>
      <c r="I620" s="10">
        <v>82.8</v>
      </c>
      <c r="J620" s="10"/>
      <c r="K620" s="10"/>
      <c r="L620" s="10"/>
      <c r="M620" s="10"/>
      <c r="N620" s="10"/>
      <c r="O620" s="10"/>
    </row>
    <row r="621" ht="26.05" customHeight="1" spans="1:15">
      <c r="A621" s="11" t="s">
        <v>200</v>
      </c>
      <c r="B621" s="48" t="s">
        <v>201</v>
      </c>
      <c r="C621" s="10">
        <v>576.315</v>
      </c>
      <c r="D621" s="10">
        <v>576.315</v>
      </c>
      <c r="E621" s="10">
        <v>576.315</v>
      </c>
      <c r="F621" s="10"/>
      <c r="G621" s="10"/>
      <c r="H621" s="10"/>
      <c r="I621" s="10"/>
      <c r="J621" s="10"/>
      <c r="K621" s="10"/>
      <c r="L621" s="10"/>
      <c r="M621" s="10"/>
      <c r="N621" s="10"/>
      <c r="O621" s="10"/>
    </row>
    <row r="622" ht="26.05" customHeight="1" spans="1:15">
      <c r="A622" s="11" t="s">
        <v>534</v>
      </c>
      <c r="B622" s="48" t="s">
        <v>203</v>
      </c>
      <c r="C622" s="10">
        <v>221.58</v>
      </c>
      <c r="D622" s="10">
        <v>221.58</v>
      </c>
      <c r="E622" s="10">
        <v>221.58</v>
      </c>
      <c r="F622" s="10"/>
      <c r="G622" s="10"/>
      <c r="H622" s="10"/>
      <c r="I622" s="10"/>
      <c r="J622" s="10"/>
      <c r="K622" s="10"/>
      <c r="L622" s="10"/>
      <c r="M622" s="10"/>
      <c r="N622" s="10"/>
      <c r="O622" s="10"/>
    </row>
    <row r="623" ht="26.05" customHeight="1" spans="1:15">
      <c r="A623" s="11" t="s">
        <v>535</v>
      </c>
      <c r="B623" s="48" t="s">
        <v>205</v>
      </c>
      <c r="C623" s="10">
        <v>17.73</v>
      </c>
      <c r="D623" s="10">
        <v>17.73</v>
      </c>
      <c r="E623" s="10">
        <v>17.73</v>
      </c>
      <c r="F623" s="10"/>
      <c r="G623" s="10"/>
      <c r="H623" s="10"/>
      <c r="I623" s="10"/>
      <c r="J623" s="10"/>
      <c r="K623" s="10"/>
      <c r="L623" s="10"/>
      <c r="M623" s="10"/>
      <c r="N623" s="10"/>
      <c r="O623" s="10"/>
    </row>
    <row r="624" ht="26.05" customHeight="1" spans="1:15">
      <c r="A624" s="11" t="s">
        <v>536</v>
      </c>
      <c r="B624" s="48" t="s">
        <v>207</v>
      </c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</row>
    <row r="625" ht="26.05" customHeight="1" spans="1:15">
      <c r="A625" s="11" t="s">
        <v>585</v>
      </c>
      <c r="B625" s="48" t="s">
        <v>245</v>
      </c>
      <c r="C625" s="10">
        <v>192.37</v>
      </c>
      <c r="D625" s="10">
        <v>192.37</v>
      </c>
      <c r="E625" s="10">
        <v>192.37</v>
      </c>
      <c r="F625" s="10"/>
      <c r="G625" s="10"/>
      <c r="H625" s="10"/>
      <c r="I625" s="10"/>
      <c r="J625" s="10"/>
      <c r="K625" s="10"/>
      <c r="L625" s="10"/>
      <c r="M625" s="10"/>
      <c r="N625" s="10"/>
      <c r="O625" s="10"/>
    </row>
    <row r="626" ht="27.6" customHeight="1" spans="1:15">
      <c r="A626" s="11" t="s">
        <v>537</v>
      </c>
      <c r="B626" s="48" t="s">
        <v>209</v>
      </c>
      <c r="C626" s="10">
        <v>66.23</v>
      </c>
      <c r="D626" s="10">
        <v>66.23</v>
      </c>
      <c r="E626" s="10">
        <v>66.23</v>
      </c>
      <c r="F626" s="10"/>
      <c r="G626" s="10"/>
      <c r="H626" s="10"/>
      <c r="I626" s="10"/>
      <c r="J626" s="10"/>
      <c r="K626" s="10"/>
      <c r="L626" s="10"/>
      <c r="M626" s="10"/>
      <c r="N626" s="10"/>
      <c r="O626" s="10"/>
    </row>
    <row r="627" ht="26.05" customHeight="1" spans="1:15">
      <c r="A627" s="11" t="s">
        <v>538</v>
      </c>
      <c r="B627" s="48" t="s">
        <v>275</v>
      </c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</row>
    <row r="628" ht="26.05" customHeight="1" spans="1:15">
      <c r="A628" s="11" t="s">
        <v>539</v>
      </c>
      <c r="B628" s="48" t="s">
        <v>211</v>
      </c>
      <c r="C628" s="10">
        <v>25.16</v>
      </c>
      <c r="D628" s="10">
        <v>25.16</v>
      </c>
      <c r="E628" s="10">
        <v>25.16</v>
      </c>
      <c r="F628" s="10"/>
      <c r="G628" s="10"/>
      <c r="H628" s="10"/>
      <c r="I628" s="10"/>
      <c r="J628" s="10"/>
      <c r="K628" s="10"/>
      <c r="L628" s="10"/>
      <c r="M628" s="10"/>
      <c r="N628" s="10"/>
      <c r="O628" s="10"/>
    </row>
    <row r="629" ht="26.05" customHeight="1" spans="1:15">
      <c r="A629" s="11" t="s">
        <v>540</v>
      </c>
      <c r="B629" s="48" t="s">
        <v>213</v>
      </c>
      <c r="C629" s="10">
        <v>3.565</v>
      </c>
      <c r="D629" s="10">
        <v>3.565</v>
      </c>
      <c r="E629" s="10">
        <v>3.565</v>
      </c>
      <c r="F629" s="10"/>
      <c r="G629" s="10"/>
      <c r="H629" s="10"/>
      <c r="I629" s="10"/>
      <c r="J629" s="10"/>
      <c r="K629" s="10"/>
      <c r="L629" s="10"/>
      <c r="M629" s="10"/>
      <c r="N629" s="10"/>
      <c r="O629" s="10"/>
    </row>
    <row r="630" ht="26.05" customHeight="1" spans="1:15">
      <c r="A630" s="11" t="s">
        <v>541</v>
      </c>
      <c r="B630" s="48" t="s">
        <v>215</v>
      </c>
      <c r="C630" s="10">
        <v>49.68</v>
      </c>
      <c r="D630" s="10">
        <v>49.68</v>
      </c>
      <c r="E630" s="10">
        <v>49.68</v>
      </c>
      <c r="F630" s="10"/>
      <c r="G630" s="10"/>
      <c r="H630" s="10"/>
      <c r="I630" s="10"/>
      <c r="J630" s="10"/>
      <c r="K630" s="10"/>
      <c r="L630" s="10"/>
      <c r="M630" s="10"/>
      <c r="N630" s="10"/>
      <c r="O630" s="10"/>
    </row>
    <row r="631" ht="26.05" customHeight="1" spans="1:15">
      <c r="A631" s="11" t="s">
        <v>542</v>
      </c>
      <c r="B631" s="48" t="s">
        <v>543</v>
      </c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</row>
    <row r="632" ht="26.05" customHeight="1" spans="1:15">
      <c r="A632" s="11" t="s">
        <v>544</v>
      </c>
      <c r="B632" s="48" t="s">
        <v>487</v>
      </c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</row>
    <row r="633" ht="26.05" customHeight="1" spans="1:15">
      <c r="A633" s="11" t="s">
        <v>216</v>
      </c>
      <c r="B633" s="48" t="s">
        <v>217</v>
      </c>
      <c r="C633" s="10">
        <v>196.39</v>
      </c>
      <c r="D633" s="10">
        <v>196.39</v>
      </c>
      <c r="E633" s="10">
        <v>113.59</v>
      </c>
      <c r="F633" s="10"/>
      <c r="G633" s="10"/>
      <c r="H633" s="10"/>
      <c r="I633" s="10">
        <v>82.8</v>
      </c>
      <c r="J633" s="10"/>
      <c r="K633" s="10"/>
      <c r="L633" s="10"/>
      <c r="M633" s="10"/>
      <c r="N633" s="10"/>
      <c r="O633" s="10"/>
    </row>
    <row r="634" ht="26.05" customHeight="1" spans="1:15">
      <c r="A634" s="11" t="s">
        <v>545</v>
      </c>
      <c r="B634" s="48" t="s">
        <v>219</v>
      </c>
      <c r="C634" s="10">
        <v>3.91</v>
      </c>
      <c r="D634" s="10">
        <v>3.91</v>
      </c>
      <c r="E634" s="10">
        <v>3.91</v>
      </c>
      <c r="F634" s="10"/>
      <c r="G634" s="10"/>
      <c r="H634" s="10"/>
      <c r="I634" s="10"/>
      <c r="J634" s="10"/>
      <c r="K634" s="10"/>
      <c r="L634" s="10"/>
      <c r="M634" s="10"/>
      <c r="N634" s="10"/>
      <c r="O634" s="10"/>
    </row>
    <row r="635" ht="26.05" customHeight="1" spans="1:15">
      <c r="A635" s="11" t="s">
        <v>546</v>
      </c>
      <c r="B635" s="48" t="s">
        <v>221</v>
      </c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</row>
    <row r="636" ht="26.05" customHeight="1" spans="1:15">
      <c r="A636" s="11" t="s">
        <v>547</v>
      </c>
      <c r="B636" s="48" t="s">
        <v>223</v>
      </c>
      <c r="C636" s="10">
        <v>0.01</v>
      </c>
      <c r="D636" s="10">
        <v>0.01</v>
      </c>
      <c r="E636" s="10">
        <v>0.01</v>
      </c>
      <c r="F636" s="10"/>
      <c r="G636" s="10"/>
      <c r="H636" s="10"/>
      <c r="I636" s="10"/>
      <c r="J636" s="10"/>
      <c r="K636" s="10"/>
      <c r="L636" s="10"/>
      <c r="M636" s="10"/>
      <c r="N636" s="10"/>
      <c r="O636" s="10"/>
    </row>
    <row r="637" ht="26.05" customHeight="1" spans="1:15">
      <c r="A637" s="11" t="s">
        <v>548</v>
      </c>
      <c r="B637" s="48" t="s">
        <v>255</v>
      </c>
      <c r="C637" s="10">
        <v>3</v>
      </c>
      <c r="D637" s="10">
        <v>3</v>
      </c>
      <c r="E637" s="10">
        <v>3</v>
      </c>
      <c r="F637" s="10"/>
      <c r="G637" s="10"/>
      <c r="H637" s="10"/>
      <c r="I637" s="10"/>
      <c r="J637" s="10"/>
      <c r="K637" s="10"/>
      <c r="L637" s="10"/>
      <c r="M637" s="10"/>
      <c r="N637" s="10"/>
      <c r="O637" s="10"/>
    </row>
    <row r="638" ht="26.05" customHeight="1" spans="1:15">
      <c r="A638" s="11" t="s">
        <v>549</v>
      </c>
      <c r="B638" s="48" t="s">
        <v>257</v>
      </c>
      <c r="C638" s="10">
        <v>5.5</v>
      </c>
      <c r="D638" s="10">
        <v>5.5</v>
      </c>
      <c r="E638" s="10">
        <v>5.5</v>
      </c>
      <c r="F638" s="10"/>
      <c r="G638" s="10"/>
      <c r="H638" s="10"/>
      <c r="I638" s="10"/>
      <c r="J638" s="10"/>
      <c r="K638" s="10"/>
      <c r="L638" s="10"/>
      <c r="M638" s="10"/>
      <c r="N638" s="10"/>
      <c r="O638" s="10"/>
    </row>
    <row r="639" ht="26.05" customHeight="1" spans="1:15">
      <c r="A639" s="11" t="s">
        <v>550</v>
      </c>
      <c r="B639" s="48" t="s">
        <v>225</v>
      </c>
      <c r="C639" s="10">
        <v>1.5</v>
      </c>
      <c r="D639" s="10">
        <v>1.5</v>
      </c>
      <c r="E639" s="10">
        <v>1.5</v>
      </c>
      <c r="F639" s="10"/>
      <c r="G639" s="10"/>
      <c r="H639" s="10"/>
      <c r="I639" s="10"/>
      <c r="J639" s="10"/>
      <c r="K639" s="10"/>
      <c r="L639" s="10"/>
      <c r="M639" s="10"/>
      <c r="N639" s="10"/>
      <c r="O639" s="10"/>
    </row>
    <row r="640" ht="26.05" customHeight="1" spans="1:15">
      <c r="A640" s="11" t="s">
        <v>551</v>
      </c>
      <c r="B640" s="48" t="s">
        <v>259</v>
      </c>
      <c r="C640" s="10">
        <v>49.43</v>
      </c>
      <c r="D640" s="10">
        <v>49.43</v>
      </c>
      <c r="E640" s="10">
        <v>49.43</v>
      </c>
      <c r="F640" s="10"/>
      <c r="G640" s="10"/>
      <c r="H640" s="10"/>
      <c r="I640" s="10"/>
      <c r="J640" s="10"/>
      <c r="K640" s="10"/>
      <c r="L640" s="10"/>
      <c r="M640" s="10"/>
      <c r="N640" s="10"/>
      <c r="O640" s="10"/>
    </row>
    <row r="641" ht="26.05" customHeight="1" spans="1:15">
      <c r="A641" s="11" t="s">
        <v>552</v>
      </c>
      <c r="B641" s="48" t="s">
        <v>271</v>
      </c>
      <c r="C641" s="10">
        <v>9.1</v>
      </c>
      <c r="D641" s="10">
        <v>9.1</v>
      </c>
      <c r="E641" s="10">
        <v>9.1</v>
      </c>
      <c r="F641" s="10"/>
      <c r="G641" s="10"/>
      <c r="H641" s="10"/>
      <c r="I641" s="10"/>
      <c r="J641" s="10"/>
      <c r="K641" s="10"/>
      <c r="L641" s="10"/>
      <c r="M641" s="10"/>
      <c r="N641" s="10"/>
      <c r="O641" s="10"/>
    </row>
    <row r="642" ht="26.05" customHeight="1" spans="1:15">
      <c r="A642" s="11" t="s">
        <v>553</v>
      </c>
      <c r="B642" s="48" t="s">
        <v>227</v>
      </c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</row>
    <row r="643" ht="26.05" customHeight="1" spans="1:15">
      <c r="A643" s="11" t="s">
        <v>554</v>
      </c>
      <c r="B643" s="48" t="s">
        <v>501</v>
      </c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</row>
    <row r="644" ht="26.05" customHeight="1" spans="1:15">
      <c r="A644" s="11" t="s">
        <v>555</v>
      </c>
      <c r="B644" s="48" t="s">
        <v>556</v>
      </c>
      <c r="C644" s="10">
        <v>2</v>
      </c>
      <c r="D644" s="10">
        <v>2</v>
      </c>
      <c r="E644" s="10">
        <v>2</v>
      </c>
      <c r="F644" s="10"/>
      <c r="G644" s="10"/>
      <c r="H644" s="10"/>
      <c r="I644" s="10"/>
      <c r="J644" s="10"/>
      <c r="K644" s="10"/>
      <c r="L644" s="10"/>
      <c r="M644" s="10"/>
      <c r="N644" s="10"/>
      <c r="O644" s="10"/>
    </row>
    <row r="645" ht="26.05" customHeight="1" spans="1:15">
      <c r="A645" s="11" t="s">
        <v>557</v>
      </c>
      <c r="B645" s="48" t="s">
        <v>558</v>
      </c>
      <c r="C645" s="10">
        <v>1.9</v>
      </c>
      <c r="D645" s="10">
        <v>1.9</v>
      </c>
      <c r="E645" s="10">
        <v>1.9</v>
      </c>
      <c r="F645" s="10"/>
      <c r="G645" s="10"/>
      <c r="H645" s="10"/>
      <c r="I645" s="10"/>
      <c r="J645" s="10"/>
      <c r="K645" s="10"/>
      <c r="L645" s="10"/>
      <c r="M645" s="10"/>
      <c r="N645" s="10"/>
      <c r="O645" s="10"/>
    </row>
    <row r="646" ht="26.05" customHeight="1" spans="1:15">
      <c r="A646" s="11" t="s">
        <v>559</v>
      </c>
      <c r="B646" s="48" t="s">
        <v>493</v>
      </c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</row>
    <row r="647" ht="26.05" customHeight="1" spans="1:15">
      <c r="A647" s="11" t="s">
        <v>560</v>
      </c>
      <c r="B647" s="48" t="s">
        <v>267</v>
      </c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</row>
    <row r="648" ht="26.05" customHeight="1" spans="1:15">
      <c r="A648" s="11" t="s">
        <v>561</v>
      </c>
      <c r="B648" s="48" t="s">
        <v>229</v>
      </c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</row>
    <row r="649" ht="26.05" customHeight="1" spans="1:15">
      <c r="A649" s="11" t="s">
        <v>562</v>
      </c>
      <c r="B649" s="48" t="s">
        <v>269</v>
      </c>
      <c r="C649" s="10">
        <v>1.2</v>
      </c>
      <c r="D649" s="10">
        <v>1.2</v>
      </c>
      <c r="E649" s="10">
        <v>0.2</v>
      </c>
      <c r="F649" s="10"/>
      <c r="G649" s="10"/>
      <c r="H649" s="10"/>
      <c r="I649" s="10">
        <v>1</v>
      </c>
      <c r="J649" s="10"/>
      <c r="K649" s="10"/>
      <c r="L649" s="10"/>
      <c r="M649" s="10"/>
      <c r="N649" s="10"/>
      <c r="O649" s="10"/>
    </row>
    <row r="650" ht="26.05" customHeight="1" spans="1:15">
      <c r="A650" s="11" t="s">
        <v>563</v>
      </c>
      <c r="B650" s="48" t="s">
        <v>564</v>
      </c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</row>
    <row r="651" ht="26.05" customHeight="1" spans="1:15">
      <c r="A651" s="11" t="s">
        <v>565</v>
      </c>
      <c r="B651" s="48" t="s">
        <v>566</v>
      </c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</row>
    <row r="652" ht="26.05" customHeight="1" spans="1:15">
      <c r="A652" s="11" t="s">
        <v>567</v>
      </c>
      <c r="B652" s="48" t="s">
        <v>249</v>
      </c>
      <c r="C652" s="10">
        <v>94.76</v>
      </c>
      <c r="D652" s="10">
        <v>94.76</v>
      </c>
      <c r="E652" s="10">
        <v>12.96</v>
      </c>
      <c r="F652" s="10"/>
      <c r="G652" s="10"/>
      <c r="H652" s="10"/>
      <c r="I652" s="10">
        <v>81.8</v>
      </c>
      <c r="J652" s="10"/>
      <c r="K652" s="10"/>
      <c r="L652" s="10"/>
      <c r="M652" s="10"/>
      <c r="N652" s="10"/>
      <c r="O652" s="10"/>
    </row>
    <row r="653" ht="26.05" customHeight="1" spans="1:15">
      <c r="A653" s="11" t="s">
        <v>568</v>
      </c>
      <c r="B653" s="48" t="s">
        <v>498</v>
      </c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</row>
    <row r="654" ht="26.05" customHeight="1" spans="1:15">
      <c r="A654" s="11" t="s">
        <v>569</v>
      </c>
      <c r="B654" s="48" t="s">
        <v>231</v>
      </c>
      <c r="C654" s="10">
        <v>6.82</v>
      </c>
      <c r="D654" s="10">
        <v>6.82</v>
      </c>
      <c r="E654" s="10">
        <v>6.82</v>
      </c>
      <c r="F654" s="10"/>
      <c r="G654" s="10"/>
      <c r="H654" s="10"/>
      <c r="I654" s="10"/>
      <c r="J654" s="10"/>
      <c r="K654" s="10"/>
      <c r="L654" s="10"/>
      <c r="M654" s="10"/>
      <c r="N654" s="10"/>
      <c r="O654" s="10"/>
    </row>
    <row r="655" ht="26.05" customHeight="1" spans="1:15">
      <c r="A655" s="11" t="s">
        <v>570</v>
      </c>
      <c r="B655" s="48" t="s">
        <v>261</v>
      </c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</row>
    <row r="656" ht="26.05" customHeight="1" spans="1:15">
      <c r="A656" s="11" t="s">
        <v>571</v>
      </c>
      <c r="B656" s="48" t="s">
        <v>233</v>
      </c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</row>
    <row r="657" ht="26.05" customHeight="1" spans="1:15">
      <c r="A657" s="11" t="s">
        <v>572</v>
      </c>
      <c r="B657" s="48" t="s">
        <v>235</v>
      </c>
      <c r="C657" s="10">
        <v>16</v>
      </c>
      <c r="D657" s="10">
        <v>16</v>
      </c>
      <c r="E657" s="10">
        <v>16</v>
      </c>
      <c r="F657" s="10"/>
      <c r="G657" s="10"/>
      <c r="H657" s="10"/>
      <c r="I657" s="10"/>
      <c r="J657" s="10"/>
      <c r="K657" s="10"/>
      <c r="L657" s="10"/>
      <c r="M657" s="10"/>
      <c r="N657" s="10"/>
      <c r="O657" s="10"/>
    </row>
    <row r="658" ht="26.05" customHeight="1" spans="1:15">
      <c r="A658" s="11" t="s">
        <v>573</v>
      </c>
      <c r="B658" s="48" t="s">
        <v>574</v>
      </c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</row>
    <row r="659" ht="26.05" customHeight="1" spans="1:15">
      <c r="A659" s="11" t="s">
        <v>575</v>
      </c>
      <c r="B659" s="48" t="s">
        <v>237</v>
      </c>
      <c r="C659" s="10">
        <v>1.26</v>
      </c>
      <c r="D659" s="10">
        <v>1.26</v>
      </c>
      <c r="E659" s="10">
        <v>1.26</v>
      </c>
      <c r="F659" s="10"/>
      <c r="G659" s="10"/>
      <c r="H659" s="10"/>
      <c r="I659" s="10"/>
      <c r="J659" s="10"/>
      <c r="K659" s="10"/>
      <c r="L659" s="10"/>
      <c r="M659" s="10"/>
      <c r="N659" s="10"/>
      <c r="O659" s="10"/>
    </row>
    <row r="660" ht="26.05" customHeight="1" spans="1:15">
      <c r="A660" s="11" t="s">
        <v>238</v>
      </c>
      <c r="B660" s="48" t="s">
        <v>239</v>
      </c>
      <c r="C660" s="10">
        <v>1.25</v>
      </c>
      <c r="D660" s="10">
        <v>1.25</v>
      </c>
      <c r="E660" s="10">
        <v>1.25</v>
      </c>
      <c r="F660" s="10"/>
      <c r="G660" s="10"/>
      <c r="H660" s="10"/>
      <c r="I660" s="10"/>
      <c r="J660" s="10"/>
      <c r="K660" s="10"/>
      <c r="L660" s="10"/>
      <c r="M660" s="10"/>
      <c r="N660" s="10"/>
      <c r="O660" s="10"/>
    </row>
    <row r="661" ht="26.05" customHeight="1" spans="1:15">
      <c r="A661" s="11" t="s">
        <v>576</v>
      </c>
      <c r="B661" s="48" t="s">
        <v>263</v>
      </c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</row>
    <row r="662" ht="26.05" customHeight="1" spans="1:15">
      <c r="A662" s="11" t="s">
        <v>577</v>
      </c>
      <c r="B662" s="48" t="s">
        <v>241</v>
      </c>
      <c r="C662" s="10">
        <v>0.25</v>
      </c>
      <c r="D662" s="10">
        <v>0.25</v>
      </c>
      <c r="E662" s="10">
        <v>0.25</v>
      </c>
      <c r="F662" s="10"/>
      <c r="G662" s="10"/>
      <c r="H662" s="10"/>
      <c r="I662" s="10"/>
      <c r="J662" s="10"/>
      <c r="K662" s="10"/>
      <c r="L662" s="10"/>
      <c r="M662" s="10"/>
      <c r="N662" s="10"/>
      <c r="O662" s="10"/>
    </row>
    <row r="663" ht="26.05" customHeight="1" spans="1:15">
      <c r="A663" s="11" t="s">
        <v>578</v>
      </c>
      <c r="B663" s="48" t="s">
        <v>579</v>
      </c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</row>
    <row r="664" ht="26.05" customHeight="1" spans="1:15">
      <c r="A664" s="11" t="s">
        <v>580</v>
      </c>
      <c r="B664" s="48" t="s">
        <v>243</v>
      </c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</row>
    <row r="665" ht="26.05" customHeight="1" spans="1:15">
      <c r="A665" s="11" t="s">
        <v>581</v>
      </c>
      <c r="B665" s="48" t="s">
        <v>265</v>
      </c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</row>
    <row r="666" ht="26.05" customHeight="1" spans="1:15">
      <c r="A666" s="11" t="s">
        <v>582</v>
      </c>
      <c r="B666" s="48" t="s">
        <v>273</v>
      </c>
      <c r="C666" s="10">
        <v>1</v>
      </c>
      <c r="D666" s="10">
        <v>1</v>
      </c>
      <c r="E666" s="10">
        <v>1</v>
      </c>
      <c r="F666" s="10"/>
      <c r="G666" s="10"/>
      <c r="H666" s="10"/>
      <c r="I666" s="10"/>
      <c r="J666" s="10"/>
      <c r="K666" s="10"/>
      <c r="L666" s="10"/>
      <c r="M666" s="10"/>
      <c r="N666" s="10"/>
      <c r="O666" s="10"/>
    </row>
    <row r="667" ht="27.6" customHeight="1" spans="1:15">
      <c r="A667" s="11" t="s">
        <v>583</v>
      </c>
      <c r="B667" s="48" t="s">
        <v>516</v>
      </c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</row>
    <row r="668" ht="26.05" customHeight="1" spans="1:15">
      <c r="A668" s="11" t="s">
        <v>250</v>
      </c>
      <c r="B668" s="48" t="s">
        <v>251</v>
      </c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</row>
    <row r="669" ht="26.05" customHeight="1" spans="1:15">
      <c r="A669" s="11" t="s">
        <v>584</v>
      </c>
      <c r="B669" s="48" t="s">
        <v>253</v>
      </c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</row>
    <row r="670" ht="26.05" customHeight="1" spans="1:15">
      <c r="A670" s="47" t="s">
        <v>166</v>
      </c>
      <c r="B670" s="47" t="s">
        <v>167</v>
      </c>
      <c r="C670" s="10">
        <v>936.9</v>
      </c>
      <c r="D670" s="10">
        <v>936.9</v>
      </c>
      <c r="E670" s="10">
        <v>936.9</v>
      </c>
      <c r="F670" s="10"/>
      <c r="G670" s="10"/>
      <c r="H670" s="10"/>
      <c r="I670" s="10"/>
      <c r="J670" s="10"/>
      <c r="K670" s="10"/>
      <c r="L670" s="10"/>
      <c r="M670" s="10"/>
      <c r="N670" s="10"/>
      <c r="O670" s="10"/>
    </row>
    <row r="671" ht="26.05" customHeight="1" spans="1:15">
      <c r="A671" s="11" t="s">
        <v>200</v>
      </c>
      <c r="B671" s="48" t="s">
        <v>201</v>
      </c>
      <c r="C671" s="10">
        <v>688.23</v>
      </c>
      <c r="D671" s="10">
        <v>688.23</v>
      </c>
      <c r="E671" s="10">
        <v>688.23</v>
      </c>
      <c r="F671" s="10"/>
      <c r="G671" s="10"/>
      <c r="H671" s="10"/>
      <c r="I671" s="10"/>
      <c r="J671" s="10"/>
      <c r="K671" s="10"/>
      <c r="L671" s="10"/>
      <c r="M671" s="10"/>
      <c r="N671" s="10"/>
      <c r="O671" s="10"/>
    </row>
    <row r="672" ht="26.05" customHeight="1" spans="1:15">
      <c r="A672" s="11" t="s">
        <v>534</v>
      </c>
      <c r="B672" s="48" t="s">
        <v>203</v>
      </c>
      <c r="C672" s="10">
        <v>273.2</v>
      </c>
      <c r="D672" s="10">
        <v>273.2</v>
      </c>
      <c r="E672" s="10">
        <v>273.2</v>
      </c>
      <c r="F672" s="10"/>
      <c r="G672" s="10"/>
      <c r="H672" s="10"/>
      <c r="I672" s="10"/>
      <c r="J672" s="10"/>
      <c r="K672" s="10"/>
      <c r="L672" s="10"/>
      <c r="M672" s="10"/>
      <c r="N672" s="10"/>
      <c r="O672" s="10"/>
    </row>
    <row r="673" ht="26.05" customHeight="1" spans="1:15">
      <c r="A673" s="11" t="s">
        <v>535</v>
      </c>
      <c r="B673" s="48" t="s">
        <v>205</v>
      </c>
      <c r="C673" s="10">
        <v>15.31</v>
      </c>
      <c r="D673" s="10">
        <v>15.31</v>
      </c>
      <c r="E673" s="10">
        <v>15.31</v>
      </c>
      <c r="F673" s="10"/>
      <c r="G673" s="10"/>
      <c r="H673" s="10"/>
      <c r="I673" s="10"/>
      <c r="J673" s="10"/>
      <c r="K673" s="10"/>
      <c r="L673" s="10"/>
      <c r="M673" s="10"/>
      <c r="N673" s="10"/>
      <c r="O673" s="10"/>
    </row>
    <row r="674" ht="26.05" customHeight="1" spans="1:15">
      <c r="A674" s="11" t="s">
        <v>536</v>
      </c>
      <c r="B674" s="48" t="s">
        <v>207</v>
      </c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</row>
    <row r="675" ht="26.05" customHeight="1" spans="1:15">
      <c r="A675" s="11" t="s">
        <v>585</v>
      </c>
      <c r="B675" s="48" t="s">
        <v>245</v>
      </c>
      <c r="C675" s="10">
        <v>225.83</v>
      </c>
      <c r="D675" s="10">
        <v>225.83</v>
      </c>
      <c r="E675" s="10">
        <v>225.83</v>
      </c>
      <c r="F675" s="10"/>
      <c r="G675" s="10"/>
      <c r="H675" s="10"/>
      <c r="I675" s="10"/>
      <c r="J675" s="10"/>
      <c r="K675" s="10"/>
      <c r="L675" s="10"/>
      <c r="M675" s="10"/>
      <c r="N675" s="10"/>
      <c r="O675" s="10"/>
    </row>
    <row r="676" ht="27.6" customHeight="1" spans="1:15">
      <c r="A676" s="11" t="s">
        <v>537</v>
      </c>
      <c r="B676" s="48" t="s">
        <v>209</v>
      </c>
      <c r="C676" s="10">
        <v>79.57</v>
      </c>
      <c r="D676" s="10">
        <v>79.57</v>
      </c>
      <c r="E676" s="10">
        <v>79.57</v>
      </c>
      <c r="F676" s="10"/>
      <c r="G676" s="10"/>
      <c r="H676" s="10"/>
      <c r="I676" s="10"/>
      <c r="J676" s="10"/>
      <c r="K676" s="10"/>
      <c r="L676" s="10"/>
      <c r="M676" s="10"/>
      <c r="N676" s="10"/>
      <c r="O676" s="10"/>
    </row>
    <row r="677" ht="26.05" customHeight="1" spans="1:15">
      <c r="A677" s="11" t="s">
        <v>538</v>
      </c>
      <c r="B677" s="48" t="s">
        <v>275</v>
      </c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</row>
    <row r="678" ht="26.05" customHeight="1" spans="1:15">
      <c r="A678" s="11" t="s">
        <v>539</v>
      </c>
      <c r="B678" s="48" t="s">
        <v>211</v>
      </c>
      <c r="C678" s="10">
        <v>30.34</v>
      </c>
      <c r="D678" s="10">
        <v>30.34</v>
      </c>
      <c r="E678" s="10">
        <v>30.34</v>
      </c>
      <c r="F678" s="10"/>
      <c r="G678" s="10"/>
      <c r="H678" s="10"/>
      <c r="I678" s="10"/>
      <c r="J678" s="10"/>
      <c r="K678" s="10"/>
      <c r="L678" s="10"/>
      <c r="M678" s="10"/>
      <c r="N678" s="10"/>
      <c r="O678" s="10"/>
    </row>
    <row r="679" ht="26.05" customHeight="1" spans="1:15">
      <c r="A679" s="11" t="s">
        <v>540</v>
      </c>
      <c r="B679" s="48" t="s">
        <v>213</v>
      </c>
      <c r="C679" s="10">
        <v>4.3</v>
      </c>
      <c r="D679" s="10">
        <v>4.3</v>
      </c>
      <c r="E679" s="10">
        <v>4.3</v>
      </c>
      <c r="F679" s="10"/>
      <c r="G679" s="10"/>
      <c r="H679" s="10"/>
      <c r="I679" s="10"/>
      <c r="J679" s="10"/>
      <c r="K679" s="10"/>
      <c r="L679" s="10"/>
      <c r="M679" s="10"/>
      <c r="N679" s="10"/>
      <c r="O679" s="10"/>
    </row>
    <row r="680" ht="26.05" customHeight="1" spans="1:15">
      <c r="A680" s="11" t="s">
        <v>541</v>
      </c>
      <c r="B680" s="48" t="s">
        <v>215</v>
      </c>
      <c r="C680" s="10">
        <v>59.68</v>
      </c>
      <c r="D680" s="10">
        <v>59.68</v>
      </c>
      <c r="E680" s="10">
        <v>59.68</v>
      </c>
      <c r="F680" s="10"/>
      <c r="G680" s="10"/>
      <c r="H680" s="10"/>
      <c r="I680" s="10"/>
      <c r="J680" s="10"/>
      <c r="K680" s="10"/>
      <c r="L680" s="10"/>
      <c r="M680" s="10"/>
      <c r="N680" s="10"/>
      <c r="O680" s="10"/>
    </row>
    <row r="681" ht="26.05" customHeight="1" spans="1:15">
      <c r="A681" s="11" t="s">
        <v>542</v>
      </c>
      <c r="B681" s="48" t="s">
        <v>543</v>
      </c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</row>
    <row r="682" ht="26.05" customHeight="1" spans="1:15">
      <c r="A682" s="11" t="s">
        <v>544</v>
      </c>
      <c r="B682" s="48" t="s">
        <v>487</v>
      </c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</row>
    <row r="683" ht="26.05" customHeight="1" spans="1:15">
      <c r="A683" s="11" t="s">
        <v>216</v>
      </c>
      <c r="B683" s="48" t="s">
        <v>217</v>
      </c>
      <c r="C683" s="10">
        <v>218.86</v>
      </c>
      <c r="D683" s="10">
        <v>218.86</v>
      </c>
      <c r="E683" s="10">
        <v>218.86</v>
      </c>
      <c r="F683" s="10"/>
      <c r="G683" s="10"/>
      <c r="H683" s="10"/>
      <c r="I683" s="10"/>
      <c r="J683" s="10"/>
      <c r="K683" s="10"/>
      <c r="L683" s="10"/>
      <c r="M683" s="10"/>
      <c r="N683" s="10"/>
      <c r="O683" s="10"/>
    </row>
    <row r="684" ht="26.05" customHeight="1" spans="1:15">
      <c r="A684" s="11" t="s">
        <v>545</v>
      </c>
      <c r="B684" s="48" t="s">
        <v>219</v>
      </c>
      <c r="C684" s="10">
        <v>10.79</v>
      </c>
      <c r="D684" s="10">
        <v>10.79</v>
      </c>
      <c r="E684" s="10">
        <v>10.79</v>
      </c>
      <c r="F684" s="10"/>
      <c r="G684" s="10"/>
      <c r="H684" s="10"/>
      <c r="I684" s="10"/>
      <c r="J684" s="10"/>
      <c r="K684" s="10"/>
      <c r="L684" s="10"/>
      <c r="M684" s="10"/>
      <c r="N684" s="10"/>
      <c r="O684" s="10"/>
    </row>
    <row r="685" ht="26.05" customHeight="1" spans="1:15">
      <c r="A685" s="11" t="s">
        <v>546</v>
      </c>
      <c r="B685" s="48" t="s">
        <v>221</v>
      </c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</row>
    <row r="686" ht="26.05" customHeight="1" spans="1:15">
      <c r="A686" s="11" t="s">
        <v>547</v>
      </c>
      <c r="B686" s="48" t="s">
        <v>223</v>
      </c>
      <c r="C686" s="10">
        <v>0.3</v>
      </c>
      <c r="D686" s="10">
        <v>0.3</v>
      </c>
      <c r="E686" s="10">
        <v>0.3</v>
      </c>
      <c r="F686" s="10"/>
      <c r="G686" s="10"/>
      <c r="H686" s="10"/>
      <c r="I686" s="10"/>
      <c r="J686" s="10"/>
      <c r="K686" s="10"/>
      <c r="L686" s="10"/>
      <c r="M686" s="10"/>
      <c r="N686" s="10"/>
      <c r="O686" s="10"/>
    </row>
    <row r="687" ht="26.05" customHeight="1" spans="1:15">
      <c r="A687" s="11" t="s">
        <v>548</v>
      </c>
      <c r="B687" s="48" t="s">
        <v>255</v>
      </c>
      <c r="C687" s="10">
        <v>1.7</v>
      </c>
      <c r="D687" s="10">
        <v>1.7</v>
      </c>
      <c r="E687" s="10">
        <v>1.7</v>
      </c>
      <c r="F687" s="10"/>
      <c r="G687" s="10"/>
      <c r="H687" s="10"/>
      <c r="I687" s="10"/>
      <c r="J687" s="10"/>
      <c r="K687" s="10"/>
      <c r="L687" s="10"/>
      <c r="M687" s="10"/>
      <c r="N687" s="10"/>
      <c r="O687" s="10"/>
    </row>
    <row r="688" ht="26.05" customHeight="1" spans="1:15">
      <c r="A688" s="11" t="s">
        <v>549</v>
      </c>
      <c r="B688" s="48" t="s">
        <v>257</v>
      </c>
      <c r="C688" s="10">
        <v>5.7</v>
      </c>
      <c r="D688" s="10">
        <v>5.7</v>
      </c>
      <c r="E688" s="10">
        <v>5.7</v>
      </c>
      <c r="F688" s="10"/>
      <c r="G688" s="10"/>
      <c r="H688" s="10"/>
      <c r="I688" s="10"/>
      <c r="J688" s="10"/>
      <c r="K688" s="10"/>
      <c r="L688" s="10"/>
      <c r="M688" s="10"/>
      <c r="N688" s="10"/>
      <c r="O688" s="10"/>
    </row>
    <row r="689" ht="26.05" customHeight="1" spans="1:15">
      <c r="A689" s="11" t="s">
        <v>550</v>
      </c>
      <c r="B689" s="48" t="s">
        <v>225</v>
      </c>
      <c r="C689" s="10">
        <v>2</v>
      </c>
      <c r="D689" s="10">
        <v>2</v>
      </c>
      <c r="E689" s="10">
        <v>2</v>
      </c>
      <c r="F689" s="10"/>
      <c r="G689" s="10"/>
      <c r="H689" s="10"/>
      <c r="I689" s="10"/>
      <c r="J689" s="10"/>
      <c r="K689" s="10"/>
      <c r="L689" s="10"/>
      <c r="M689" s="10"/>
      <c r="N689" s="10"/>
      <c r="O689" s="10"/>
    </row>
    <row r="690" ht="26.05" customHeight="1" spans="1:15">
      <c r="A690" s="11" t="s">
        <v>551</v>
      </c>
      <c r="B690" s="48" t="s">
        <v>259</v>
      </c>
      <c r="C690" s="10">
        <v>11.7</v>
      </c>
      <c r="D690" s="10">
        <v>11.7</v>
      </c>
      <c r="E690" s="10">
        <v>11.7</v>
      </c>
      <c r="F690" s="10"/>
      <c r="G690" s="10"/>
      <c r="H690" s="10"/>
      <c r="I690" s="10"/>
      <c r="J690" s="10"/>
      <c r="K690" s="10"/>
      <c r="L690" s="10"/>
      <c r="M690" s="10"/>
      <c r="N690" s="10"/>
      <c r="O690" s="10"/>
    </row>
    <row r="691" ht="26.05" customHeight="1" spans="1:15">
      <c r="A691" s="11" t="s">
        <v>552</v>
      </c>
      <c r="B691" s="48" t="s">
        <v>271</v>
      </c>
      <c r="C691" s="10">
        <v>4</v>
      </c>
      <c r="D691" s="10">
        <v>4</v>
      </c>
      <c r="E691" s="10">
        <v>4</v>
      </c>
      <c r="F691" s="10"/>
      <c r="G691" s="10"/>
      <c r="H691" s="10"/>
      <c r="I691" s="10"/>
      <c r="J691" s="10"/>
      <c r="K691" s="10"/>
      <c r="L691" s="10"/>
      <c r="M691" s="10"/>
      <c r="N691" s="10"/>
      <c r="O691" s="10"/>
    </row>
    <row r="692" ht="26.05" customHeight="1" spans="1:15">
      <c r="A692" s="11" t="s">
        <v>553</v>
      </c>
      <c r="B692" s="48" t="s">
        <v>227</v>
      </c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</row>
    <row r="693" ht="26.05" customHeight="1" spans="1:15">
      <c r="A693" s="11" t="s">
        <v>554</v>
      </c>
      <c r="B693" s="48" t="s">
        <v>501</v>
      </c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</row>
    <row r="694" ht="26.05" customHeight="1" spans="1:15">
      <c r="A694" s="11" t="s">
        <v>555</v>
      </c>
      <c r="B694" s="48" t="s">
        <v>556</v>
      </c>
      <c r="C694" s="10">
        <v>47</v>
      </c>
      <c r="D694" s="10">
        <v>47</v>
      </c>
      <c r="E694" s="10">
        <v>47</v>
      </c>
      <c r="F694" s="10"/>
      <c r="G694" s="10"/>
      <c r="H694" s="10"/>
      <c r="I694" s="10"/>
      <c r="J694" s="10"/>
      <c r="K694" s="10"/>
      <c r="L694" s="10"/>
      <c r="M694" s="10"/>
      <c r="N694" s="10"/>
      <c r="O694" s="10"/>
    </row>
    <row r="695" ht="26.05" customHeight="1" spans="1:15">
      <c r="A695" s="11" t="s">
        <v>557</v>
      </c>
      <c r="B695" s="48" t="s">
        <v>558</v>
      </c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</row>
    <row r="696" ht="26.05" customHeight="1" spans="1:15">
      <c r="A696" s="11" t="s">
        <v>559</v>
      </c>
      <c r="B696" s="48" t="s">
        <v>493</v>
      </c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</row>
    <row r="697" ht="26.05" customHeight="1" spans="1:15">
      <c r="A697" s="11" t="s">
        <v>560</v>
      </c>
      <c r="B697" s="48" t="s">
        <v>267</v>
      </c>
      <c r="C697" s="10">
        <v>13.68</v>
      </c>
      <c r="D697" s="10">
        <v>13.68</v>
      </c>
      <c r="E697" s="10">
        <v>13.68</v>
      </c>
      <c r="F697" s="10"/>
      <c r="G697" s="10"/>
      <c r="H697" s="10"/>
      <c r="I697" s="10"/>
      <c r="J697" s="10"/>
      <c r="K697" s="10"/>
      <c r="L697" s="10"/>
      <c r="M697" s="10"/>
      <c r="N697" s="10"/>
      <c r="O697" s="10"/>
    </row>
    <row r="698" ht="26.05" customHeight="1" spans="1:15">
      <c r="A698" s="11" t="s">
        <v>561</v>
      </c>
      <c r="B698" s="48" t="s">
        <v>229</v>
      </c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</row>
    <row r="699" ht="26.05" customHeight="1" spans="1:15">
      <c r="A699" s="11" t="s">
        <v>562</v>
      </c>
      <c r="B699" s="48" t="s">
        <v>269</v>
      </c>
      <c r="C699" s="10">
        <v>33.25</v>
      </c>
      <c r="D699" s="10">
        <v>33.25</v>
      </c>
      <c r="E699" s="10">
        <v>33.25</v>
      </c>
      <c r="F699" s="10"/>
      <c r="G699" s="10"/>
      <c r="H699" s="10"/>
      <c r="I699" s="10"/>
      <c r="J699" s="10"/>
      <c r="K699" s="10"/>
      <c r="L699" s="10"/>
      <c r="M699" s="10"/>
      <c r="N699" s="10"/>
      <c r="O699" s="10"/>
    </row>
    <row r="700" ht="26.05" customHeight="1" spans="1:15">
      <c r="A700" s="11" t="s">
        <v>563</v>
      </c>
      <c r="B700" s="48" t="s">
        <v>564</v>
      </c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</row>
    <row r="701" ht="26.05" customHeight="1" spans="1:15">
      <c r="A701" s="11" t="s">
        <v>565</v>
      </c>
      <c r="B701" s="48" t="s">
        <v>566</v>
      </c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</row>
    <row r="702" ht="26.05" customHeight="1" spans="1:15">
      <c r="A702" s="11" t="s">
        <v>567</v>
      </c>
      <c r="B702" s="48" t="s">
        <v>249</v>
      </c>
      <c r="C702" s="10">
        <v>52.52</v>
      </c>
      <c r="D702" s="10">
        <v>52.52</v>
      </c>
      <c r="E702" s="10">
        <v>52.52</v>
      </c>
      <c r="F702" s="10"/>
      <c r="G702" s="10"/>
      <c r="H702" s="10"/>
      <c r="I702" s="10"/>
      <c r="J702" s="10"/>
      <c r="K702" s="10"/>
      <c r="L702" s="10"/>
      <c r="M702" s="10"/>
      <c r="N702" s="10"/>
      <c r="O702" s="10"/>
    </row>
    <row r="703" ht="26.05" customHeight="1" spans="1:15">
      <c r="A703" s="11" t="s">
        <v>568</v>
      </c>
      <c r="B703" s="48" t="s">
        <v>498</v>
      </c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</row>
    <row r="704" ht="26.05" customHeight="1" spans="1:15">
      <c r="A704" s="11" t="s">
        <v>569</v>
      </c>
      <c r="B704" s="48" t="s">
        <v>231</v>
      </c>
      <c r="C704" s="10">
        <v>8.22</v>
      </c>
      <c r="D704" s="10">
        <v>8.22</v>
      </c>
      <c r="E704" s="10">
        <v>8.22</v>
      </c>
      <c r="F704" s="10"/>
      <c r="G704" s="10"/>
      <c r="H704" s="10"/>
      <c r="I704" s="10"/>
      <c r="J704" s="10"/>
      <c r="K704" s="10"/>
      <c r="L704" s="10"/>
      <c r="M704" s="10"/>
      <c r="N704" s="10"/>
      <c r="O704" s="10"/>
    </row>
    <row r="705" ht="26.05" customHeight="1" spans="1:15">
      <c r="A705" s="11" t="s">
        <v>570</v>
      </c>
      <c r="B705" s="48" t="s">
        <v>261</v>
      </c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</row>
    <row r="706" ht="26.05" customHeight="1" spans="1:15">
      <c r="A706" s="11" t="s">
        <v>571</v>
      </c>
      <c r="B706" s="48" t="s">
        <v>233</v>
      </c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</row>
    <row r="707" ht="26.05" customHeight="1" spans="1:15">
      <c r="A707" s="11" t="s">
        <v>572</v>
      </c>
      <c r="B707" s="48" t="s">
        <v>235</v>
      </c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</row>
    <row r="708" ht="26.05" customHeight="1" spans="1:15">
      <c r="A708" s="11" t="s">
        <v>573</v>
      </c>
      <c r="B708" s="48" t="s">
        <v>574</v>
      </c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</row>
    <row r="709" ht="26.05" customHeight="1" spans="1:15">
      <c r="A709" s="11" t="s">
        <v>575</v>
      </c>
      <c r="B709" s="48" t="s">
        <v>237</v>
      </c>
      <c r="C709" s="10">
        <v>28</v>
      </c>
      <c r="D709" s="10">
        <v>28</v>
      </c>
      <c r="E709" s="10">
        <v>28</v>
      </c>
      <c r="F709" s="10"/>
      <c r="G709" s="10"/>
      <c r="H709" s="10"/>
      <c r="I709" s="10"/>
      <c r="J709" s="10"/>
      <c r="K709" s="10"/>
      <c r="L709" s="10"/>
      <c r="M709" s="10"/>
      <c r="N709" s="10"/>
      <c r="O709" s="10"/>
    </row>
    <row r="710" ht="26.05" customHeight="1" spans="1:15">
      <c r="A710" s="11" t="s">
        <v>238</v>
      </c>
      <c r="B710" s="48" t="s">
        <v>239</v>
      </c>
      <c r="C710" s="10">
        <v>15.81</v>
      </c>
      <c r="D710" s="10">
        <v>15.81</v>
      </c>
      <c r="E710" s="10">
        <v>15.81</v>
      </c>
      <c r="F710" s="10"/>
      <c r="G710" s="10"/>
      <c r="H710" s="10"/>
      <c r="I710" s="10"/>
      <c r="J710" s="10"/>
      <c r="K710" s="10"/>
      <c r="L710" s="10"/>
      <c r="M710" s="10"/>
      <c r="N710" s="10"/>
      <c r="O710" s="10"/>
    </row>
    <row r="711" ht="26.05" customHeight="1" spans="1:15">
      <c r="A711" s="11" t="s">
        <v>576</v>
      </c>
      <c r="B711" s="48" t="s">
        <v>263</v>
      </c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</row>
    <row r="712" ht="26.05" customHeight="1" spans="1:15">
      <c r="A712" s="11" t="s">
        <v>577</v>
      </c>
      <c r="B712" s="48" t="s">
        <v>241</v>
      </c>
      <c r="C712" s="10">
        <v>14.56</v>
      </c>
      <c r="D712" s="10">
        <v>14.56</v>
      </c>
      <c r="E712" s="10">
        <v>14.56</v>
      </c>
      <c r="F712" s="10"/>
      <c r="G712" s="10"/>
      <c r="H712" s="10"/>
      <c r="I712" s="10"/>
      <c r="J712" s="10"/>
      <c r="K712" s="10"/>
      <c r="L712" s="10"/>
      <c r="M712" s="10"/>
      <c r="N712" s="10"/>
      <c r="O712" s="10"/>
    </row>
    <row r="713" ht="26.05" customHeight="1" spans="1:15">
      <c r="A713" s="11" t="s">
        <v>578</v>
      </c>
      <c r="B713" s="48" t="s">
        <v>579</v>
      </c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</row>
    <row r="714" ht="26.05" customHeight="1" spans="1:15">
      <c r="A714" s="11" t="s">
        <v>580</v>
      </c>
      <c r="B714" s="48" t="s">
        <v>243</v>
      </c>
      <c r="C714" s="10">
        <v>1.25</v>
      </c>
      <c r="D714" s="10">
        <v>1.25</v>
      </c>
      <c r="E714" s="10">
        <v>1.25</v>
      </c>
      <c r="F714" s="10"/>
      <c r="G714" s="10"/>
      <c r="H714" s="10"/>
      <c r="I714" s="10"/>
      <c r="J714" s="10"/>
      <c r="K714" s="10"/>
      <c r="L714" s="10"/>
      <c r="M714" s="10"/>
      <c r="N714" s="10"/>
      <c r="O714" s="10"/>
    </row>
    <row r="715" ht="26.05" customHeight="1" spans="1:15">
      <c r="A715" s="11" t="s">
        <v>581</v>
      </c>
      <c r="B715" s="48" t="s">
        <v>265</v>
      </c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</row>
    <row r="716" ht="26.05" customHeight="1" spans="1:15">
      <c r="A716" s="11" t="s">
        <v>582</v>
      </c>
      <c r="B716" s="48" t="s">
        <v>273</v>
      </c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</row>
    <row r="717" ht="27.6" customHeight="1" spans="1:15">
      <c r="A717" s="11" t="s">
        <v>583</v>
      </c>
      <c r="B717" s="48" t="s">
        <v>516</v>
      </c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</row>
    <row r="718" ht="26.05" customHeight="1" spans="1:15">
      <c r="A718" s="11" t="s">
        <v>250</v>
      </c>
      <c r="B718" s="48" t="s">
        <v>251</v>
      </c>
      <c r="C718" s="10">
        <v>14</v>
      </c>
      <c r="D718" s="10">
        <v>14</v>
      </c>
      <c r="E718" s="10">
        <v>14</v>
      </c>
      <c r="F718" s="10"/>
      <c r="G718" s="10"/>
      <c r="H718" s="10"/>
      <c r="I718" s="10"/>
      <c r="J718" s="10"/>
      <c r="K718" s="10"/>
      <c r="L718" s="10"/>
      <c r="M718" s="10"/>
      <c r="N718" s="10"/>
      <c r="O718" s="10"/>
    </row>
    <row r="719" ht="26.05" customHeight="1" spans="1:15">
      <c r="A719" s="11" t="s">
        <v>584</v>
      </c>
      <c r="B719" s="48" t="s">
        <v>253</v>
      </c>
      <c r="C719" s="10">
        <v>12</v>
      </c>
      <c r="D719" s="10">
        <v>12</v>
      </c>
      <c r="E719" s="10">
        <v>12</v>
      </c>
      <c r="F719" s="10"/>
      <c r="G719" s="10"/>
      <c r="H719" s="10"/>
      <c r="I719" s="10"/>
      <c r="J719" s="10"/>
      <c r="K719" s="10"/>
      <c r="L719" s="10"/>
      <c r="M719" s="10"/>
      <c r="N719" s="10"/>
      <c r="O719" s="10"/>
    </row>
    <row r="720" ht="26.05" customHeight="1" spans="1:15">
      <c r="A720" s="11" t="s">
        <v>588</v>
      </c>
      <c r="B720" s="48" t="s">
        <v>589</v>
      </c>
      <c r="C720" s="10">
        <v>2</v>
      </c>
      <c r="D720" s="10">
        <v>2</v>
      </c>
      <c r="E720" s="10">
        <v>2</v>
      </c>
      <c r="F720" s="10"/>
      <c r="G720" s="10"/>
      <c r="H720" s="10"/>
      <c r="I720" s="10"/>
      <c r="J720" s="10"/>
      <c r="K720" s="10"/>
      <c r="L720" s="10"/>
      <c r="M720" s="10"/>
      <c r="N720" s="10"/>
      <c r="O720" s="10"/>
    </row>
    <row r="721" ht="26.05" customHeight="1" spans="1:15">
      <c r="A721" s="47" t="s">
        <v>168</v>
      </c>
      <c r="B721" s="47" t="s">
        <v>169</v>
      </c>
      <c r="C721" s="10">
        <v>603.905</v>
      </c>
      <c r="D721" s="10">
        <v>603.905</v>
      </c>
      <c r="E721" s="10">
        <v>599.405</v>
      </c>
      <c r="F721" s="10"/>
      <c r="G721" s="10"/>
      <c r="H721" s="10">
        <v>4.5</v>
      </c>
      <c r="I721" s="10"/>
      <c r="J721" s="10"/>
      <c r="K721" s="10"/>
      <c r="L721" s="10"/>
      <c r="M721" s="10"/>
      <c r="N721" s="10"/>
      <c r="O721" s="10"/>
    </row>
    <row r="722" ht="26.05" customHeight="1" spans="1:15">
      <c r="A722" s="11" t="s">
        <v>200</v>
      </c>
      <c r="B722" s="48" t="s">
        <v>201</v>
      </c>
      <c r="C722" s="10">
        <v>360.865</v>
      </c>
      <c r="D722" s="10">
        <v>360.865</v>
      </c>
      <c r="E722" s="10">
        <v>360.865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</row>
    <row r="723" ht="26.05" customHeight="1" spans="1:15">
      <c r="A723" s="11" t="s">
        <v>534</v>
      </c>
      <c r="B723" s="48" t="s">
        <v>203</v>
      </c>
      <c r="C723" s="10">
        <v>155.66</v>
      </c>
      <c r="D723" s="10">
        <v>155.66</v>
      </c>
      <c r="E723" s="10">
        <v>155.66</v>
      </c>
      <c r="F723" s="10"/>
      <c r="G723" s="10"/>
      <c r="H723" s="10"/>
      <c r="I723" s="10"/>
      <c r="J723" s="10"/>
      <c r="K723" s="10"/>
      <c r="L723" s="10"/>
      <c r="M723" s="10"/>
      <c r="N723" s="10"/>
      <c r="O723" s="10"/>
    </row>
    <row r="724" ht="26.05" customHeight="1" spans="1:15">
      <c r="A724" s="11" t="s">
        <v>535</v>
      </c>
      <c r="B724" s="48" t="s">
        <v>205</v>
      </c>
      <c r="C724" s="10">
        <v>7.44</v>
      </c>
      <c r="D724" s="10">
        <v>7.44</v>
      </c>
      <c r="E724" s="10">
        <v>7.44</v>
      </c>
      <c r="F724" s="10"/>
      <c r="G724" s="10"/>
      <c r="H724" s="10"/>
      <c r="I724" s="10"/>
      <c r="J724" s="10"/>
      <c r="K724" s="10"/>
      <c r="L724" s="10"/>
      <c r="M724" s="10"/>
      <c r="N724" s="10"/>
      <c r="O724" s="10"/>
    </row>
    <row r="725" ht="26.05" customHeight="1" spans="1:15">
      <c r="A725" s="11" t="s">
        <v>536</v>
      </c>
      <c r="B725" s="48" t="s">
        <v>207</v>
      </c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</row>
    <row r="726" ht="26.05" customHeight="1" spans="1:15">
      <c r="A726" s="11" t="s">
        <v>585</v>
      </c>
      <c r="B726" s="48" t="s">
        <v>245</v>
      </c>
      <c r="C726" s="10">
        <v>105.99</v>
      </c>
      <c r="D726" s="10">
        <v>105.99</v>
      </c>
      <c r="E726" s="10">
        <v>105.99</v>
      </c>
      <c r="F726" s="10"/>
      <c r="G726" s="10"/>
      <c r="H726" s="10"/>
      <c r="I726" s="10"/>
      <c r="J726" s="10"/>
      <c r="K726" s="10"/>
      <c r="L726" s="10"/>
      <c r="M726" s="10"/>
      <c r="N726" s="10"/>
      <c r="O726" s="10"/>
    </row>
    <row r="727" ht="27.6" customHeight="1" spans="1:15">
      <c r="A727" s="11" t="s">
        <v>537</v>
      </c>
      <c r="B727" s="48" t="s">
        <v>209</v>
      </c>
      <c r="C727" s="10">
        <v>41.87</v>
      </c>
      <c r="D727" s="10">
        <v>41.87</v>
      </c>
      <c r="E727" s="10">
        <v>41.87</v>
      </c>
      <c r="F727" s="10"/>
      <c r="G727" s="10"/>
      <c r="H727" s="10"/>
      <c r="I727" s="10"/>
      <c r="J727" s="10"/>
      <c r="K727" s="10"/>
      <c r="L727" s="10"/>
      <c r="M727" s="10"/>
      <c r="N727" s="10"/>
      <c r="O727" s="10"/>
    </row>
    <row r="728" ht="26.05" customHeight="1" spans="1:15">
      <c r="A728" s="11" t="s">
        <v>538</v>
      </c>
      <c r="B728" s="48" t="s">
        <v>275</v>
      </c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</row>
    <row r="729" ht="26.05" customHeight="1" spans="1:15">
      <c r="A729" s="11" t="s">
        <v>539</v>
      </c>
      <c r="B729" s="48" t="s">
        <v>211</v>
      </c>
      <c r="C729" s="10">
        <v>16.27</v>
      </c>
      <c r="D729" s="10">
        <v>16.27</v>
      </c>
      <c r="E729" s="10">
        <v>16.27</v>
      </c>
      <c r="F729" s="10"/>
      <c r="G729" s="10"/>
      <c r="H729" s="10"/>
      <c r="I729" s="10"/>
      <c r="J729" s="10"/>
      <c r="K729" s="10"/>
      <c r="L729" s="10"/>
      <c r="M729" s="10"/>
      <c r="N729" s="10"/>
      <c r="O729" s="10"/>
    </row>
    <row r="730" ht="26.05" customHeight="1" spans="1:15">
      <c r="A730" s="11" t="s">
        <v>540</v>
      </c>
      <c r="B730" s="48" t="s">
        <v>213</v>
      </c>
      <c r="C730" s="10">
        <v>2.235</v>
      </c>
      <c r="D730" s="10">
        <v>2.235</v>
      </c>
      <c r="E730" s="10">
        <v>2.235</v>
      </c>
      <c r="F730" s="10"/>
      <c r="G730" s="10"/>
      <c r="H730" s="10"/>
      <c r="I730" s="10"/>
      <c r="J730" s="10"/>
      <c r="K730" s="10"/>
      <c r="L730" s="10"/>
      <c r="M730" s="10"/>
      <c r="N730" s="10"/>
      <c r="O730" s="10"/>
    </row>
    <row r="731" ht="26.05" customHeight="1" spans="1:15">
      <c r="A731" s="11" t="s">
        <v>541</v>
      </c>
      <c r="B731" s="48" t="s">
        <v>215</v>
      </c>
      <c r="C731" s="10">
        <v>31.4</v>
      </c>
      <c r="D731" s="10">
        <v>31.4</v>
      </c>
      <c r="E731" s="10">
        <v>31.4</v>
      </c>
      <c r="F731" s="10"/>
      <c r="G731" s="10"/>
      <c r="H731" s="10"/>
      <c r="I731" s="10"/>
      <c r="J731" s="10"/>
      <c r="K731" s="10"/>
      <c r="L731" s="10"/>
      <c r="M731" s="10"/>
      <c r="N731" s="10"/>
      <c r="O731" s="10"/>
    </row>
    <row r="732" ht="26.05" customHeight="1" spans="1:15">
      <c r="A732" s="11" t="s">
        <v>542</v>
      </c>
      <c r="B732" s="48" t="s">
        <v>543</v>
      </c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</row>
    <row r="733" ht="26.05" customHeight="1" spans="1:15">
      <c r="A733" s="11" t="s">
        <v>544</v>
      </c>
      <c r="B733" s="48" t="s">
        <v>487</v>
      </c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</row>
    <row r="734" ht="26.05" customHeight="1" spans="1:15">
      <c r="A734" s="11" t="s">
        <v>216</v>
      </c>
      <c r="B734" s="48" t="s">
        <v>217</v>
      </c>
      <c r="C734" s="10">
        <v>110.49</v>
      </c>
      <c r="D734" s="10">
        <v>110.49</v>
      </c>
      <c r="E734" s="10">
        <v>106.29</v>
      </c>
      <c r="F734" s="10"/>
      <c r="G734" s="10"/>
      <c r="H734" s="10">
        <v>4.2</v>
      </c>
      <c r="I734" s="10"/>
      <c r="J734" s="10"/>
      <c r="K734" s="10"/>
      <c r="L734" s="10"/>
      <c r="M734" s="10"/>
      <c r="N734" s="10"/>
      <c r="O734" s="10"/>
    </row>
    <row r="735" ht="26.05" customHeight="1" spans="1:15">
      <c r="A735" s="11" t="s">
        <v>545</v>
      </c>
      <c r="B735" s="48" t="s">
        <v>219</v>
      </c>
      <c r="C735" s="10">
        <v>8.95</v>
      </c>
      <c r="D735" s="10">
        <v>8.95</v>
      </c>
      <c r="E735" s="10">
        <v>8.95</v>
      </c>
      <c r="F735" s="10"/>
      <c r="G735" s="10"/>
      <c r="H735" s="10"/>
      <c r="I735" s="10"/>
      <c r="J735" s="10"/>
      <c r="K735" s="10"/>
      <c r="L735" s="10"/>
      <c r="M735" s="10"/>
      <c r="N735" s="10"/>
      <c r="O735" s="10"/>
    </row>
    <row r="736" ht="26.05" customHeight="1" spans="1:15">
      <c r="A736" s="11" t="s">
        <v>546</v>
      </c>
      <c r="B736" s="48" t="s">
        <v>221</v>
      </c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</row>
    <row r="737" ht="26.05" customHeight="1" spans="1:15">
      <c r="A737" s="11" t="s">
        <v>547</v>
      </c>
      <c r="B737" s="48" t="s">
        <v>223</v>
      </c>
      <c r="C737" s="10">
        <v>0.2</v>
      </c>
      <c r="D737" s="10">
        <v>0.2</v>
      </c>
      <c r="E737" s="10">
        <v>0.2</v>
      </c>
      <c r="F737" s="10"/>
      <c r="G737" s="10"/>
      <c r="H737" s="10"/>
      <c r="I737" s="10"/>
      <c r="J737" s="10"/>
      <c r="K737" s="10"/>
      <c r="L737" s="10"/>
      <c r="M737" s="10"/>
      <c r="N737" s="10"/>
      <c r="O737" s="10"/>
    </row>
    <row r="738" ht="26.05" customHeight="1" spans="1:15">
      <c r="A738" s="11" t="s">
        <v>548</v>
      </c>
      <c r="B738" s="48" t="s">
        <v>255</v>
      </c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</row>
    <row r="739" ht="26.05" customHeight="1" spans="1:15">
      <c r="A739" s="11" t="s">
        <v>549</v>
      </c>
      <c r="B739" s="48" t="s">
        <v>257</v>
      </c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</row>
    <row r="740" ht="26.05" customHeight="1" spans="1:15">
      <c r="A740" s="11" t="s">
        <v>550</v>
      </c>
      <c r="B740" s="48" t="s">
        <v>225</v>
      </c>
      <c r="C740" s="10">
        <v>2</v>
      </c>
      <c r="D740" s="10">
        <v>2</v>
      </c>
      <c r="E740" s="10">
        <v>2</v>
      </c>
      <c r="F740" s="10"/>
      <c r="G740" s="10"/>
      <c r="H740" s="10"/>
      <c r="I740" s="10"/>
      <c r="J740" s="10"/>
      <c r="K740" s="10"/>
      <c r="L740" s="10"/>
      <c r="M740" s="10"/>
      <c r="N740" s="10"/>
      <c r="O740" s="10"/>
    </row>
    <row r="741" ht="26.05" customHeight="1" spans="1:15">
      <c r="A741" s="11" t="s">
        <v>551</v>
      </c>
      <c r="B741" s="48" t="s">
        <v>259</v>
      </c>
      <c r="C741" s="10">
        <v>8.69</v>
      </c>
      <c r="D741" s="10">
        <v>8.69</v>
      </c>
      <c r="E741" s="10">
        <v>8.69</v>
      </c>
      <c r="F741" s="10"/>
      <c r="G741" s="10"/>
      <c r="H741" s="10"/>
      <c r="I741" s="10"/>
      <c r="J741" s="10"/>
      <c r="K741" s="10"/>
      <c r="L741" s="10"/>
      <c r="M741" s="10"/>
      <c r="N741" s="10"/>
      <c r="O741" s="10"/>
    </row>
    <row r="742" ht="26.05" customHeight="1" spans="1:15">
      <c r="A742" s="11" t="s">
        <v>552</v>
      </c>
      <c r="B742" s="48" t="s">
        <v>271</v>
      </c>
      <c r="C742" s="10">
        <v>7.08</v>
      </c>
      <c r="D742" s="10">
        <v>7.08</v>
      </c>
      <c r="E742" s="10">
        <v>7.08</v>
      </c>
      <c r="F742" s="10"/>
      <c r="G742" s="10"/>
      <c r="H742" s="10"/>
      <c r="I742" s="10"/>
      <c r="J742" s="10"/>
      <c r="K742" s="10"/>
      <c r="L742" s="10"/>
      <c r="M742" s="10"/>
      <c r="N742" s="10"/>
      <c r="O742" s="10"/>
    </row>
    <row r="743" ht="26.05" customHeight="1" spans="1:15">
      <c r="A743" s="11" t="s">
        <v>553</v>
      </c>
      <c r="B743" s="48" t="s">
        <v>227</v>
      </c>
      <c r="C743" s="10">
        <v>15</v>
      </c>
      <c r="D743" s="10">
        <v>15</v>
      </c>
      <c r="E743" s="10">
        <v>15</v>
      </c>
      <c r="F743" s="10"/>
      <c r="G743" s="10"/>
      <c r="H743" s="10"/>
      <c r="I743" s="10"/>
      <c r="J743" s="10"/>
      <c r="K743" s="10"/>
      <c r="L743" s="10"/>
      <c r="M743" s="10"/>
      <c r="N743" s="10"/>
      <c r="O743" s="10"/>
    </row>
    <row r="744" ht="26.05" customHeight="1" spans="1:15">
      <c r="A744" s="11" t="s">
        <v>554</v>
      </c>
      <c r="B744" s="48" t="s">
        <v>501</v>
      </c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</row>
    <row r="745" ht="26.05" customHeight="1" spans="1:15">
      <c r="A745" s="11" t="s">
        <v>555</v>
      </c>
      <c r="B745" s="48" t="s">
        <v>556</v>
      </c>
      <c r="C745" s="10">
        <v>25.8</v>
      </c>
      <c r="D745" s="10">
        <v>25.8</v>
      </c>
      <c r="E745" s="10">
        <v>21.6</v>
      </c>
      <c r="F745" s="10"/>
      <c r="G745" s="10"/>
      <c r="H745" s="10">
        <v>4.2</v>
      </c>
      <c r="I745" s="10"/>
      <c r="J745" s="10"/>
      <c r="K745" s="10"/>
      <c r="L745" s="10"/>
      <c r="M745" s="10"/>
      <c r="N745" s="10"/>
      <c r="O745" s="10"/>
    </row>
    <row r="746" ht="26.05" customHeight="1" spans="1:15">
      <c r="A746" s="11" t="s">
        <v>557</v>
      </c>
      <c r="B746" s="48" t="s">
        <v>558</v>
      </c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</row>
    <row r="747" ht="26.05" customHeight="1" spans="1:15">
      <c r="A747" s="11" t="s">
        <v>559</v>
      </c>
      <c r="B747" s="48" t="s">
        <v>493</v>
      </c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</row>
    <row r="748" ht="26.05" customHeight="1" spans="1:15">
      <c r="A748" s="11" t="s">
        <v>560</v>
      </c>
      <c r="B748" s="48" t="s">
        <v>267</v>
      </c>
      <c r="C748" s="10">
        <v>2</v>
      </c>
      <c r="D748" s="10">
        <v>2</v>
      </c>
      <c r="E748" s="10">
        <v>2</v>
      </c>
      <c r="F748" s="10"/>
      <c r="G748" s="10"/>
      <c r="H748" s="10"/>
      <c r="I748" s="10"/>
      <c r="J748" s="10"/>
      <c r="K748" s="10"/>
      <c r="L748" s="10"/>
      <c r="M748" s="10"/>
      <c r="N748" s="10"/>
      <c r="O748" s="10"/>
    </row>
    <row r="749" ht="26.05" customHeight="1" spans="1:15">
      <c r="A749" s="11" t="s">
        <v>561</v>
      </c>
      <c r="B749" s="48" t="s">
        <v>229</v>
      </c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</row>
    <row r="750" ht="26.05" customHeight="1" spans="1:15">
      <c r="A750" s="11" t="s">
        <v>562</v>
      </c>
      <c r="B750" s="48" t="s">
        <v>269</v>
      </c>
      <c r="C750" s="10">
        <v>27.05</v>
      </c>
      <c r="D750" s="10">
        <v>27.05</v>
      </c>
      <c r="E750" s="10">
        <v>27.05</v>
      </c>
      <c r="F750" s="10"/>
      <c r="G750" s="10"/>
      <c r="H750" s="10"/>
      <c r="I750" s="10"/>
      <c r="J750" s="10"/>
      <c r="K750" s="10"/>
      <c r="L750" s="10"/>
      <c r="M750" s="10"/>
      <c r="N750" s="10"/>
      <c r="O750" s="10"/>
    </row>
    <row r="751" ht="26.05" customHeight="1" spans="1:15">
      <c r="A751" s="11" t="s">
        <v>563</v>
      </c>
      <c r="B751" s="48" t="s">
        <v>564</v>
      </c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</row>
    <row r="752" ht="26.05" customHeight="1" spans="1:15">
      <c r="A752" s="11" t="s">
        <v>565</v>
      </c>
      <c r="B752" s="48" t="s">
        <v>566</v>
      </c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</row>
    <row r="753" ht="26.05" customHeight="1" spans="1:15">
      <c r="A753" s="11" t="s">
        <v>567</v>
      </c>
      <c r="B753" s="48" t="s">
        <v>249</v>
      </c>
      <c r="C753" s="10">
        <v>3.24</v>
      </c>
      <c r="D753" s="10">
        <v>3.24</v>
      </c>
      <c r="E753" s="10">
        <v>3.24</v>
      </c>
      <c r="F753" s="10"/>
      <c r="G753" s="10"/>
      <c r="H753" s="10"/>
      <c r="I753" s="10"/>
      <c r="J753" s="10"/>
      <c r="K753" s="10"/>
      <c r="L753" s="10"/>
      <c r="M753" s="10"/>
      <c r="N753" s="10"/>
      <c r="O753" s="10"/>
    </row>
    <row r="754" ht="26.05" customHeight="1" spans="1:15">
      <c r="A754" s="11" t="s">
        <v>568</v>
      </c>
      <c r="B754" s="48" t="s">
        <v>498</v>
      </c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</row>
    <row r="755" ht="26.05" customHeight="1" spans="1:15">
      <c r="A755" s="11" t="s">
        <v>569</v>
      </c>
      <c r="B755" s="48" t="s">
        <v>231</v>
      </c>
      <c r="C755" s="10">
        <v>4.39</v>
      </c>
      <c r="D755" s="10">
        <v>4.39</v>
      </c>
      <c r="E755" s="10">
        <v>4.39</v>
      </c>
      <c r="F755" s="10"/>
      <c r="G755" s="10"/>
      <c r="H755" s="10"/>
      <c r="I755" s="10"/>
      <c r="J755" s="10"/>
      <c r="K755" s="10"/>
      <c r="L755" s="10"/>
      <c r="M755" s="10"/>
      <c r="N755" s="10"/>
      <c r="O755" s="10"/>
    </row>
    <row r="756" ht="26.05" customHeight="1" spans="1:15">
      <c r="A756" s="11" t="s">
        <v>570</v>
      </c>
      <c r="B756" s="48" t="s">
        <v>261</v>
      </c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</row>
    <row r="757" ht="26.05" customHeight="1" spans="1:15">
      <c r="A757" s="11" t="s">
        <v>571</v>
      </c>
      <c r="B757" s="48" t="s">
        <v>233</v>
      </c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</row>
    <row r="758" ht="26.05" customHeight="1" spans="1:15">
      <c r="A758" s="11" t="s">
        <v>572</v>
      </c>
      <c r="B758" s="48" t="s">
        <v>235</v>
      </c>
      <c r="C758" s="10">
        <v>2</v>
      </c>
      <c r="D758" s="10">
        <v>2</v>
      </c>
      <c r="E758" s="10">
        <v>2</v>
      </c>
      <c r="F758" s="10"/>
      <c r="G758" s="10"/>
      <c r="H758" s="10"/>
      <c r="I758" s="10"/>
      <c r="J758" s="10"/>
      <c r="K758" s="10"/>
      <c r="L758" s="10"/>
      <c r="M758" s="10"/>
      <c r="N758" s="10"/>
      <c r="O758" s="10"/>
    </row>
    <row r="759" ht="26.05" customHeight="1" spans="1:15">
      <c r="A759" s="11" t="s">
        <v>573</v>
      </c>
      <c r="B759" s="48" t="s">
        <v>574</v>
      </c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</row>
    <row r="760" ht="26.05" customHeight="1" spans="1:15">
      <c r="A760" s="11" t="s">
        <v>575</v>
      </c>
      <c r="B760" s="48" t="s">
        <v>237</v>
      </c>
      <c r="C760" s="10">
        <v>4.09</v>
      </c>
      <c r="D760" s="10">
        <v>4.09</v>
      </c>
      <c r="E760" s="10">
        <v>4.09</v>
      </c>
      <c r="F760" s="10"/>
      <c r="G760" s="10"/>
      <c r="H760" s="10"/>
      <c r="I760" s="10"/>
      <c r="J760" s="10"/>
      <c r="K760" s="10"/>
      <c r="L760" s="10"/>
      <c r="M760" s="10"/>
      <c r="N760" s="10"/>
      <c r="O760" s="10"/>
    </row>
    <row r="761" ht="26.05" customHeight="1" spans="1:15">
      <c r="A761" s="11" t="s">
        <v>238</v>
      </c>
      <c r="B761" s="48" t="s">
        <v>239</v>
      </c>
      <c r="C761" s="10">
        <v>132.55</v>
      </c>
      <c r="D761" s="10">
        <v>132.55</v>
      </c>
      <c r="E761" s="10">
        <v>132.25</v>
      </c>
      <c r="F761" s="10"/>
      <c r="G761" s="10"/>
      <c r="H761" s="10">
        <v>0.3</v>
      </c>
      <c r="I761" s="10"/>
      <c r="J761" s="10"/>
      <c r="K761" s="10"/>
      <c r="L761" s="10"/>
      <c r="M761" s="10"/>
      <c r="N761" s="10"/>
      <c r="O761" s="10"/>
    </row>
    <row r="762" ht="26.05" customHeight="1" spans="1:15">
      <c r="A762" s="11" t="s">
        <v>576</v>
      </c>
      <c r="B762" s="48" t="s">
        <v>263</v>
      </c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</row>
    <row r="763" ht="26.05" customHeight="1" spans="1:15">
      <c r="A763" s="11" t="s">
        <v>577</v>
      </c>
      <c r="B763" s="48" t="s">
        <v>241</v>
      </c>
      <c r="C763" s="10">
        <v>3.25</v>
      </c>
      <c r="D763" s="10">
        <v>3.25</v>
      </c>
      <c r="E763" s="10">
        <v>3.25</v>
      </c>
      <c r="F763" s="10"/>
      <c r="G763" s="10"/>
      <c r="H763" s="10"/>
      <c r="I763" s="10"/>
      <c r="J763" s="10"/>
      <c r="K763" s="10"/>
      <c r="L763" s="10"/>
      <c r="M763" s="10"/>
      <c r="N763" s="10"/>
      <c r="O763" s="10"/>
    </row>
    <row r="764" ht="26.05" customHeight="1" spans="1:15">
      <c r="A764" s="11" t="s">
        <v>578</v>
      </c>
      <c r="B764" s="48" t="s">
        <v>579</v>
      </c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</row>
    <row r="765" ht="26.05" customHeight="1" spans="1:15">
      <c r="A765" s="11" t="s">
        <v>580</v>
      </c>
      <c r="B765" s="48" t="s">
        <v>243</v>
      </c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</row>
    <row r="766" ht="26.05" customHeight="1" spans="1:15">
      <c r="A766" s="11" t="s">
        <v>581</v>
      </c>
      <c r="B766" s="48" t="s">
        <v>265</v>
      </c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</row>
    <row r="767" ht="26.05" customHeight="1" spans="1:15">
      <c r="A767" s="11" t="s">
        <v>582</v>
      </c>
      <c r="B767" s="48" t="s">
        <v>273</v>
      </c>
      <c r="C767" s="10">
        <v>129.3</v>
      </c>
      <c r="D767" s="10">
        <v>129.3</v>
      </c>
      <c r="E767" s="10">
        <v>129</v>
      </c>
      <c r="F767" s="10"/>
      <c r="G767" s="10"/>
      <c r="H767" s="10">
        <v>0.3</v>
      </c>
      <c r="I767" s="10"/>
      <c r="J767" s="10"/>
      <c r="K767" s="10"/>
      <c r="L767" s="10"/>
      <c r="M767" s="10"/>
      <c r="N767" s="10"/>
      <c r="O767" s="10"/>
    </row>
    <row r="768" ht="27.6" customHeight="1" spans="1:15">
      <c r="A768" s="11" t="s">
        <v>583</v>
      </c>
      <c r="B768" s="48" t="s">
        <v>516</v>
      </c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</row>
    <row r="769" ht="26.05" customHeight="1" spans="1:15">
      <c r="A769" s="11" t="s">
        <v>250</v>
      </c>
      <c r="B769" s="48" t="s">
        <v>251</v>
      </c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</row>
    <row r="770" ht="26.05" customHeight="1" spans="1:15">
      <c r="A770" s="11" t="s">
        <v>584</v>
      </c>
      <c r="B770" s="48" t="s">
        <v>253</v>
      </c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</row>
    <row r="771" ht="41.4" customHeight="1" spans="1:15">
      <c r="A771" s="47" t="s">
        <v>170</v>
      </c>
      <c r="B771" s="47" t="s">
        <v>171</v>
      </c>
      <c r="C771" s="10">
        <v>860.31</v>
      </c>
      <c r="D771" s="10">
        <v>860.31</v>
      </c>
      <c r="E771" s="10">
        <v>810.31</v>
      </c>
      <c r="F771" s="10"/>
      <c r="G771" s="10"/>
      <c r="H771" s="10"/>
      <c r="I771" s="10">
        <v>50</v>
      </c>
      <c r="J771" s="10"/>
      <c r="K771" s="10"/>
      <c r="L771" s="10"/>
      <c r="M771" s="10"/>
      <c r="N771" s="10"/>
      <c r="O771" s="10"/>
    </row>
    <row r="772" ht="26.05" customHeight="1" spans="1:15">
      <c r="A772" s="11" t="s">
        <v>200</v>
      </c>
      <c r="B772" s="48" t="s">
        <v>201</v>
      </c>
      <c r="C772" s="10">
        <v>578.6</v>
      </c>
      <c r="D772" s="10">
        <v>578.6</v>
      </c>
      <c r="E772" s="10">
        <v>578.6</v>
      </c>
      <c r="F772" s="10"/>
      <c r="G772" s="10"/>
      <c r="H772" s="10"/>
      <c r="I772" s="10"/>
      <c r="J772" s="10"/>
      <c r="K772" s="10"/>
      <c r="L772" s="10"/>
      <c r="M772" s="10"/>
      <c r="N772" s="10"/>
      <c r="O772" s="10"/>
    </row>
    <row r="773" ht="26.05" customHeight="1" spans="1:15">
      <c r="A773" s="11" t="s">
        <v>534</v>
      </c>
      <c r="B773" s="48" t="s">
        <v>203</v>
      </c>
      <c r="C773" s="10">
        <v>229.5</v>
      </c>
      <c r="D773" s="10">
        <v>229.5</v>
      </c>
      <c r="E773" s="10">
        <v>229.5</v>
      </c>
      <c r="F773" s="10"/>
      <c r="G773" s="10"/>
      <c r="H773" s="10"/>
      <c r="I773" s="10"/>
      <c r="J773" s="10"/>
      <c r="K773" s="10"/>
      <c r="L773" s="10"/>
      <c r="M773" s="10"/>
      <c r="N773" s="10"/>
      <c r="O773" s="10"/>
    </row>
    <row r="774" ht="26.05" customHeight="1" spans="1:15">
      <c r="A774" s="11" t="s">
        <v>535</v>
      </c>
      <c r="B774" s="48" t="s">
        <v>205</v>
      </c>
      <c r="C774" s="10">
        <v>12.13</v>
      </c>
      <c r="D774" s="10">
        <v>12.13</v>
      </c>
      <c r="E774" s="10">
        <v>12.13</v>
      </c>
      <c r="F774" s="10"/>
      <c r="G774" s="10"/>
      <c r="H774" s="10"/>
      <c r="I774" s="10"/>
      <c r="J774" s="10"/>
      <c r="K774" s="10"/>
      <c r="L774" s="10"/>
      <c r="M774" s="10"/>
      <c r="N774" s="10"/>
      <c r="O774" s="10"/>
    </row>
    <row r="775" ht="26.05" customHeight="1" spans="1:15">
      <c r="A775" s="11" t="s">
        <v>536</v>
      </c>
      <c r="B775" s="48" t="s">
        <v>207</v>
      </c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</row>
    <row r="776" ht="26.05" customHeight="1" spans="1:15">
      <c r="A776" s="11" t="s">
        <v>585</v>
      </c>
      <c r="B776" s="48" t="s">
        <v>245</v>
      </c>
      <c r="C776" s="10">
        <v>190.22</v>
      </c>
      <c r="D776" s="10">
        <v>190.22</v>
      </c>
      <c r="E776" s="10">
        <v>190.22</v>
      </c>
      <c r="F776" s="10"/>
      <c r="G776" s="10"/>
      <c r="H776" s="10"/>
      <c r="I776" s="10"/>
      <c r="J776" s="10"/>
      <c r="K776" s="10"/>
      <c r="L776" s="10"/>
      <c r="M776" s="10"/>
      <c r="N776" s="10"/>
      <c r="O776" s="10"/>
    </row>
    <row r="777" ht="27.6" customHeight="1" spans="1:15">
      <c r="A777" s="11" t="s">
        <v>537</v>
      </c>
      <c r="B777" s="48" t="s">
        <v>209</v>
      </c>
      <c r="C777" s="10">
        <v>67.16</v>
      </c>
      <c r="D777" s="10">
        <v>67.16</v>
      </c>
      <c r="E777" s="10">
        <v>67.16</v>
      </c>
      <c r="F777" s="10"/>
      <c r="G777" s="10"/>
      <c r="H777" s="10"/>
      <c r="I777" s="10"/>
      <c r="J777" s="10"/>
      <c r="K777" s="10"/>
      <c r="L777" s="10"/>
      <c r="M777" s="10"/>
      <c r="N777" s="10"/>
      <c r="O777" s="10"/>
    </row>
    <row r="778" ht="26.05" customHeight="1" spans="1:15">
      <c r="A778" s="11" t="s">
        <v>538</v>
      </c>
      <c r="B778" s="48" t="s">
        <v>275</v>
      </c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</row>
    <row r="779" ht="26.05" customHeight="1" spans="1:15">
      <c r="A779" s="11" t="s">
        <v>539</v>
      </c>
      <c r="B779" s="48" t="s">
        <v>211</v>
      </c>
      <c r="C779" s="10">
        <v>25.61</v>
      </c>
      <c r="D779" s="10">
        <v>25.61</v>
      </c>
      <c r="E779" s="10">
        <v>25.61</v>
      </c>
      <c r="F779" s="10"/>
      <c r="G779" s="10"/>
      <c r="H779" s="10"/>
      <c r="I779" s="10"/>
      <c r="J779" s="10"/>
      <c r="K779" s="10"/>
      <c r="L779" s="10"/>
      <c r="M779" s="10"/>
      <c r="N779" s="10"/>
      <c r="O779" s="10"/>
    </row>
    <row r="780" ht="26.05" customHeight="1" spans="1:15">
      <c r="A780" s="11" t="s">
        <v>540</v>
      </c>
      <c r="B780" s="48" t="s">
        <v>213</v>
      </c>
      <c r="C780" s="10">
        <v>3.61</v>
      </c>
      <c r="D780" s="10">
        <v>3.61</v>
      </c>
      <c r="E780" s="10">
        <v>3.61</v>
      </c>
      <c r="F780" s="10"/>
      <c r="G780" s="10"/>
      <c r="H780" s="10"/>
      <c r="I780" s="10"/>
      <c r="J780" s="10"/>
      <c r="K780" s="10"/>
      <c r="L780" s="10"/>
      <c r="M780" s="10"/>
      <c r="N780" s="10"/>
      <c r="O780" s="10"/>
    </row>
    <row r="781" ht="26.05" customHeight="1" spans="1:15">
      <c r="A781" s="11" t="s">
        <v>541</v>
      </c>
      <c r="B781" s="48" t="s">
        <v>215</v>
      </c>
      <c r="C781" s="10">
        <v>50.37</v>
      </c>
      <c r="D781" s="10">
        <v>50.37</v>
      </c>
      <c r="E781" s="10">
        <v>50.37</v>
      </c>
      <c r="F781" s="10"/>
      <c r="G781" s="10"/>
      <c r="H781" s="10"/>
      <c r="I781" s="10"/>
      <c r="J781" s="10"/>
      <c r="K781" s="10"/>
      <c r="L781" s="10"/>
      <c r="M781" s="10"/>
      <c r="N781" s="10"/>
      <c r="O781" s="10"/>
    </row>
    <row r="782" ht="26.05" customHeight="1" spans="1:15">
      <c r="A782" s="11" t="s">
        <v>542</v>
      </c>
      <c r="B782" s="48" t="s">
        <v>543</v>
      </c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</row>
    <row r="783" ht="26.05" customHeight="1" spans="1:15">
      <c r="A783" s="11" t="s">
        <v>544</v>
      </c>
      <c r="B783" s="48" t="s">
        <v>487</v>
      </c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</row>
    <row r="784" ht="26.05" customHeight="1" spans="1:15">
      <c r="A784" s="11" t="s">
        <v>216</v>
      </c>
      <c r="B784" s="48" t="s">
        <v>217</v>
      </c>
      <c r="C784" s="10">
        <v>280.85</v>
      </c>
      <c r="D784" s="10">
        <v>280.85</v>
      </c>
      <c r="E784" s="10">
        <v>230.85</v>
      </c>
      <c r="F784" s="10"/>
      <c r="G784" s="10"/>
      <c r="H784" s="10"/>
      <c r="I784" s="10">
        <v>50</v>
      </c>
      <c r="J784" s="10"/>
      <c r="K784" s="10"/>
      <c r="L784" s="10"/>
      <c r="M784" s="10"/>
      <c r="N784" s="10"/>
      <c r="O784" s="10"/>
    </row>
    <row r="785" ht="26.05" customHeight="1" spans="1:15">
      <c r="A785" s="11" t="s">
        <v>545</v>
      </c>
      <c r="B785" s="48" t="s">
        <v>219</v>
      </c>
      <c r="C785" s="10">
        <v>0.84</v>
      </c>
      <c r="D785" s="10">
        <v>0.84</v>
      </c>
      <c r="E785" s="10">
        <v>0.84</v>
      </c>
      <c r="F785" s="10"/>
      <c r="G785" s="10"/>
      <c r="H785" s="10"/>
      <c r="I785" s="10"/>
      <c r="J785" s="10"/>
      <c r="K785" s="10"/>
      <c r="L785" s="10"/>
      <c r="M785" s="10"/>
      <c r="N785" s="10"/>
      <c r="O785" s="10"/>
    </row>
    <row r="786" ht="26.05" customHeight="1" spans="1:15">
      <c r="A786" s="11" t="s">
        <v>546</v>
      </c>
      <c r="B786" s="48" t="s">
        <v>221</v>
      </c>
      <c r="C786" s="10">
        <v>4.5</v>
      </c>
      <c r="D786" s="10">
        <v>4.5</v>
      </c>
      <c r="E786" s="10">
        <v>4.5</v>
      </c>
      <c r="F786" s="10"/>
      <c r="G786" s="10"/>
      <c r="H786" s="10"/>
      <c r="I786" s="10"/>
      <c r="J786" s="10"/>
      <c r="K786" s="10"/>
      <c r="L786" s="10"/>
      <c r="M786" s="10"/>
      <c r="N786" s="10"/>
      <c r="O786" s="10"/>
    </row>
    <row r="787" ht="26.05" customHeight="1" spans="1:15">
      <c r="A787" s="11" t="s">
        <v>547</v>
      </c>
      <c r="B787" s="48" t="s">
        <v>223</v>
      </c>
      <c r="C787" s="10">
        <v>0.04</v>
      </c>
      <c r="D787" s="10">
        <v>0.04</v>
      </c>
      <c r="E787" s="10">
        <v>0.04</v>
      </c>
      <c r="F787" s="10"/>
      <c r="G787" s="10"/>
      <c r="H787" s="10"/>
      <c r="I787" s="10"/>
      <c r="J787" s="10"/>
      <c r="K787" s="10"/>
      <c r="L787" s="10"/>
      <c r="M787" s="10"/>
      <c r="N787" s="10"/>
      <c r="O787" s="10"/>
    </row>
    <row r="788" ht="26.05" customHeight="1" spans="1:15">
      <c r="A788" s="11" t="s">
        <v>548</v>
      </c>
      <c r="B788" s="48" t="s">
        <v>255</v>
      </c>
      <c r="C788" s="10">
        <v>4.75</v>
      </c>
      <c r="D788" s="10">
        <v>4.75</v>
      </c>
      <c r="E788" s="10">
        <v>4.75</v>
      </c>
      <c r="F788" s="10"/>
      <c r="G788" s="10"/>
      <c r="H788" s="10"/>
      <c r="I788" s="10"/>
      <c r="J788" s="10"/>
      <c r="K788" s="10"/>
      <c r="L788" s="10"/>
      <c r="M788" s="10"/>
      <c r="N788" s="10"/>
      <c r="O788" s="10"/>
    </row>
    <row r="789" ht="26.05" customHeight="1" spans="1:15">
      <c r="A789" s="11" t="s">
        <v>549</v>
      </c>
      <c r="B789" s="48" t="s">
        <v>257</v>
      </c>
      <c r="C789" s="10">
        <v>15</v>
      </c>
      <c r="D789" s="10">
        <v>15</v>
      </c>
      <c r="E789" s="10">
        <v>15</v>
      </c>
      <c r="F789" s="10"/>
      <c r="G789" s="10"/>
      <c r="H789" s="10"/>
      <c r="I789" s="10"/>
      <c r="J789" s="10"/>
      <c r="K789" s="10"/>
      <c r="L789" s="10"/>
      <c r="M789" s="10"/>
      <c r="N789" s="10"/>
      <c r="O789" s="10"/>
    </row>
    <row r="790" ht="26.05" customHeight="1" spans="1:15">
      <c r="A790" s="11" t="s">
        <v>550</v>
      </c>
      <c r="B790" s="48" t="s">
        <v>225</v>
      </c>
      <c r="C790" s="10">
        <v>1.5</v>
      </c>
      <c r="D790" s="10">
        <v>1.5</v>
      </c>
      <c r="E790" s="10">
        <v>1.5</v>
      </c>
      <c r="F790" s="10"/>
      <c r="G790" s="10"/>
      <c r="H790" s="10"/>
      <c r="I790" s="10"/>
      <c r="J790" s="10"/>
      <c r="K790" s="10"/>
      <c r="L790" s="10"/>
      <c r="M790" s="10"/>
      <c r="N790" s="10"/>
      <c r="O790" s="10"/>
    </row>
    <row r="791" ht="26.05" customHeight="1" spans="1:15">
      <c r="A791" s="11" t="s">
        <v>551</v>
      </c>
      <c r="B791" s="48" t="s">
        <v>259</v>
      </c>
      <c r="C791" s="10">
        <v>71.45</v>
      </c>
      <c r="D791" s="10">
        <v>71.45</v>
      </c>
      <c r="E791" s="10">
        <v>71.45</v>
      </c>
      <c r="F791" s="10"/>
      <c r="G791" s="10"/>
      <c r="H791" s="10"/>
      <c r="I791" s="10"/>
      <c r="J791" s="10"/>
      <c r="K791" s="10"/>
      <c r="L791" s="10"/>
      <c r="M791" s="10"/>
      <c r="N791" s="10"/>
      <c r="O791" s="10"/>
    </row>
    <row r="792" ht="26.05" customHeight="1" spans="1:15">
      <c r="A792" s="11" t="s">
        <v>552</v>
      </c>
      <c r="B792" s="48" t="s">
        <v>271</v>
      </c>
      <c r="C792" s="10">
        <v>2.3</v>
      </c>
      <c r="D792" s="10">
        <v>2.3</v>
      </c>
      <c r="E792" s="10">
        <v>2.3</v>
      </c>
      <c r="F792" s="10"/>
      <c r="G792" s="10"/>
      <c r="H792" s="10"/>
      <c r="I792" s="10"/>
      <c r="J792" s="10"/>
      <c r="K792" s="10"/>
      <c r="L792" s="10"/>
      <c r="M792" s="10"/>
      <c r="N792" s="10"/>
      <c r="O792" s="10"/>
    </row>
    <row r="793" ht="26.05" customHeight="1" spans="1:15">
      <c r="A793" s="11" t="s">
        <v>553</v>
      </c>
      <c r="B793" s="48" t="s">
        <v>227</v>
      </c>
      <c r="C793" s="10">
        <v>0.7</v>
      </c>
      <c r="D793" s="10">
        <v>0.7</v>
      </c>
      <c r="E793" s="10">
        <v>0.7</v>
      </c>
      <c r="F793" s="10"/>
      <c r="G793" s="10"/>
      <c r="H793" s="10"/>
      <c r="I793" s="10"/>
      <c r="J793" s="10"/>
      <c r="K793" s="10"/>
      <c r="L793" s="10"/>
      <c r="M793" s="10"/>
      <c r="N793" s="10"/>
      <c r="O793" s="10"/>
    </row>
    <row r="794" ht="26.05" customHeight="1" spans="1:15">
      <c r="A794" s="11" t="s">
        <v>554</v>
      </c>
      <c r="B794" s="48" t="s">
        <v>501</v>
      </c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</row>
    <row r="795" ht="26.05" customHeight="1" spans="1:15">
      <c r="A795" s="11" t="s">
        <v>555</v>
      </c>
      <c r="B795" s="48" t="s">
        <v>556</v>
      </c>
      <c r="C795" s="10">
        <v>14.98</v>
      </c>
      <c r="D795" s="10">
        <v>14.98</v>
      </c>
      <c r="E795" s="10">
        <v>14.98</v>
      </c>
      <c r="F795" s="10"/>
      <c r="G795" s="10"/>
      <c r="H795" s="10"/>
      <c r="I795" s="10"/>
      <c r="J795" s="10"/>
      <c r="K795" s="10"/>
      <c r="L795" s="10"/>
      <c r="M795" s="10"/>
      <c r="N795" s="10"/>
      <c r="O795" s="10"/>
    </row>
    <row r="796" ht="26.05" customHeight="1" spans="1:15">
      <c r="A796" s="11" t="s">
        <v>557</v>
      </c>
      <c r="B796" s="48" t="s">
        <v>558</v>
      </c>
      <c r="C796" s="10">
        <v>3.12</v>
      </c>
      <c r="D796" s="10">
        <v>3.12</v>
      </c>
      <c r="E796" s="10">
        <v>3.12</v>
      </c>
      <c r="F796" s="10"/>
      <c r="G796" s="10"/>
      <c r="H796" s="10"/>
      <c r="I796" s="10"/>
      <c r="J796" s="10"/>
      <c r="K796" s="10"/>
      <c r="L796" s="10"/>
      <c r="M796" s="10"/>
      <c r="N796" s="10"/>
      <c r="O796" s="10"/>
    </row>
    <row r="797" ht="26.05" customHeight="1" spans="1:15">
      <c r="A797" s="11" t="s">
        <v>559</v>
      </c>
      <c r="B797" s="48" t="s">
        <v>493</v>
      </c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</row>
    <row r="798" ht="26.05" customHeight="1" spans="1:15">
      <c r="A798" s="11" t="s">
        <v>560</v>
      </c>
      <c r="B798" s="48" t="s">
        <v>267</v>
      </c>
      <c r="C798" s="10">
        <v>1.8</v>
      </c>
      <c r="D798" s="10">
        <v>1.8</v>
      </c>
      <c r="E798" s="10">
        <v>1.8</v>
      </c>
      <c r="F798" s="10"/>
      <c r="G798" s="10"/>
      <c r="H798" s="10"/>
      <c r="I798" s="10"/>
      <c r="J798" s="10"/>
      <c r="K798" s="10"/>
      <c r="L798" s="10"/>
      <c r="M798" s="10"/>
      <c r="N798" s="10"/>
      <c r="O798" s="10"/>
    </row>
    <row r="799" ht="26.05" customHeight="1" spans="1:15">
      <c r="A799" s="11" t="s">
        <v>561</v>
      </c>
      <c r="B799" s="48" t="s">
        <v>229</v>
      </c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</row>
    <row r="800" ht="26.05" customHeight="1" spans="1:15">
      <c r="A800" s="11" t="s">
        <v>562</v>
      </c>
      <c r="B800" s="48" t="s">
        <v>269</v>
      </c>
      <c r="C800" s="10">
        <v>20.25</v>
      </c>
      <c r="D800" s="10">
        <v>20.25</v>
      </c>
      <c r="E800" s="10">
        <v>20.25</v>
      </c>
      <c r="F800" s="10"/>
      <c r="G800" s="10"/>
      <c r="H800" s="10"/>
      <c r="I800" s="10"/>
      <c r="J800" s="10"/>
      <c r="K800" s="10"/>
      <c r="L800" s="10"/>
      <c r="M800" s="10"/>
      <c r="N800" s="10"/>
      <c r="O800" s="10"/>
    </row>
    <row r="801" ht="26.05" customHeight="1" spans="1:15">
      <c r="A801" s="11" t="s">
        <v>563</v>
      </c>
      <c r="B801" s="48" t="s">
        <v>564</v>
      </c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</row>
    <row r="802" ht="26.05" customHeight="1" spans="1:15">
      <c r="A802" s="11" t="s">
        <v>565</v>
      </c>
      <c r="B802" s="48" t="s">
        <v>566</v>
      </c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</row>
    <row r="803" ht="26.05" customHeight="1" spans="1:15">
      <c r="A803" s="11" t="s">
        <v>567</v>
      </c>
      <c r="B803" s="48" t="s">
        <v>249</v>
      </c>
      <c r="C803" s="10">
        <v>96.68</v>
      </c>
      <c r="D803" s="10">
        <v>96.68</v>
      </c>
      <c r="E803" s="10">
        <v>46.68</v>
      </c>
      <c r="F803" s="10"/>
      <c r="G803" s="10"/>
      <c r="H803" s="10"/>
      <c r="I803" s="10">
        <v>50</v>
      </c>
      <c r="J803" s="10"/>
      <c r="K803" s="10"/>
      <c r="L803" s="10"/>
      <c r="M803" s="10"/>
      <c r="N803" s="10"/>
      <c r="O803" s="10"/>
    </row>
    <row r="804" ht="26.05" customHeight="1" spans="1:15">
      <c r="A804" s="11" t="s">
        <v>568</v>
      </c>
      <c r="B804" s="48" t="s">
        <v>498</v>
      </c>
      <c r="C804" s="10">
        <v>12</v>
      </c>
      <c r="D804" s="10">
        <v>12</v>
      </c>
      <c r="E804" s="10">
        <v>12</v>
      </c>
      <c r="F804" s="10"/>
      <c r="G804" s="10"/>
      <c r="H804" s="10"/>
      <c r="I804" s="10"/>
      <c r="J804" s="10"/>
      <c r="K804" s="10"/>
      <c r="L804" s="10"/>
      <c r="M804" s="10"/>
      <c r="N804" s="10"/>
      <c r="O804" s="10"/>
    </row>
    <row r="805" ht="26.05" customHeight="1" spans="1:15">
      <c r="A805" s="11" t="s">
        <v>569</v>
      </c>
      <c r="B805" s="48" t="s">
        <v>231</v>
      </c>
      <c r="C805" s="10">
        <v>6.94</v>
      </c>
      <c r="D805" s="10">
        <v>6.94</v>
      </c>
      <c r="E805" s="10">
        <v>6.94</v>
      </c>
      <c r="F805" s="10"/>
      <c r="G805" s="10"/>
      <c r="H805" s="10"/>
      <c r="I805" s="10"/>
      <c r="J805" s="10"/>
      <c r="K805" s="10"/>
      <c r="L805" s="10"/>
      <c r="M805" s="10"/>
      <c r="N805" s="10"/>
      <c r="O805" s="10"/>
    </row>
    <row r="806" ht="26.05" customHeight="1" spans="1:15">
      <c r="A806" s="11" t="s">
        <v>570</v>
      </c>
      <c r="B806" s="48" t="s">
        <v>261</v>
      </c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</row>
    <row r="807" ht="26.05" customHeight="1" spans="1:15">
      <c r="A807" s="11" t="s">
        <v>571</v>
      </c>
      <c r="B807" s="48" t="s">
        <v>233</v>
      </c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</row>
    <row r="808" ht="26.05" customHeight="1" spans="1:15">
      <c r="A808" s="11" t="s">
        <v>572</v>
      </c>
      <c r="B808" s="48" t="s">
        <v>235</v>
      </c>
      <c r="C808" s="10">
        <v>16.5</v>
      </c>
      <c r="D808" s="10">
        <v>16.5</v>
      </c>
      <c r="E808" s="10">
        <v>16.5</v>
      </c>
      <c r="F808" s="10"/>
      <c r="G808" s="10"/>
      <c r="H808" s="10"/>
      <c r="I808" s="10"/>
      <c r="J808" s="10"/>
      <c r="K808" s="10"/>
      <c r="L808" s="10"/>
      <c r="M808" s="10"/>
      <c r="N808" s="10"/>
      <c r="O808" s="10"/>
    </row>
    <row r="809" ht="26.05" customHeight="1" spans="1:15">
      <c r="A809" s="11" t="s">
        <v>573</v>
      </c>
      <c r="B809" s="48" t="s">
        <v>574</v>
      </c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</row>
    <row r="810" ht="26.05" customHeight="1" spans="1:15">
      <c r="A810" s="11" t="s">
        <v>575</v>
      </c>
      <c r="B810" s="48" t="s">
        <v>237</v>
      </c>
      <c r="C810" s="10">
        <v>7.5</v>
      </c>
      <c r="D810" s="10">
        <v>7.5</v>
      </c>
      <c r="E810" s="10">
        <v>7.5</v>
      </c>
      <c r="F810" s="10"/>
      <c r="G810" s="10"/>
      <c r="H810" s="10"/>
      <c r="I810" s="10"/>
      <c r="J810" s="10"/>
      <c r="K810" s="10"/>
      <c r="L810" s="10"/>
      <c r="M810" s="10"/>
      <c r="N810" s="10"/>
      <c r="O810" s="10"/>
    </row>
    <row r="811" ht="26.05" customHeight="1" spans="1:15">
      <c r="A811" s="11" t="s">
        <v>238</v>
      </c>
      <c r="B811" s="48" t="s">
        <v>239</v>
      </c>
      <c r="C811" s="10">
        <v>0.86</v>
      </c>
      <c r="D811" s="10">
        <v>0.86</v>
      </c>
      <c r="E811" s="10">
        <v>0.86</v>
      </c>
      <c r="F811" s="10"/>
      <c r="G811" s="10"/>
      <c r="H811" s="10"/>
      <c r="I811" s="10"/>
      <c r="J811" s="10"/>
      <c r="K811" s="10"/>
      <c r="L811" s="10"/>
      <c r="M811" s="10"/>
      <c r="N811" s="10"/>
      <c r="O811" s="10"/>
    </row>
    <row r="812" ht="26.05" customHeight="1" spans="1:15">
      <c r="A812" s="11" t="s">
        <v>576</v>
      </c>
      <c r="B812" s="48" t="s">
        <v>263</v>
      </c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</row>
    <row r="813" ht="26.05" customHeight="1" spans="1:15">
      <c r="A813" s="11" t="s">
        <v>577</v>
      </c>
      <c r="B813" s="48" t="s">
        <v>241</v>
      </c>
      <c r="C813" s="10">
        <v>0.86</v>
      </c>
      <c r="D813" s="10">
        <v>0.86</v>
      </c>
      <c r="E813" s="10">
        <v>0.86</v>
      </c>
      <c r="F813" s="10"/>
      <c r="G813" s="10"/>
      <c r="H813" s="10"/>
      <c r="I813" s="10"/>
      <c r="J813" s="10"/>
      <c r="K813" s="10"/>
      <c r="L813" s="10"/>
      <c r="M813" s="10"/>
      <c r="N813" s="10"/>
      <c r="O813" s="10"/>
    </row>
    <row r="814" ht="26.05" customHeight="1" spans="1:15">
      <c r="A814" s="11" t="s">
        <v>578</v>
      </c>
      <c r="B814" s="48" t="s">
        <v>579</v>
      </c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</row>
    <row r="815" ht="26.05" customHeight="1" spans="1:15">
      <c r="A815" s="11" t="s">
        <v>580</v>
      </c>
      <c r="B815" s="48" t="s">
        <v>243</v>
      </c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</row>
    <row r="816" ht="26.05" customHeight="1" spans="1:15">
      <c r="A816" s="11" t="s">
        <v>581</v>
      </c>
      <c r="B816" s="48" t="s">
        <v>265</v>
      </c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</row>
    <row r="817" ht="26.05" customHeight="1" spans="1:15">
      <c r="A817" s="11" t="s">
        <v>582</v>
      </c>
      <c r="B817" s="48" t="s">
        <v>273</v>
      </c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</row>
    <row r="818" ht="27.6" customHeight="1" spans="1:15">
      <c r="A818" s="11" t="s">
        <v>583</v>
      </c>
      <c r="B818" s="48" t="s">
        <v>516</v>
      </c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</row>
    <row r="819" ht="26.05" customHeight="1" spans="1:15">
      <c r="A819" s="11" t="s">
        <v>250</v>
      </c>
      <c r="B819" s="48" t="s">
        <v>251</v>
      </c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</row>
    <row r="820" ht="26.05" customHeight="1" spans="1:15">
      <c r="A820" s="11" t="s">
        <v>584</v>
      </c>
      <c r="B820" s="48" t="s">
        <v>253</v>
      </c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</row>
    <row r="821" ht="26.05" customHeight="1" spans="1:15">
      <c r="A821" s="47" t="s">
        <v>172</v>
      </c>
      <c r="B821" s="47" t="s">
        <v>173</v>
      </c>
      <c r="C821" s="10">
        <v>583.97</v>
      </c>
      <c r="D821" s="10">
        <v>583.97</v>
      </c>
      <c r="E821" s="10">
        <v>583.97</v>
      </c>
      <c r="F821" s="10"/>
      <c r="G821" s="10"/>
      <c r="H821" s="10"/>
      <c r="I821" s="10"/>
      <c r="J821" s="10"/>
      <c r="K821" s="10"/>
      <c r="L821" s="10"/>
      <c r="M821" s="10"/>
      <c r="N821" s="10"/>
      <c r="O821" s="10"/>
    </row>
    <row r="822" ht="26.05" customHeight="1" spans="1:15">
      <c r="A822" s="11" t="s">
        <v>200</v>
      </c>
      <c r="B822" s="48" t="s">
        <v>201</v>
      </c>
      <c r="C822" s="10">
        <v>466.33</v>
      </c>
      <c r="D822" s="10">
        <v>466.33</v>
      </c>
      <c r="E822" s="10">
        <v>466.33</v>
      </c>
      <c r="F822" s="10"/>
      <c r="G822" s="10"/>
      <c r="H822" s="10"/>
      <c r="I822" s="10"/>
      <c r="J822" s="10"/>
      <c r="K822" s="10"/>
      <c r="L822" s="10"/>
      <c r="M822" s="10"/>
      <c r="N822" s="10"/>
      <c r="O822" s="10"/>
    </row>
    <row r="823" ht="26.05" customHeight="1" spans="1:15">
      <c r="A823" s="11" t="s">
        <v>534</v>
      </c>
      <c r="B823" s="48" t="s">
        <v>203</v>
      </c>
      <c r="C823" s="10">
        <v>195.94</v>
      </c>
      <c r="D823" s="10">
        <v>195.94</v>
      </c>
      <c r="E823" s="10">
        <v>195.94</v>
      </c>
      <c r="F823" s="10"/>
      <c r="G823" s="10"/>
      <c r="H823" s="10"/>
      <c r="I823" s="10"/>
      <c r="J823" s="10"/>
      <c r="K823" s="10"/>
      <c r="L823" s="10"/>
      <c r="M823" s="10"/>
      <c r="N823" s="10"/>
      <c r="O823" s="10"/>
    </row>
    <row r="824" ht="26.05" customHeight="1" spans="1:15">
      <c r="A824" s="11" t="s">
        <v>535</v>
      </c>
      <c r="B824" s="48" t="s">
        <v>205</v>
      </c>
      <c r="C824" s="10">
        <v>9.93</v>
      </c>
      <c r="D824" s="10">
        <v>9.93</v>
      </c>
      <c r="E824" s="10">
        <v>9.93</v>
      </c>
      <c r="F824" s="10"/>
      <c r="G824" s="10"/>
      <c r="H824" s="10"/>
      <c r="I824" s="10"/>
      <c r="J824" s="10"/>
      <c r="K824" s="10"/>
      <c r="L824" s="10"/>
      <c r="M824" s="10"/>
      <c r="N824" s="10"/>
      <c r="O824" s="10"/>
    </row>
    <row r="825" ht="26.05" customHeight="1" spans="1:15">
      <c r="A825" s="11" t="s">
        <v>536</v>
      </c>
      <c r="B825" s="48" t="s">
        <v>207</v>
      </c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</row>
    <row r="826" ht="26.05" customHeight="1" spans="1:15">
      <c r="A826" s="11" t="s">
        <v>585</v>
      </c>
      <c r="B826" s="48" t="s">
        <v>245</v>
      </c>
      <c r="C826" s="10">
        <v>142.2</v>
      </c>
      <c r="D826" s="10">
        <v>142.2</v>
      </c>
      <c r="E826" s="10">
        <v>142.2</v>
      </c>
      <c r="F826" s="10"/>
      <c r="G826" s="10"/>
      <c r="H826" s="10"/>
      <c r="I826" s="10"/>
      <c r="J826" s="10"/>
      <c r="K826" s="10"/>
      <c r="L826" s="10"/>
      <c r="M826" s="10"/>
      <c r="N826" s="10"/>
      <c r="O826" s="10"/>
    </row>
    <row r="827" ht="27.6" customHeight="1" spans="1:15">
      <c r="A827" s="11" t="s">
        <v>537</v>
      </c>
      <c r="B827" s="48" t="s">
        <v>209</v>
      </c>
      <c r="C827" s="10">
        <v>53.99</v>
      </c>
      <c r="D827" s="10">
        <v>53.99</v>
      </c>
      <c r="E827" s="10">
        <v>53.99</v>
      </c>
      <c r="F827" s="10"/>
      <c r="G827" s="10"/>
      <c r="H827" s="10"/>
      <c r="I827" s="10"/>
      <c r="J827" s="10"/>
      <c r="K827" s="10"/>
      <c r="L827" s="10"/>
      <c r="M827" s="10"/>
      <c r="N827" s="10"/>
      <c r="O827" s="10"/>
    </row>
    <row r="828" ht="26.05" customHeight="1" spans="1:15">
      <c r="A828" s="11" t="s">
        <v>538</v>
      </c>
      <c r="B828" s="48" t="s">
        <v>275</v>
      </c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</row>
    <row r="829" ht="26.05" customHeight="1" spans="1:15">
      <c r="A829" s="11" t="s">
        <v>539</v>
      </c>
      <c r="B829" s="48" t="s">
        <v>211</v>
      </c>
      <c r="C829" s="10">
        <v>20.89</v>
      </c>
      <c r="D829" s="10">
        <v>20.89</v>
      </c>
      <c r="E829" s="10">
        <v>20.89</v>
      </c>
      <c r="F829" s="10"/>
      <c r="G829" s="10"/>
      <c r="H829" s="10"/>
      <c r="I829" s="10"/>
      <c r="J829" s="10"/>
      <c r="K829" s="10"/>
      <c r="L829" s="10"/>
      <c r="M829" s="10"/>
      <c r="N829" s="10"/>
      <c r="O829" s="10"/>
    </row>
    <row r="830" ht="26.05" customHeight="1" spans="1:15">
      <c r="A830" s="11" t="s">
        <v>540</v>
      </c>
      <c r="B830" s="48" t="s">
        <v>213</v>
      </c>
      <c r="C830" s="10">
        <v>2.89</v>
      </c>
      <c r="D830" s="10">
        <v>2.89</v>
      </c>
      <c r="E830" s="10">
        <v>2.89</v>
      </c>
      <c r="F830" s="10"/>
      <c r="G830" s="10"/>
      <c r="H830" s="10"/>
      <c r="I830" s="10"/>
      <c r="J830" s="10"/>
      <c r="K830" s="10"/>
      <c r="L830" s="10"/>
      <c r="M830" s="10"/>
      <c r="N830" s="10"/>
      <c r="O830" s="10"/>
    </row>
    <row r="831" ht="26.05" customHeight="1" spans="1:15">
      <c r="A831" s="11" t="s">
        <v>541</v>
      </c>
      <c r="B831" s="48" t="s">
        <v>215</v>
      </c>
      <c r="C831" s="10">
        <v>40.49</v>
      </c>
      <c r="D831" s="10">
        <v>40.49</v>
      </c>
      <c r="E831" s="10">
        <v>40.49</v>
      </c>
      <c r="F831" s="10"/>
      <c r="G831" s="10"/>
      <c r="H831" s="10"/>
      <c r="I831" s="10"/>
      <c r="J831" s="10"/>
      <c r="K831" s="10"/>
      <c r="L831" s="10"/>
      <c r="M831" s="10"/>
      <c r="N831" s="10"/>
      <c r="O831" s="10"/>
    </row>
    <row r="832" ht="26.05" customHeight="1" spans="1:15">
      <c r="A832" s="11" t="s">
        <v>542</v>
      </c>
      <c r="B832" s="48" t="s">
        <v>543</v>
      </c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</row>
    <row r="833" ht="26.05" customHeight="1" spans="1:15">
      <c r="A833" s="11" t="s">
        <v>544</v>
      </c>
      <c r="B833" s="48" t="s">
        <v>487</v>
      </c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</row>
    <row r="834" ht="26.05" customHeight="1" spans="1:15">
      <c r="A834" s="11" t="s">
        <v>216</v>
      </c>
      <c r="B834" s="48" t="s">
        <v>217</v>
      </c>
      <c r="C834" s="10">
        <v>25.58</v>
      </c>
      <c r="D834" s="10">
        <v>25.58</v>
      </c>
      <c r="E834" s="10">
        <v>25.58</v>
      </c>
      <c r="F834" s="10"/>
      <c r="G834" s="10"/>
      <c r="H834" s="10"/>
      <c r="I834" s="10"/>
      <c r="J834" s="10"/>
      <c r="K834" s="10"/>
      <c r="L834" s="10"/>
      <c r="M834" s="10"/>
      <c r="N834" s="10"/>
      <c r="O834" s="10"/>
    </row>
    <row r="835" ht="26.05" customHeight="1" spans="1:15">
      <c r="A835" s="11" t="s">
        <v>545</v>
      </c>
      <c r="B835" s="48" t="s">
        <v>219</v>
      </c>
      <c r="C835" s="10">
        <v>11.56</v>
      </c>
      <c r="D835" s="10">
        <v>11.56</v>
      </c>
      <c r="E835" s="10">
        <v>11.56</v>
      </c>
      <c r="F835" s="10"/>
      <c r="G835" s="10"/>
      <c r="H835" s="10"/>
      <c r="I835" s="10"/>
      <c r="J835" s="10"/>
      <c r="K835" s="10"/>
      <c r="L835" s="10"/>
      <c r="M835" s="10"/>
      <c r="N835" s="10"/>
      <c r="O835" s="10"/>
    </row>
    <row r="836" ht="26.05" customHeight="1" spans="1:15">
      <c r="A836" s="11" t="s">
        <v>546</v>
      </c>
      <c r="B836" s="48" t="s">
        <v>221</v>
      </c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</row>
    <row r="837" ht="26.05" customHeight="1" spans="1:15">
      <c r="A837" s="11" t="s">
        <v>547</v>
      </c>
      <c r="B837" s="48" t="s">
        <v>223</v>
      </c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</row>
    <row r="838" ht="26.05" customHeight="1" spans="1:15">
      <c r="A838" s="11" t="s">
        <v>548</v>
      </c>
      <c r="B838" s="48" t="s">
        <v>255</v>
      </c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</row>
    <row r="839" ht="26.05" customHeight="1" spans="1:15">
      <c r="A839" s="11" t="s">
        <v>549</v>
      </c>
      <c r="B839" s="48" t="s">
        <v>257</v>
      </c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</row>
    <row r="840" ht="26.05" customHeight="1" spans="1:15">
      <c r="A840" s="11" t="s">
        <v>550</v>
      </c>
      <c r="B840" s="48" t="s">
        <v>225</v>
      </c>
      <c r="C840" s="10">
        <v>1.45</v>
      </c>
      <c r="D840" s="10">
        <v>1.45</v>
      </c>
      <c r="E840" s="10">
        <v>1.45</v>
      </c>
      <c r="F840" s="10"/>
      <c r="G840" s="10"/>
      <c r="H840" s="10"/>
      <c r="I840" s="10"/>
      <c r="J840" s="10"/>
      <c r="K840" s="10"/>
      <c r="L840" s="10"/>
      <c r="M840" s="10"/>
      <c r="N840" s="10"/>
      <c r="O840" s="10"/>
    </row>
    <row r="841" ht="26.05" customHeight="1" spans="1:15">
      <c r="A841" s="11" t="s">
        <v>551</v>
      </c>
      <c r="B841" s="48" t="s">
        <v>259</v>
      </c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</row>
    <row r="842" ht="26.05" customHeight="1" spans="1:15">
      <c r="A842" s="11" t="s">
        <v>552</v>
      </c>
      <c r="B842" s="48" t="s">
        <v>271</v>
      </c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</row>
    <row r="843" ht="26.05" customHeight="1" spans="1:15">
      <c r="A843" s="11" t="s">
        <v>553</v>
      </c>
      <c r="B843" s="48" t="s">
        <v>227</v>
      </c>
      <c r="C843" s="10">
        <v>1</v>
      </c>
      <c r="D843" s="10">
        <v>1</v>
      </c>
      <c r="E843" s="10">
        <v>1</v>
      </c>
      <c r="F843" s="10"/>
      <c r="G843" s="10"/>
      <c r="H843" s="10"/>
      <c r="I843" s="10"/>
      <c r="J843" s="10"/>
      <c r="K843" s="10"/>
      <c r="L843" s="10"/>
      <c r="M843" s="10"/>
      <c r="N843" s="10"/>
      <c r="O843" s="10"/>
    </row>
    <row r="844" ht="26.05" customHeight="1" spans="1:15">
      <c r="A844" s="11" t="s">
        <v>554</v>
      </c>
      <c r="B844" s="48" t="s">
        <v>501</v>
      </c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</row>
    <row r="845" ht="26.05" customHeight="1" spans="1:15">
      <c r="A845" s="11" t="s">
        <v>555</v>
      </c>
      <c r="B845" s="48" t="s">
        <v>556</v>
      </c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</row>
    <row r="846" ht="26.05" customHeight="1" spans="1:15">
      <c r="A846" s="11" t="s">
        <v>557</v>
      </c>
      <c r="B846" s="48" t="s">
        <v>558</v>
      </c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</row>
    <row r="847" ht="26.05" customHeight="1" spans="1:15">
      <c r="A847" s="11" t="s">
        <v>559</v>
      </c>
      <c r="B847" s="48" t="s">
        <v>493</v>
      </c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</row>
    <row r="848" ht="26.05" customHeight="1" spans="1:15">
      <c r="A848" s="11" t="s">
        <v>560</v>
      </c>
      <c r="B848" s="48" t="s">
        <v>267</v>
      </c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</row>
    <row r="849" ht="26.05" customHeight="1" spans="1:15">
      <c r="A849" s="11" t="s">
        <v>561</v>
      </c>
      <c r="B849" s="48" t="s">
        <v>229</v>
      </c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</row>
    <row r="850" ht="26.05" customHeight="1" spans="1:15">
      <c r="A850" s="11" t="s">
        <v>562</v>
      </c>
      <c r="B850" s="48" t="s">
        <v>269</v>
      </c>
      <c r="C850" s="10">
        <v>0.05</v>
      </c>
      <c r="D850" s="10">
        <v>0.05</v>
      </c>
      <c r="E850" s="10">
        <v>0.05</v>
      </c>
      <c r="F850" s="10"/>
      <c r="G850" s="10"/>
      <c r="H850" s="10"/>
      <c r="I850" s="10"/>
      <c r="J850" s="10"/>
      <c r="K850" s="10"/>
      <c r="L850" s="10"/>
      <c r="M850" s="10"/>
      <c r="N850" s="10"/>
      <c r="O850" s="10"/>
    </row>
    <row r="851" ht="26.05" customHeight="1" spans="1:15">
      <c r="A851" s="11" t="s">
        <v>563</v>
      </c>
      <c r="B851" s="48" t="s">
        <v>564</v>
      </c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</row>
    <row r="852" ht="26.05" customHeight="1" spans="1:15">
      <c r="A852" s="11" t="s">
        <v>565</v>
      </c>
      <c r="B852" s="48" t="s">
        <v>566</v>
      </c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</row>
    <row r="853" ht="26.05" customHeight="1" spans="1:15">
      <c r="A853" s="11" t="s">
        <v>567</v>
      </c>
      <c r="B853" s="48" t="s">
        <v>249</v>
      </c>
      <c r="C853" s="10">
        <v>3.24</v>
      </c>
      <c r="D853" s="10">
        <v>3.24</v>
      </c>
      <c r="E853" s="10">
        <v>3.24</v>
      </c>
      <c r="F853" s="10"/>
      <c r="G853" s="10"/>
      <c r="H853" s="10"/>
      <c r="I853" s="10"/>
      <c r="J853" s="10"/>
      <c r="K853" s="10"/>
      <c r="L853" s="10"/>
      <c r="M853" s="10"/>
      <c r="N853" s="10"/>
      <c r="O853" s="10"/>
    </row>
    <row r="854" ht="26.05" customHeight="1" spans="1:15">
      <c r="A854" s="11" t="s">
        <v>568</v>
      </c>
      <c r="B854" s="48" t="s">
        <v>498</v>
      </c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</row>
    <row r="855" ht="26.05" customHeight="1" spans="1:15">
      <c r="A855" s="11" t="s">
        <v>569</v>
      </c>
      <c r="B855" s="48" t="s">
        <v>231</v>
      </c>
      <c r="C855" s="10">
        <v>5.64</v>
      </c>
      <c r="D855" s="10">
        <v>5.64</v>
      </c>
      <c r="E855" s="10">
        <v>5.64</v>
      </c>
      <c r="F855" s="10"/>
      <c r="G855" s="10"/>
      <c r="H855" s="10"/>
      <c r="I855" s="10"/>
      <c r="J855" s="10"/>
      <c r="K855" s="10"/>
      <c r="L855" s="10"/>
      <c r="M855" s="10"/>
      <c r="N855" s="10"/>
      <c r="O855" s="10"/>
    </row>
    <row r="856" ht="26.05" customHeight="1" spans="1:15">
      <c r="A856" s="11" t="s">
        <v>570</v>
      </c>
      <c r="B856" s="48" t="s">
        <v>261</v>
      </c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</row>
    <row r="857" ht="26.05" customHeight="1" spans="1:15">
      <c r="A857" s="11" t="s">
        <v>571</v>
      </c>
      <c r="B857" s="48" t="s">
        <v>233</v>
      </c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</row>
    <row r="858" ht="26.05" customHeight="1" spans="1:15">
      <c r="A858" s="11" t="s">
        <v>572</v>
      </c>
      <c r="B858" s="48" t="s">
        <v>235</v>
      </c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</row>
    <row r="859" ht="26.05" customHeight="1" spans="1:15">
      <c r="A859" s="11" t="s">
        <v>573</v>
      </c>
      <c r="B859" s="48" t="s">
        <v>574</v>
      </c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</row>
    <row r="860" ht="26.05" customHeight="1" spans="1:15">
      <c r="A860" s="11" t="s">
        <v>575</v>
      </c>
      <c r="B860" s="48" t="s">
        <v>237</v>
      </c>
      <c r="C860" s="10">
        <v>2.64</v>
      </c>
      <c r="D860" s="10">
        <v>2.64</v>
      </c>
      <c r="E860" s="10">
        <v>2.64</v>
      </c>
      <c r="F860" s="10"/>
      <c r="G860" s="10"/>
      <c r="H860" s="10"/>
      <c r="I860" s="10"/>
      <c r="J860" s="10"/>
      <c r="K860" s="10"/>
      <c r="L860" s="10"/>
      <c r="M860" s="10"/>
      <c r="N860" s="10"/>
      <c r="O860" s="10"/>
    </row>
    <row r="861" ht="26.05" customHeight="1" spans="1:15">
      <c r="A861" s="11" t="s">
        <v>238</v>
      </c>
      <c r="B861" s="48" t="s">
        <v>239</v>
      </c>
      <c r="C861" s="10">
        <v>92.06</v>
      </c>
      <c r="D861" s="10">
        <v>92.06</v>
      </c>
      <c r="E861" s="10">
        <v>92.06</v>
      </c>
      <c r="F861" s="10"/>
      <c r="G861" s="10"/>
      <c r="H861" s="10"/>
      <c r="I861" s="10"/>
      <c r="J861" s="10"/>
      <c r="K861" s="10"/>
      <c r="L861" s="10"/>
      <c r="M861" s="10"/>
      <c r="N861" s="10"/>
      <c r="O861" s="10"/>
    </row>
    <row r="862" ht="26.05" customHeight="1" spans="1:15">
      <c r="A862" s="11" t="s">
        <v>576</v>
      </c>
      <c r="B862" s="48" t="s">
        <v>263</v>
      </c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</row>
    <row r="863" ht="26.05" customHeight="1" spans="1:15">
      <c r="A863" s="11" t="s">
        <v>577</v>
      </c>
      <c r="B863" s="48" t="s">
        <v>241</v>
      </c>
      <c r="C863" s="10">
        <v>5.37</v>
      </c>
      <c r="D863" s="10">
        <v>5.37</v>
      </c>
      <c r="E863" s="10">
        <v>5.37</v>
      </c>
      <c r="F863" s="10"/>
      <c r="G863" s="10"/>
      <c r="H863" s="10"/>
      <c r="I863" s="10"/>
      <c r="J863" s="10"/>
      <c r="K863" s="10"/>
      <c r="L863" s="10"/>
      <c r="M863" s="10"/>
      <c r="N863" s="10"/>
      <c r="O863" s="10"/>
    </row>
    <row r="864" ht="26.05" customHeight="1" spans="1:15">
      <c r="A864" s="11" t="s">
        <v>578</v>
      </c>
      <c r="B864" s="48" t="s">
        <v>579</v>
      </c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</row>
    <row r="865" ht="26.05" customHeight="1" spans="1:15">
      <c r="A865" s="11" t="s">
        <v>580</v>
      </c>
      <c r="B865" s="48" t="s">
        <v>243</v>
      </c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</row>
    <row r="866" ht="26.05" customHeight="1" spans="1:15">
      <c r="A866" s="11" t="s">
        <v>581</v>
      </c>
      <c r="B866" s="48" t="s">
        <v>265</v>
      </c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</row>
    <row r="867" ht="26.05" customHeight="1" spans="1:15">
      <c r="A867" s="11" t="s">
        <v>582</v>
      </c>
      <c r="B867" s="48" t="s">
        <v>273</v>
      </c>
      <c r="C867" s="10">
        <v>86.69</v>
      </c>
      <c r="D867" s="10">
        <v>86.69</v>
      </c>
      <c r="E867" s="10">
        <v>86.69</v>
      </c>
      <c r="F867" s="10"/>
      <c r="G867" s="10"/>
      <c r="H867" s="10"/>
      <c r="I867" s="10"/>
      <c r="J867" s="10"/>
      <c r="K867" s="10"/>
      <c r="L867" s="10"/>
      <c r="M867" s="10"/>
      <c r="N867" s="10"/>
      <c r="O867" s="10"/>
    </row>
    <row r="868" ht="27.6" customHeight="1" spans="1:15">
      <c r="A868" s="11" t="s">
        <v>583</v>
      </c>
      <c r="B868" s="48" t="s">
        <v>516</v>
      </c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</row>
    <row r="869" ht="26.05" customHeight="1" spans="1:15">
      <c r="A869" s="11" t="s">
        <v>250</v>
      </c>
      <c r="B869" s="48" t="s">
        <v>251</v>
      </c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</row>
    <row r="870" ht="26.05" customHeight="1" spans="1:15">
      <c r="A870" s="11" t="s">
        <v>584</v>
      </c>
      <c r="B870" s="48" t="s">
        <v>253</v>
      </c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</row>
    <row r="871" ht="27.6" customHeight="1" spans="1:15">
      <c r="A871" s="47" t="s">
        <v>174</v>
      </c>
      <c r="B871" s="47" t="s">
        <v>175</v>
      </c>
      <c r="C871" s="10">
        <v>3199.3</v>
      </c>
      <c r="D871" s="10">
        <v>3199.3</v>
      </c>
      <c r="E871" s="10">
        <v>1757.3</v>
      </c>
      <c r="F871" s="10"/>
      <c r="G871" s="10"/>
      <c r="H871" s="10">
        <v>892</v>
      </c>
      <c r="I871" s="10">
        <v>550</v>
      </c>
      <c r="J871" s="10"/>
      <c r="K871" s="10"/>
      <c r="L871" s="10"/>
      <c r="M871" s="10"/>
      <c r="N871" s="10"/>
      <c r="O871" s="10"/>
    </row>
    <row r="872" ht="27.6" customHeight="1" spans="1:15">
      <c r="A872" s="11" t="s">
        <v>200</v>
      </c>
      <c r="B872" s="48" t="s">
        <v>201</v>
      </c>
      <c r="C872" s="10">
        <v>1571.92</v>
      </c>
      <c r="D872" s="10">
        <v>1571.92</v>
      </c>
      <c r="E872" s="10">
        <v>1319.92</v>
      </c>
      <c r="F872" s="10"/>
      <c r="G872" s="10"/>
      <c r="H872" s="10">
        <v>73.6</v>
      </c>
      <c r="I872" s="10">
        <v>178.4</v>
      </c>
      <c r="J872" s="10"/>
      <c r="K872" s="10"/>
      <c r="L872" s="10"/>
      <c r="M872" s="10"/>
      <c r="N872" s="10"/>
      <c r="O872" s="10"/>
    </row>
    <row r="873" ht="26.05" customHeight="1" spans="1:15">
      <c r="A873" s="11" t="s">
        <v>534</v>
      </c>
      <c r="B873" s="48" t="s">
        <v>203</v>
      </c>
      <c r="C873" s="10">
        <v>796.86</v>
      </c>
      <c r="D873" s="10">
        <v>796.86</v>
      </c>
      <c r="E873" s="10">
        <v>796.86</v>
      </c>
      <c r="F873" s="10"/>
      <c r="G873" s="10"/>
      <c r="H873" s="10"/>
      <c r="I873" s="10"/>
      <c r="J873" s="10"/>
      <c r="K873" s="10"/>
      <c r="L873" s="10"/>
      <c r="M873" s="10"/>
      <c r="N873" s="10"/>
      <c r="O873" s="10"/>
    </row>
    <row r="874" ht="26.05" customHeight="1" spans="1:15">
      <c r="A874" s="11" t="s">
        <v>535</v>
      </c>
      <c r="B874" s="48" t="s">
        <v>205</v>
      </c>
      <c r="C874" s="10">
        <v>22.23</v>
      </c>
      <c r="D874" s="10">
        <v>22.23</v>
      </c>
      <c r="E874" s="10">
        <v>22.23</v>
      </c>
      <c r="F874" s="10"/>
      <c r="G874" s="10"/>
      <c r="H874" s="10"/>
      <c r="I874" s="10"/>
      <c r="J874" s="10"/>
      <c r="K874" s="10"/>
      <c r="L874" s="10"/>
      <c r="M874" s="10"/>
      <c r="N874" s="10"/>
      <c r="O874" s="10"/>
    </row>
    <row r="875" ht="26.05" customHeight="1" spans="1:15">
      <c r="A875" s="11" t="s">
        <v>536</v>
      </c>
      <c r="B875" s="48" t="s">
        <v>207</v>
      </c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</row>
    <row r="876" ht="27.6" customHeight="1" spans="1:15">
      <c r="A876" s="11" t="s">
        <v>585</v>
      </c>
      <c r="B876" s="48" t="s">
        <v>245</v>
      </c>
      <c r="C876" s="10">
        <v>490.83</v>
      </c>
      <c r="D876" s="10">
        <v>490.83</v>
      </c>
      <c r="E876" s="10">
        <v>238.83</v>
      </c>
      <c r="F876" s="10"/>
      <c r="G876" s="10"/>
      <c r="H876" s="10">
        <v>73.6</v>
      </c>
      <c r="I876" s="10">
        <v>178.4</v>
      </c>
      <c r="J876" s="10"/>
      <c r="K876" s="10"/>
      <c r="L876" s="10"/>
      <c r="M876" s="10"/>
      <c r="N876" s="10"/>
      <c r="O876" s="10"/>
    </row>
    <row r="877" ht="27.6" customHeight="1" spans="1:15">
      <c r="A877" s="11" t="s">
        <v>537</v>
      </c>
      <c r="B877" s="48" t="s">
        <v>209</v>
      </c>
      <c r="C877" s="10">
        <v>95.85</v>
      </c>
      <c r="D877" s="10">
        <v>95.85</v>
      </c>
      <c r="E877" s="10">
        <v>95.85</v>
      </c>
      <c r="F877" s="10"/>
      <c r="G877" s="10"/>
      <c r="H877" s="10"/>
      <c r="I877" s="10"/>
      <c r="J877" s="10"/>
      <c r="K877" s="10"/>
      <c r="L877" s="10"/>
      <c r="M877" s="10"/>
      <c r="N877" s="10"/>
      <c r="O877" s="10"/>
    </row>
    <row r="878" ht="26.05" customHeight="1" spans="1:15">
      <c r="A878" s="11" t="s">
        <v>538</v>
      </c>
      <c r="B878" s="48" t="s">
        <v>275</v>
      </c>
      <c r="C878" s="10">
        <v>47.93</v>
      </c>
      <c r="D878" s="10">
        <v>47.93</v>
      </c>
      <c r="E878" s="10">
        <v>47.93</v>
      </c>
      <c r="F878" s="10"/>
      <c r="G878" s="10"/>
      <c r="H878" s="10"/>
      <c r="I878" s="10"/>
      <c r="J878" s="10"/>
      <c r="K878" s="10"/>
      <c r="L878" s="10"/>
      <c r="M878" s="10"/>
      <c r="N878" s="10"/>
      <c r="O878" s="10"/>
    </row>
    <row r="879" ht="26.05" customHeight="1" spans="1:15">
      <c r="A879" s="11" t="s">
        <v>539</v>
      </c>
      <c r="B879" s="48" t="s">
        <v>211</v>
      </c>
      <c r="C879" s="10">
        <v>41.56</v>
      </c>
      <c r="D879" s="10">
        <v>41.56</v>
      </c>
      <c r="E879" s="10">
        <v>41.56</v>
      </c>
      <c r="F879" s="10"/>
      <c r="G879" s="10"/>
      <c r="H879" s="10"/>
      <c r="I879" s="10"/>
      <c r="J879" s="10"/>
      <c r="K879" s="10"/>
      <c r="L879" s="10"/>
      <c r="M879" s="10"/>
      <c r="N879" s="10"/>
      <c r="O879" s="10"/>
    </row>
    <row r="880" ht="26.05" customHeight="1" spans="1:15">
      <c r="A880" s="11" t="s">
        <v>540</v>
      </c>
      <c r="B880" s="48" t="s">
        <v>213</v>
      </c>
      <c r="C880" s="10">
        <v>5.88</v>
      </c>
      <c r="D880" s="10">
        <v>5.88</v>
      </c>
      <c r="E880" s="10">
        <v>5.88</v>
      </c>
      <c r="F880" s="10"/>
      <c r="G880" s="10"/>
      <c r="H880" s="10"/>
      <c r="I880" s="10"/>
      <c r="J880" s="10"/>
      <c r="K880" s="10"/>
      <c r="L880" s="10"/>
      <c r="M880" s="10"/>
      <c r="N880" s="10"/>
      <c r="O880" s="10"/>
    </row>
    <row r="881" ht="26.05" customHeight="1" spans="1:15">
      <c r="A881" s="11" t="s">
        <v>541</v>
      </c>
      <c r="B881" s="48" t="s">
        <v>215</v>
      </c>
      <c r="C881" s="10">
        <v>70.78</v>
      </c>
      <c r="D881" s="10">
        <v>70.78</v>
      </c>
      <c r="E881" s="10">
        <v>70.78</v>
      </c>
      <c r="F881" s="10"/>
      <c r="G881" s="10"/>
      <c r="H881" s="10"/>
      <c r="I881" s="10"/>
      <c r="J881" s="10"/>
      <c r="K881" s="10"/>
      <c r="L881" s="10"/>
      <c r="M881" s="10"/>
      <c r="N881" s="10"/>
      <c r="O881" s="10"/>
    </row>
    <row r="882" ht="26.05" customHeight="1" spans="1:15">
      <c r="A882" s="11" t="s">
        <v>542</v>
      </c>
      <c r="B882" s="48" t="s">
        <v>543</v>
      </c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</row>
    <row r="883" ht="26.05" customHeight="1" spans="1:15">
      <c r="A883" s="11" t="s">
        <v>544</v>
      </c>
      <c r="B883" s="48" t="s">
        <v>487</v>
      </c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</row>
    <row r="884" ht="27.6" customHeight="1" spans="1:15">
      <c r="A884" s="11" t="s">
        <v>216</v>
      </c>
      <c r="B884" s="48" t="s">
        <v>217</v>
      </c>
      <c r="C884" s="10">
        <v>1105.59</v>
      </c>
      <c r="D884" s="10">
        <v>1105.59</v>
      </c>
      <c r="E884" s="10">
        <v>392.86</v>
      </c>
      <c r="F884" s="10"/>
      <c r="G884" s="10"/>
      <c r="H884" s="10">
        <v>667.73</v>
      </c>
      <c r="I884" s="10">
        <v>45</v>
      </c>
      <c r="J884" s="10"/>
      <c r="K884" s="10"/>
      <c r="L884" s="10"/>
      <c r="M884" s="10"/>
      <c r="N884" s="10"/>
      <c r="O884" s="10"/>
    </row>
    <row r="885" ht="26.05" customHeight="1" spans="1:15">
      <c r="A885" s="11" t="s">
        <v>545</v>
      </c>
      <c r="B885" s="48" t="s">
        <v>219</v>
      </c>
      <c r="C885" s="10">
        <v>5.91</v>
      </c>
      <c r="D885" s="10">
        <v>5.91</v>
      </c>
      <c r="E885" s="10">
        <v>5.91</v>
      </c>
      <c r="F885" s="10"/>
      <c r="G885" s="10"/>
      <c r="H885" s="10"/>
      <c r="I885" s="10"/>
      <c r="J885" s="10"/>
      <c r="K885" s="10"/>
      <c r="L885" s="10"/>
      <c r="M885" s="10"/>
      <c r="N885" s="10"/>
      <c r="O885" s="10"/>
    </row>
    <row r="886" ht="26.05" customHeight="1" spans="1:15">
      <c r="A886" s="11" t="s">
        <v>546</v>
      </c>
      <c r="B886" s="48" t="s">
        <v>221</v>
      </c>
      <c r="C886" s="10">
        <v>20</v>
      </c>
      <c r="D886" s="10">
        <v>20</v>
      </c>
      <c r="E886" s="10">
        <v>17</v>
      </c>
      <c r="F886" s="10"/>
      <c r="G886" s="10"/>
      <c r="H886" s="10">
        <v>2</v>
      </c>
      <c r="I886" s="10">
        <v>1</v>
      </c>
      <c r="J886" s="10"/>
      <c r="K886" s="10"/>
      <c r="L886" s="10"/>
      <c r="M886" s="10"/>
      <c r="N886" s="10"/>
      <c r="O886" s="10"/>
    </row>
    <row r="887" ht="26.05" customHeight="1" spans="1:15">
      <c r="A887" s="11" t="s">
        <v>547</v>
      </c>
      <c r="B887" s="48" t="s">
        <v>223</v>
      </c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</row>
    <row r="888" ht="26.05" customHeight="1" spans="1:15">
      <c r="A888" s="11" t="s">
        <v>548</v>
      </c>
      <c r="B888" s="48" t="s">
        <v>255</v>
      </c>
      <c r="C888" s="10">
        <v>20</v>
      </c>
      <c r="D888" s="10">
        <v>20</v>
      </c>
      <c r="E888" s="10">
        <v>20</v>
      </c>
      <c r="F888" s="10"/>
      <c r="G888" s="10"/>
      <c r="H888" s="10"/>
      <c r="I888" s="10"/>
      <c r="J888" s="10"/>
      <c r="K888" s="10"/>
      <c r="L888" s="10"/>
      <c r="M888" s="10"/>
      <c r="N888" s="10"/>
      <c r="O888" s="10"/>
    </row>
    <row r="889" ht="26.05" customHeight="1" spans="1:15">
      <c r="A889" s="11" t="s">
        <v>549</v>
      </c>
      <c r="B889" s="48" t="s">
        <v>257</v>
      </c>
      <c r="C889" s="10">
        <v>180</v>
      </c>
      <c r="D889" s="10">
        <v>180</v>
      </c>
      <c r="E889" s="10">
        <v>180</v>
      </c>
      <c r="F889" s="10"/>
      <c r="G889" s="10"/>
      <c r="H889" s="10"/>
      <c r="I889" s="10"/>
      <c r="J889" s="10"/>
      <c r="K889" s="10"/>
      <c r="L889" s="10"/>
      <c r="M889" s="10"/>
      <c r="N889" s="10"/>
      <c r="O889" s="10"/>
    </row>
    <row r="890" ht="26.05" customHeight="1" spans="1:15">
      <c r="A890" s="11" t="s">
        <v>550</v>
      </c>
      <c r="B890" s="48" t="s">
        <v>225</v>
      </c>
      <c r="C890" s="10">
        <v>41.13</v>
      </c>
      <c r="D890" s="10">
        <v>41.13</v>
      </c>
      <c r="E890" s="10">
        <v>41.13</v>
      </c>
      <c r="F890" s="10"/>
      <c r="G890" s="10"/>
      <c r="H890" s="10"/>
      <c r="I890" s="10"/>
      <c r="J890" s="10"/>
      <c r="K890" s="10"/>
      <c r="L890" s="10"/>
      <c r="M890" s="10"/>
      <c r="N890" s="10"/>
      <c r="O890" s="10"/>
    </row>
    <row r="891" ht="27.6" customHeight="1" spans="1:15">
      <c r="A891" s="11" t="s">
        <v>551</v>
      </c>
      <c r="B891" s="48" t="s">
        <v>259</v>
      </c>
      <c r="C891" s="10">
        <v>217</v>
      </c>
      <c r="D891" s="10">
        <v>217</v>
      </c>
      <c r="E891" s="10"/>
      <c r="F891" s="10"/>
      <c r="G891" s="10"/>
      <c r="H891" s="10">
        <v>217</v>
      </c>
      <c r="I891" s="10"/>
      <c r="J891" s="10"/>
      <c r="K891" s="10"/>
      <c r="L891" s="10"/>
      <c r="M891" s="10"/>
      <c r="N891" s="10"/>
      <c r="O891" s="10"/>
    </row>
    <row r="892" ht="27.6" customHeight="1" spans="1:15">
      <c r="A892" s="11" t="s">
        <v>552</v>
      </c>
      <c r="B892" s="48" t="s">
        <v>271</v>
      </c>
      <c r="C892" s="10">
        <v>200</v>
      </c>
      <c r="D892" s="10">
        <v>200</v>
      </c>
      <c r="E892" s="10"/>
      <c r="F892" s="10"/>
      <c r="G892" s="10"/>
      <c r="H892" s="10">
        <v>200</v>
      </c>
      <c r="I892" s="10"/>
      <c r="J892" s="10"/>
      <c r="K892" s="10"/>
      <c r="L892" s="10"/>
      <c r="M892" s="10"/>
      <c r="N892" s="10"/>
      <c r="O892" s="10"/>
    </row>
    <row r="893" ht="26.05" customHeight="1" spans="1:15">
      <c r="A893" s="11" t="s">
        <v>553</v>
      </c>
      <c r="B893" s="48" t="s">
        <v>227</v>
      </c>
      <c r="C893" s="10">
        <v>19.08</v>
      </c>
      <c r="D893" s="10">
        <v>19.08</v>
      </c>
      <c r="E893" s="10">
        <v>14.58</v>
      </c>
      <c r="F893" s="10"/>
      <c r="G893" s="10"/>
      <c r="H893" s="10">
        <v>4.5</v>
      </c>
      <c r="I893" s="10"/>
      <c r="J893" s="10"/>
      <c r="K893" s="10"/>
      <c r="L893" s="10"/>
      <c r="M893" s="10"/>
      <c r="N893" s="10"/>
      <c r="O893" s="10"/>
    </row>
    <row r="894" ht="26.05" customHeight="1" spans="1:15">
      <c r="A894" s="11" t="s">
        <v>554</v>
      </c>
      <c r="B894" s="48" t="s">
        <v>501</v>
      </c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</row>
    <row r="895" ht="26.05" customHeight="1" spans="1:15">
      <c r="A895" s="11" t="s">
        <v>555</v>
      </c>
      <c r="B895" s="48" t="s">
        <v>556</v>
      </c>
      <c r="C895" s="10">
        <v>51.7</v>
      </c>
      <c r="D895" s="10">
        <v>51.7</v>
      </c>
      <c r="E895" s="10">
        <v>33.3</v>
      </c>
      <c r="F895" s="10"/>
      <c r="G895" s="10"/>
      <c r="H895" s="10">
        <v>18.4</v>
      </c>
      <c r="I895" s="10"/>
      <c r="J895" s="10"/>
      <c r="K895" s="10"/>
      <c r="L895" s="10"/>
      <c r="M895" s="10"/>
      <c r="N895" s="10"/>
      <c r="O895" s="10"/>
    </row>
    <row r="896" ht="26.05" customHeight="1" spans="1:15">
      <c r="A896" s="11" t="s">
        <v>557</v>
      </c>
      <c r="B896" s="48" t="s">
        <v>558</v>
      </c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</row>
    <row r="897" ht="26.05" customHeight="1" spans="1:15">
      <c r="A897" s="11" t="s">
        <v>559</v>
      </c>
      <c r="B897" s="48" t="s">
        <v>493</v>
      </c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</row>
    <row r="898" ht="26.05" customHeight="1" spans="1:15">
      <c r="A898" s="11" t="s">
        <v>560</v>
      </c>
      <c r="B898" s="48" t="s">
        <v>267</v>
      </c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</row>
    <row r="899" ht="26.05" customHeight="1" spans="1:15">
      <c r="A899" s="11" t="s">
        <v>561</v>
      </c>
      <c r="B899" s="48" t="s">
        <v>229</v>
      </c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</row>
    <row r="900" ht="26.05" customHeight="1" spans="1:15">
      <c r="A900" s="11" t="s">
        <v>562</v>
      </c>
      <c r="B900" s="48" t="s">
        <v>269</v>
      </c>
      <c r="C900" s="10">
        <v>19</v>
      </c>
      <c r="D900" s="10">
        <v>19</v>
      </c>
      <c r="E900" s="10">
        <v>15</v>
      </c>
      <c r="F900" s="10"/>
      <c r="G900" s="10"/>
      <c r="H900" s="10"/>
      <c r="I900" s="10">
        <v>4</v>
      </c>
      <c r="J900" s="10"/>
      <c r="K900" s="10"/>
      <c r="L900" s="10"/>
      <c r="M900" s="10"/>
      <c r="N900" s="10"/>
      <c r="O900" s="10"/>
    </row>
    <row r="901" ht="26.05" customHeight="1" spans="1:15">
      <c r="A901" s="11" t="s">
        <v>563</v>
      </c>
      <c r="B901" s="48" t="s">
        <v>564</v>
      </c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</row>
    <row r="902" ht="26.05" customHeight="1" spans="1:15">
      <c r="A902" s="11" t="s">
        <v>565</v>
      </c>
      <c r="B902" s="48" t="s">
        <v>566</v>
      </c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</row>
    <row r="903" ht="26.05" customHeight="1" spans="1:15">
      <c r="A903" s="11" t="s">
        <v>567</v>
      </c>
      <c r="B903" s="48" t="s">
        <v>249</v>
      </c>
      <c r="C903" s="10">
        <v>34.84</v>
      </c>
      <c r="D903" s="10">
        <v>34.84</v>
      </c>
      <c r="E903" s="10">
        <v>5</v>
      </c>
      <c r="F903" s="10"/>
      <c r="G903" s="10"/>
      <c r="H903" s="10">
        <v>19.84</v>
      </c>
      <c r="I903" s="10">
        <v>10</v>
      </c>
      <c r="J903" s="10"/>
      <c r="K903" s="10"/>
      <c r="L903" s="10"/>
      <c r="M903" s="10"/>
      <c r="N903" s="10"/>
      <c r="O903" s="10"/>
    </row>
    <row r="904" ht="26.05" customHeight="1" spans="1:15">
      <c r="A904" s="11" t="s">
        <v>568</v>
      </c>
      <c r="B904" s="48" t="s">
        <v>498</v>
      </c>
      <c r="C904" s="10">
        <v>70.65</v>
      </c>
      <c r="D904" s="10">
        <v>70.65</v>
      </c>
      <c r="E904" s="10"/>
      <c r="F904" s="10"/>
      <c r="G904" s="10"/>
      <c r="H904" s="10">
        <v>70.65</v>
      </c>
      <c r="I904" s="10"/>
      <c r="J904" s="10"/>
      <c r="K904" s="10"/>
      <c r="L904" s="10"/>
      <c r="M904" s="10"/>
      <c r="N904" s="10"/>
      <c r="O904" s="10"/>
    </row>
    <row r="905" ht="26.05" customHeight="1" spans="1:15">
      <c r="A905" s="11" t="s">
        <v>569</v>
      </c>
      <c r="B905" s="48" t="s">
        <v>231</v>
      </c>
      <c r="C905" s="10">
        <v>11.22</v>
      </c>
      <c r="D905" s="10">
        <v>11.22</v>
      </c>
      <c r="E905" s="10">
        <v>11.22</v>
      </c>
      <c r="F905" s="10"/>
      <c r="G905" s="10"/>
      <c r="H905" s="10"/>
      <c r="I905" s="10"/>
      <c r="J905" s="10"/>
      <c r="K905" s="10"/>
      <c r="L905" s="10"/>
      <c r="M905" s="10"/>
      <c r="N905" s="10"/>
      <c r="O905" s="10"/>
    </row>
    <row r="906" ht="26.05" customHeight="1" spans="1:15">
      <c r="A906" s="11" t="s">
        <v>570</v>
      </c>
      <c r="B906" s="48" t="s">
        <v>261</v>
      </c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</row>
    <row r="907" ht="26.05" customHeight="1" spans="1:15">
      <c r="A907" s="11" t="s">
        <v>571</v>
      </c>
      <c r="B907" s="48" t="s">
        <v>233</v>
      </c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</row>
    <row r="908" ht="26.05" customHeight="1" spans="1:15">
      <c r="A908" s="11" t="s">
        <v>572</v>
      </c>
      <c r="B908" s="48" t="s">
        <v>235</v>
      </c>
      <c r="C908" s="10">
        <v>55</v>
      </c>
      <c r="D908" s="10">
        <v>55</v>
      </c>
      <c r="E908" s="10"/>
      <c r="F908" s="10"/>
      <c r="G908" s="10"/>
      <c r="H908" s="10">
        <v>55</v>
      </c>
      <c r="I908" s="10"/>
      <c r="J908" s="10"/>
      <c r="K908" s="10"/>
      <c r="L908" s="10"/>
      <c r="M908" s="10"/>
      <c r="N908" s="10"/>
      <c r="O908" s="10"/>
    </row>
    <row r="909" ht="26.05" customHeight="1" spans="1:15">
      <c r="A909" s="11" t="s">
        <v>573</v>
      </c>
      <c r="B909" s="48" t="s">
        <v>574</v>
      </c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</row>
    <row r="910" ht="26.05" customHeight="1" spans="1:15">
      <c r="A910" s="11" t="s">
        <v>575</v>
      </c>
      <c r="B910" s="48" t="s">
        <v>237</v>
      </c>
      <c r="C910" s="10">
        <v>160.06</v>
      </c>
      <c r="D910" s="10">
        <v>160.06</v>
      </c>
      <c r="E910" s="10">
        <v>49.72</v>
      </c>
      <c r="F910" s="10"/>
      <c r="G910" s="10"/>
      <c r="H910" s="10">
        <v>80.34</v>
      </c>
      <c r="I910" s="10">
        <v>30</v>
      </c>
      <c r="J910" s="10"/>
      <c r="K910" s="10"/>
      <c r="L910" s="10"/>
      <c r="M910" s="10"/>
      <c r="N910" s="10"/>
      <c r="O910" s="10"/>
    </row>
    <row r="911" ht="26.05" customHeight="1" spans="1:15">
      <c r="A911" s="11" t="s">
        <v>238</v>
      </c>
      <c r="B911" s="48" t="s">
        <v>239</v>
      </c>
      <c r="C911" s="10">
        <v>79.24</v>
      </c>
      <c r="D911" s="10">
        <v>79.24</v>
      </c>
      <c r="E911" s="10">
        <v>44.52</v>
      </c>
      <c r="F911" s="10"/>
      <c r="G911" s="10"/>
      <c r="H911" s="10">
        <v>34.72</v>
      </c>
      <c r="I911" s="10"/>
      <c r="J911" s="10"/>
      <c r="K911" s="10"/>
      <c r="L911" s="10"/>
      <c r="M911" s="10"/>
      <c r="N911" s="10"/>
      <c r="O911" s="10"/>
    </row>
    <row r="912" ht="26.05" customHeight="1" spans="1:15">
      <c r="A912" s="11" t="s">
        <v>576</v>
      </c>
      <c r="B912" s="48" t="s">
        <v>263</v>
      </c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</row>
    <row r="913" ht="26.05" customHeight="1" spans="1:15">
      <c r="A913" s="11" t="s">
        <v>577</v>
      </c>
      <c r="B913" s="48" t="s">
        <v>241</v>
      </c>
      <c r="C913" s="10">
        <v>0.52</v>
      </c>
      <c r="D913" s="10">
        <v>0.52</v>
      </c>
      <c r="E913" s="10">
        <v>0.52</v>
      </c>
      <c r="F913" s="10"/>
      <c r="G913" s="10"/>
      <c r="H913" s="10"/>
      <c r="I913" s="10"/>
      <c r="J913" s="10"/>
      <c r="K913" s="10"/>
      <c r="L913" s="10"/>
      <c r="M913" s="10"/>
      <c r="N913" s="10"/>
      <c r="O913" s="10"/>
    </row>
    <row r="914" ht="26.05" customHeight="1" spans="1:15">
      <c r="A914" s="11" t="s">
        <v>578</v>
      </c>
      <c r="B914" s="48" t="s">
        <v>579</v>
      </c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</row>
    <row r="915" ht="26.05" customHeight="1" spans="1:15">
      <c r="A915" s="11" t="s">
        <v>580</v>
      </c>
      <c r="B915" s="48" t="s">
        <v>243</v>
      </c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</row>
    <row r="916" ht="26.05" customHeight="1" spans="1:15">
      <c r="A916" s="11" t="s">
        <v>581</v>
      </c>
      <c r="B916" s="48" t="s">
        <v>265</v>
      </c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</row>
    <row r="917" ht="26.05" customHeight="1" spans="1:15">
      <c r="A917" s="11" t="s">
        <v>582</v>
      </c>
      <c r="B917" s="48" t="s">
        <v>273</v>
      </c>
      <c r="C917" s="10">
        <v>78.72</v>
      </c>
      <c r="D917" s="10">
        <v>78.72</v>
      </c>
      <c r="E917" s="10">
        <v>44</v>
      </c>
      <c r="F917" s="10"/>
      <c r="G917" s="10"/>
      <c r="H917" s="10">
        <v>34.72</v>
      </c>
      <c r="I917" s="10"/>
      <c r="J917" s="10"/>
      <c r="K917" s="10"/>
      <c r="L917" s="10"/>
      <c r="M917" s="10"/>
      <c r="N917" s="10"/>
      <c r="O917" s="10"/>
    </row>
    <row r="918" ht="27.6" customHeight="1" spans="1:15">
      <c r="A918" s="11" t="s">
        <v>583</v>
      </c>
      <c r="B918" s="48" t="s">
        <v>516</v>
      </c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</row>
    <row r="919" ht="27.6" customHeight="1" spans="1:15">
      <c r="A919" s="11" t="s">
        <v>594</v>
      </c>
      <c r="B919" s="48" t="s">
        <v>529</v>
      </c>
      <c r="C919" s="10">
        <v>326.6</v>
      </c>
      <c r="D919" s="10">
        <v>326.6</v>
      </c>
      <c r="E919" s="10"/>
      <c r="F919" s="10"/>
      <c r="G919" s="10"/>
      <c r="H919" s="10"/>
      <c r="I919" s="10">
        <v>326.6</v>
      </c>
      <c r="J919" s="10"/>
      <c r="K919" s="10"/>
      <c r="L919" s="10"/>
      <c r="M919" s="10"/>
      <c r="N919" s="10"/>
      <c r="O919" s="10"/>
    </row>
    <row r="920" ht="27.6" customHeight="1" spans="1:15">
      <c r="A920" s="11" t="s">
        <v>595</v>
      </c>
      <c r="B920" s="48" t="s">
        <v>531</v>
      </c>
      <c r="C920" s="10">
        <v>326.6</v>
      </c>
      <c r="D920" s="10">
        <v>326.6</v>
      </c>
      <c r="E920" s="10"/>
      <c r="F920" s="10"/>
      <c r="G920" s="10"/>
      <c r="H920" s="10"/>
      <c r="I920" s="10">
        <v>326.6</v>
      </c>
      <c r="J920" s="10"/>
      <c r="K920" s="10"/>
      <c r="L920" s="10"/>
      <c r="M920" s="10"/>
      <c r="N920" s="10"/>
      <c r="O920" s="10"/>
    </row>
    <row r="921" ht="27.6" customHeight="1" spans="1:15">
      <c r="A921" s="11" t="s">
        <v>250</v>
      </c>
      <c r="B921" s="48" t="s">
        <v>251</v>
      </c>
      <c r="C921" s="10">
        <v>115.95</v>
      </c>
      <c r="D921" s="10">
        <v>115.95</v>
      </c>
      <c r="E921" s="10"/>
      <c r="F921" s="10"/>
      <c r="G921" s="10"/>
      <c r="H921" s="10">
        <v>115.95</v>
      </c>
      <c r="I921" s="10"/>
      <c r="J921" s="10"/>
      <c r="K921" s="10"/>
      <c r="L921" s="10"/>
      <c r="M921" s="10"/>
      <c r="N921" s="10"/>
      <c r="O921" s="10"/>
    </row>
    <row r="922" ht="26.05" customHeight="1" spans="1:15">
      <c r="A922" s="11" t="s">
        <v>584</v>
      </c>
      <c r="B922" s="48" t="s">
        <v>253</v>
      </c>
      <c r="C922" s="10">
        <v>76.95</v>
      </c>
      <c r="D922" s="10">
        <v>76.95</v>
      </c>
      <c r="E922" s="10"/>
      <c r="F922" s="10"/>
      <c r="G922" s="10"/>
      <c r="H922" s="10">
        <v>76.95</v>
      </c>
      <c r="I922" s="10"/>
      <c r="J922" s="10"/>
      <c r="K922" s="10"/>
      <c r="L922" s="10"/>
      <c r="M922" s="10"/>
      <c r="N922" s="10"/>
      <c r="O922" s="10"/>
    </row>
    <row r="923" ht="26.05" customHeight="1" spans="1:15">
      <c r="A923" s="11" t="s">
        <v>586</v>
      </c>
      <c r="B923" s="48" t="s">
        <v>587</v>
      </c>
      <c r="C923" s="10">
        <v>33.4</v>
      </c>
      <c r="D923" s="10">
        <v>33.4</v>
      </c>
      <c r="E923" s="10"/>
      <c r="F923" s="10"/>
      <c r="G923" s="10"/>
      <c r="H923" s="10">
        <v>33.4</v>
      </c>
      <c r="I923" s="10"/>
      <c r="J923" s="10"/>
      <c r="K923" s="10"/>
      <c r="L923" s="10"/>
      <c r="M923" s="10"/>
      <c r="N923" s="10"/>
      <c r="O923" s="10"/>
    </row>
    <row r="924" ht="26.05" customHeight="1" spans="1:15">
      <c r="A924" s="11" t="s">
        <v>588</v>
      </c>
      <c r="B924" s="48" t="s">
        <v>589</v>
      </c>
      <c r="C924" s="10">
        <v>5.6</v>
      </c>
      <c r="D924" s="10">
        <v>5.6</v>
      </c>
      <c r="E924" s="10"/>
      <c r="F924" s="10"/>
      <c r="G924" s="10"/>
      <c r="H924" s="10">
        <v>5.6</v>
      </c>
      <c r="I924" s="10"/>
      <c r="J924" s="10"/>
      <c r="K924" s="10"/>
      <c r="L924" s="10"/>
      <c r="M924" s="10"/>
      <c r="N924" s="10"/>
      <c r="O924" s="10"/>
    </row>
    <row r="925" spans="1:1">
      <c r="A925" t="s">
        <v>24</v>
      </c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A11" sqref="A11:O11"/>
    </sheetView>
  </sheetViews>
  <sheetFormatPr defaultColWidth="10" defaultRowHeight="13.5"/>
  <cols>
    <col min="1" max="1" width="12.8166666666667" customWidth="1"/>
    <col min="2" max="2" width="17.95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" t="s">
        <v>596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28"/>
      <c r="B2" s="28"/>
      <c r="C2" s="28"/>
      <c r="D2" s="28"/>
      <c r="E2" s="28"/>
      <c r="F2" s="28"/>
      <c r="G2" s="28"/>
      <c r="H2" s="28"/>
      <c r="I2" s="28"/>
      <c r="J2" s="29"/>
      <c r="K2" s="36"/>
      <c r="L2" s="36"/>
      <c r="M2" s="36"/>
      <c r="N2" s="36"/>
      <c r="O2" s="37"/>
    </row>
    <row r="3" ht="16.25" customHeight="1" spans="1:15">
      <c r="A3" s="29" t="s">
        <v>597</v>
      </c>
      <c r="B3" s="30"/>
      <c r="C3" s="31"/>
      <c r="D3" s="32"/>
      <c r="E3" s="31"/>
      <c r="F3" s="31"/>
      <c r="G3" s="31"/>
      <c r="H3" s="31"/>
      <c r="I3" s="31"/>
      <c r="J3" s="29"/>
      <c r="K3" s="29"/>
      <c r="L3" s="29"/>
      <c r="M3" s="33"/>
      <c r="N3" s="33"/>
      <c r="O3" s="37"/>
    </row>
    <row r="4" ht="16.25" customHeight="1" spans="1: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7" t="s">
        <v>27</v>
      </c>
      <c r="O4" s="37"/>
    </row>
    <row r="5" ht="26.05" customHeight="1" spans="1:15">
      <c r="A5" s="17" t="s">
        <v>28</v>
      </c>
      <c r="B5" s="7" t="s">
        <v>291</v>
      </c>
      <c r="C5" s="34" t="s">
        <v>29</v>
      </c>
      <c r="D5" s="34" t="s">
        <v>30</v>
      </c>
      <c r="E5" s="34"/>
      <c r="F5" s="34"/>
      <c r="G5" s="34"/>
      <c r="H5" s="34"/>
      <c r="I5" s="34"/>
      <c r="J5" s="17" t="s">
        <v>20</v>
      </c>
      <c r="K5" s="17"/>
      <c r="L5" s="17"/>
      <c r="M5" s="17"/>
      <c r="N5" s="17"/>
      <c r="O5" s="17"/>
    </row>
    <row r="6" ht="32.55" customHeight="1" spans="1:15">
      <c r="A6" s="17"/>
      <c r="B6" s="7"/>
      <c r="C6" s="34"/>
      <c r="D6" s="17" t="s">
        <v>31</v>
      </c>
      <c r="E6" s="17" t="s">
        <v>32</v>
      </c>
      <c r="F6" s="17" t="s">
        <v>33</v>
      </c>
      <c r="G6" s="17" t="s">
        <v>34</v>
      </c>
      <c r="H6" s="17" t="s">
        <v>35</v>
      </c>
      <c r="I6" s="34" t="s">
        <v>36</v>
      </c>
      <c r="J6" s="17" t="s">
        <v>31</v>
      </c>
      <c r="K6" s="17" t="s">
        <v>32</v>
      </c>
      <c r="L6" s="17" t="s">
        <v>33</v>
      </c>
      <c r="M6" s="17" t="s">
        <v>34</v>
      </c>
      <c r="N6" s="17" t="s">
        <v>35</v>
      </c>
      <c r="O6" s="34" t="s">
        <v>36</v>
      </c>
    </row>
    <row r="7" ht="32.55" customHeight="1" spans="1:15">
      <c r="A7" s="17"/>
      <c r="B7" s="7"/>
      <c r="C7" s="34"/>
      <c r="D7" s="17"/>
      <c r="E7" s="17"/>
      <c r="F7" s="17"/>
      <c r="G7" s="17"/>
      <c r="H7" s="17"/>
      <c r="I7" s="34"/>
      <c r="J7" s="17"/>
      <c r="K7" s="17"/>
      <c r="L7" s="17"/>
      <c r="M7" s="17"/>
      <c r="N7" s="17"/>
      <c r="O7" s="34"/>
    </row>
    <row r="8" ht="27.6" customHeight="1" spans="1:15">
      <c r="A8" s="17" t="s">
        <v>31</v>
      </c>
      <c r="B8" s="7"/>
      <c r="C8" s="10">
        <v>326.6</v>
      </c>
      <c r="D8" s="10">
        <v>326.6</v>
      </c>
      <c r="E8" s="10"/>
      <c r="F8" s="10"/>
      <c r="G8" s="10"/>
      <c r="H8" s="10"/>
      <c r="I8" s="10">
        <v>326.6</v>
      </c>
      <c r="J8" s="43"/>
      <c r="K8" s="43"/>
      <c r="L8" s="43"/>
      <c r="M8" s="43"/>
      <c r="N8" s="43"/>
      <c r="O8" s="43"/>
    </row>
    <row r="9" ht="27.6" customHeight="1" spans="1:15">
      <c r="A9" s="35" t="s">
        <v>175</v>
      </c>
      <c r="B9" s="35"/>
      <c r="C9" s="10">
        <v>326.6</v>
      </c>
      <c r="D9" s="10">
        <v>326.6</v>
      </c>
      <c r="E9" s="10"/>
      <c r="F9" s="10"/>
      <c r="G9" s="10"/>
      <c r="H9" s="10"/>
      <c r="I9" s="10">
        <v>326.6</v>
      </c>
      <c r="J9" s="43"/>
      <c r="K9" s="43"/>
      <c r="L9" s="43"/>
      <c r="M9" s="43"/>
      <c r="N9" s="43"/>
      <c r="O9" s="43"/>
    </row>
    <row r="10" ht="27.6" customHeight="1" spans="1:15">
      <c r="A10" s="35"/>
      <c r="B10" s="35" t="s">
        <v>425</v>
      </c>
      <c r="C10" s="10">
        <v>326.6</v>
      </c>
      <c r="D10" s="10">
        <v>326.6</v>
      </c>
      <c r="E10" s="10"/>
      <c r="F10" s="10"/>
      <c r="G10" s="10"/>
      <c r="H10" s="10"/>
      <c r="I10" s="10">
        <v>326.6</v>
      </c>
      <c r="J10" s="10"/>
      <c r="K10" s="10"/>
      <c r="L10" s="10"/>
      <c r="M10" s="10"/>
      <c r="N10" s="10"/>
      <c r="O10" s="10"/>
    </row>
    <row r="11" ht="16.35" customHeight="1" spans="1:1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</sheetData>
  <mergeCells count="21">
    <mergeCell ref="A1:O1"/>
    <mergeCell ref="A4:M4"/>
    <mergeCell ref="N4:O4"/>
    <mergeCell ref="D5:I5"/>
    <mergeCell ref="J5:O5"/>
    <mergeCell ref="A11:O11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9"/>
  <sheetViews>
    <sheetView workbookViewId="0">
      <pane ySplit="7" topLeftCell="A29" activePane="bottomLeft" state="frozen"/>
      <selection/>
      <selection pane="bottomLeft" activeCell="A39" sqref="A39:O39"/>
    </sheetView>
  </sheetViews>
  <sheetFormatPr defaultColWidth="10" defaultRowHeight="13.5"/>
  <cols>
    <col min="1" max="1" width="12.8166666666667" customWidth="1"/>
    <col min="2" max="2" width="17.95" customWidth="1"/>
    <col min="3" max="3" width="11.2833333333333" customWidth="1"/>
    <col min="4" max="4" width="11.9416666666667" customWidth="1"/>
    <col min="5" max="5" width="9.44166666666667" customWidth="1"/>
    <col min="6" max="6" width="7.81666666666667" customWidth="1"/>
    <col min="7" max="7" width="5.64166666666667" customWidth="1"/>
    <col min="8" max="8" width="7.375" customWidth="1"/>
    <col min="9" max="9" width="5.64166666666667" customWidth="1"/>
    <col min="10" max="10" width="11.9416666666667" customWidth="1"/>
    <col min="11" max="11" width="9.44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38" t="s">
        <v>598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ht="16.25" customHeight="1" spans="1:15">
      <c r="A2" s="39"/>
      <c r="B2" s="39"/>
      <c r="C2" s="39"/>
      <c r="D2" s="39"/>
      <c r="E2" s="39"/>
      <c r="F2" s="39"/>
      <c r="G2" s="39"/>
      <c r="H2" s="39"/>
      <c r="I2" s="39"/>
      <c r="J2" s="40"/>
      <c r="K2" s="36"/>
      <c r="L2" s="36"/>
      <c r="M2" s="36"/>
      <c r="N2" s="36"/>
      <c r="O2" s="42"/>
    </row>
    <row r="3" ht="16.25" customHeight="1" spans="1:15">
      <c r="A3" s="40" t="s">
        <v>599</v>
      </c>
      <c r="B3" s="41"/>
      <c r="C3" s="32"/>
      <c r="D3" s="32"/>
      <c r="E3" s="32"/>
      <c r="F3" s="32"/>
      <c r="G3" s="32"/>
      <c r="H3" s="32"/>
      <c r="I3" s="32"/>
      <c r="J3" s="40"/>
      <c r="K3" s="40"/>
      <c r="L3" s="40"/>
      <c r="M3" s="33"/>
      <c r="N3" s="33"/>
      <c r="O3" s="42"/>
    </row>
    <row r="4" ht="16.25" customHeight="1" spans="1: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42" t="s">
        <v>27</v>
      </c>
      <c r="O4" s="42"/>
    </row>
    <row r="5" ht="26.05" customHeight="1" spans="1:15">
      <c r="A5" s="17" t="s">
        <v>28</v>
      </c>
      <c r="B5" s="7" t="s">
        <v>291</v>
      </c>
      <c r="C5" s="34" t="s">
        <v>29</v>
      </c>
      <c r="D5" s="34" t="s">
        <v>30</v>
      </c>
      <c r="E5" s="34"/>
      <c r="F5" s="34"/>
      <c r="G5" s="34"/>
      <c r="H5" s="34"/>
      <c r="I5" s="34"/>
      <c r="J5" s="17" t="s">
        <v>20</v>
      </c>
      <c r="K5" s="17"/>
      <c r="L5" s="17"/>
      <c r="M5" s="17"/>
      <c r="N5" s="17"/>
      <c r="O5" s="17"/>
    </row>
    <row r="6" ht="32.55" customHeight="1" spans="1:15">
      <c r="A6" s="17"/>
      <c r="B6" s="7"/>
      <c r="C6" s="34"/>
      <c r="D6" s="17" t="s">
        <v>31</v>
      </c>
      <c r="E6" s="17" t="s">
        <v>32</v>
      </c>
      <c r="F6" s="17" t="s">
        <v>33</v>
      </c>
      <c r="G6" s="17" t="s">
        <v>34</v>
      </c>
      <c r="H6" s="17" t="s">
        <v>35</v>
      </c>
      <c r="I6" s="34" t="s">
        <v>36</v>
      </c>
      <c r="J6" s="17" t="s">
        <v>31</v>
      </c>
      <c r="K6" s="17" t="s">
        <v>32</v>
      </c>
      <c r="L6" s="17" t="s">
        <v>33</v>
      </c>
      <c r="M6" s="17" t="s">
        <v>34</v>
      </c>
      <c r="N6" s="17" t="s">
        <v>35</v>
      </c>
      <c r="O6" s="34" t="s">
        <v>36</v>
      </c>
    </row>
    <row r="7" ht="32.55" customHeight="1" spans="1:15">
      <c r="A7" s="17"/>
      <c r="B7" s="7"/>
      <c r="C7" s="34"/>
      <c r="D7" s="17"/>
      <c r="E7" s="17"/>
      <c r="F7" s="17"/>
      <c r="G7" s="17"/>
      <c r="H7" s="17"/>
      <c r="I7" s="34"/>
      <c r="J7" s="17"/>
      <c r="K7" s="17"/>
      <c r="L7" s="17"/>
      <c r="M7" s="17"/>
      <c r="N7" s="17"/>
      <c r="O7" s="34"/>
    </row>
    <row r="8" ht="27.6" customHeight="1" spans="1:16384">
      <c r="A8" s="17" t="s">
        <v>31</v>
      </c>
      <c r="B8" s="7"/>
      <c r="C8" s="10">
        <v>5582.92</v>
      </c>
      <c r="D8" s="10">
        <v>5582.92</v>
      </c>
      <c r="E8" s="10">
        <v>3409.24</v>
      </c>
      <c r="F8" s="10"/>
      <c r="G8" s="10"/>
      <c r="H8" s="10">
        <v>1524.39</v>
      </c>
      <c r="I8" s="10">
        <v>649.29</v>
      </c>
      <c r="J8" s="10"/>
      <c r="K8" s="10"/>
      <c r="L8" s="10"/>
      <c r="M8" s="10"/>
      <c r="N8" s="10"/>
      <c r="O8" s="10"/>
      <c r="XFD8">
        <f>SUM(A8:XFC8)</f>
        <v>16748.76</v>
      </c>
    </row>
    <row r="9" ht="27.6" customHeight="1" spans="1:15">
      <c r="A9" s="35" t="s">
        <v>123</v>
      </c>
      <c r="B9" s="35"/>
      <c r="C9" s="10">
        <v>3903.51</v>
      </c>
      <c r="D9" s="10">
        <v>3903.51</v>
      </c>
      <c r="E9" s="10">
        <v>2903.51</v>
      </c>
      <c r="F9" s="10"/>
      <c r="G9" s="10"/>
      <c r="H9" s="10">
        <v>1000</v>
      </c>
      <c r="I9" s="10"/>
      <c r="J9" s="10"/>
      <c r="K9" s="10"/>
      <c r="L9" s="10"/>
      <c r="M9" s="10"/>
      <c r="N9" s="10"/>
      <c r="O9" s="10"/>
    </row>
    <row r="10" ht="27.6" customHeight="1" spans="1:15">
      <c r="A10" s="35" t="s">
        <v>600</v>
      </c>
      <c r="B10" s="35"/>
      <c r="C10" s="10">
        <v>3903.51</v>
      </c>
      <c r="D10" s="10">
        <v>3903.51</v>
      </c>
      <c r="E10" s="10">
        <v>2903.51</v>
      </c>
      <c r="F10" s="10"/>
      <c r="G10" s="10"/>
      <c r="H10" s="10">
        <v>1000</v>
      </c>
      <c r="I10" s="10"/>
      <c r="J10" s="10"/>
      <c r="K10" s="10"/>
      <c r="L10" s="10"/>
      <c r="M10" s="10"/>
      <c r="N10" s="10"/>
      <c r="O10" s="10"/>
    </row>
    <row r="11" ht="26.05" customHeight="1" spans="1:15">
      <c r="A11" s="35"/>
      <c r="B11" s="35" t="s">
        <v>315</v>
      </c>
      <c r="C11" s="10">
        <v>100</v>
      </c>
      <c r="D11" s="10">
        <v>100</v>
      </c>
      <c r="E11" s="10">
        <v>100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26.05" customHeight="1" spans="1:15">
      <c r="A12" s="35"/>
      <c r="B12" s="35" t="s">
        <v>319</v>
      </c>
      <c r="C12" s="10">
        <v>2803.51</v>
      </c>
      <c r="D12" s="10">
        <v>2803.51</v>
      </c>
      <c r="E12" s="10">
        <v>2803.51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7.6" customHeight="1" spans="1:15">
      <c r="A13" s="35"/>
      <c r="B13" s="35" t="s">
        <v>325</v>
      </c>
      <c r="C13" s="10">
        <v>1000</v>
      </c>
      <c r="D13" s="10">
        <v>1000</v>
      </c>
      <c r="E13" s="10"/>
      <c r="F13" s="10"/>
      <c r="G13" s="10"/>
      <c r="H13" s="10">
        <v>1000</v>
      </c>
      <c r="I13" s="10"/>
      <c r="J13" s="10"/>
      <c r="K13" s="10"/>
      <c r="L13" s="10"/>
      <c r="M13" s="10"/>
      <c r="N13" s="10"/>
      <c r="O13" s="10"/>
    </row>
    <row r="14" ht="27.6" customHeight="1" spans="1:15">
      <c r="A14" s="35" t="s">
        <v>141</v>
      </c>
      <c r="B14" s="35"/>
      <c r="C14" s="10">
        <v>591.5</v>
      </c>
      <c r="D14" s="10">
        <v>591.5</v>
      </c>
      <c r="E14" s="10">
        <v>240.06</v>
      </c>
      <c r="F14" s="10"/>
      <c r="G14" s="10"/>
      <c r="H14" s="10">
        <v>28.44</v>
      </c>
      <c r="I14" s="10">
        <v>323</v>
      </c>
      <c r="J14" s="10"/>
      <c r="K14" s="10"/>
      <c r="L14" s="10"/>
      <c r="M14" s="10"/>
      <c r="N14" s="10"/>
      <c r="O14" s="10"/>
    </row>
    <row r="15" ht="27.6" customHeight="1" spans="1:15">
      <c r="A15" s="35" t="s">
        <v>600</v>
      </c>
      <c r="B15" s="35"/>
      <c r="C15" s="10">
        <v>591.5</v>
      </c>
      <c r="D15" s="10">
        <v>591.5</v>
      </c>
      <c r="E15" s="10">
        <v>240.06</v>
      </c>
      <c r="F15" s="10"/>
      <c r="G15" s="10"/>
      <c r="H15" s="10">
        <v>28.44</v>
      </c>
      <c r="I15" s="10">
        <v>323</v>
      </c>
      <c r="J15" s="10"/>
      <c r="K15" s="10"/>
      <c r="L15" s="10"/>
      <c r="M15" s="10"/>
      <c r="N15" s="10"/>
      <c r="O15" s="10"/>
    </row>
    <row r="16" ht="27.6" customHeight="1" spans="1:15">
      <c r="A16" s="35"/>
      <c r="B16" s="35" t="s">
        <v>338</v>
      </c>
      <c r="C16" s="10">
        <v>321.6</v>
      </c>
      <c r="D16" s="10">
        <v>321.6</v>
      </c>
      <c r="E16" s="10">
        <v>141.6</v>
      </c>
      <c r="F16" s="10"/>
      <c r="G16" s="10"/>
      <c r="H16" s="10"/>
      <c r="I16" s="10">
        <v>180</v>
      </c>
      <c r="J16" s="10"/>
      <c r="K16" s="10"/>
      <c r="L16" s="10"/>
      <c r="M16" s="10"/>
      <c r="N16" s="10"/>
      <c r="O16" s="10"/>
    </row>
    <row r="17" ht="26.05" customHeight="1" spans="1:15">
      <c r="A17" s="35"/>
      <c r="B17" s="35" t="s">
        <v>305</v>
      </c>
      <c r="C17" s="10">
        <v>26.32</v>
      </c>
      <c r="D17" s="10">
        <v>26.32</v>
      </c>
      <c r="E17" s="10">
        <v>26.32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26.05" customHeight="1" spans="1:15">
      <c r="A18" s="35"/>
      <c r="B18" s="35" t="s">
        <v>325</v>
      </c>
      <c r="C18" s="10">
        <v>28.44</v>
      </c>
      <c r="D18" s="10">
        <v>28.44</v>
      </c>
      <c r="E18" s="10"/>
      <c r="F18" s="10"/>
      <c r="G18" s="10"/>
      <c r="H18" s="10">
        <v>28.44</v>
      </c>
      <c r="I18" s="10"/>
      <c r="J18" s="10"/>
      <c r="K18" s="10"/>
      <c r="L18" s="10"/>
      <c r="M18" s="10"/>
      <c r="N18" s="10"/>
      <c r="O18" s="10"/>
    </row>
    <row r="19" ht="27.6" customHeight="1" spans="1:15">
      <c r="A19" s="35"/>
      <c r="B19" s="35" t="s">
        <v>347</v>
      </c>
      <c r="C19" s="10">
        <v>143</v>
      </c>
      <c r="D19" s="10">
        <v>143</v>
      </c>
      <c r="E19" s="10"/>
      <c r="F19" s="10"/>
      <c r="G19" s="10"/>
      <c r="H19" s="10"/>
      <c r="I19" s="10">
        <v>143</v>
      </c>
      <c r="J19" s="10"/>
      <c r="K19" s="10"/>
      <c r="L19" s="10"/>
      <c r="M19" s="10"/>
      <c r="N19" s="10"/>
      <c r="O19" s="10"/>
    </row>
    <row r="20" ht="27.6" customHeight="1" spans="1:15">
      <c r="A20" s="35"/>
      <c r="B20" s="35" t="s">
        <v>329</v>
      </c>
      <c r="C20" s="10">
        <v>72.14</v>
      </c>
      <c r="D20" s="10">
        <v>72.14</v>
      </c>
      <c r="E20" s="10">
        <v>72.14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26.05" customHeight="1" spans="1:15">
      <c r="A21" s="35" t="s">
        <v>149</v>
      </c>
      <c r="B21" s="35"/>
      <c r="C21" s="10">
        <v>137.3</v>
      </c>
      <c r="D21" s="10">
        <v>137.3</v>
      </c>
      <c r="E21" s="10">
        <v>137.3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26.05" customHeight="1" spans="1:15">
      <c r="A22" s="35" t="s">
        <v>600</v>
      </c>
      <c r="B22" s="35"/>
      <c r="C22" s="10">
        <v>137.3</v>
      </c>
      <c r="D22" s="10">
        <v>137.3</v>
      </c>
      <c r="E22" s="10">
        <v>137.3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26.05" customHeight="1" spans="1:15">
      <c r="A23" s="35"/>
      <c r="B23" s="35" t="s">
        <v>317</v>
      </c>
      <c r="C23" s="10">
        <v>47.4</v>
      </c>
      <c r="D23" s="10">
        <v>47.4</v>
      </c>
      <c r="E23" s="10">
        <v>47.4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27.6" customHeight="1" spans="1:15">
      <c r="A24" s="35"/>
      <c r="B24" s="35" t="s">
        <v>329</v>
      </c>
      <c r="C24" s="10">
        <v>89.9</v>
      </c>
      <c r="D24" s="10">
        <v>89.9</v>
      </c>
      <c r="E24" s="10">
        <v>89.9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ht="27.6" customHeight="1" spans="1:15">
      <c r="A25" s="35" t="s">
        <v>151</v>
      </c>
      <c r="B25" s="35"/>
      <c r="C25" s="10">
        <v>431.29</v>
      </c>
      <c r="D25" s="10">
        <v>431.29</v>
      </c>
      <c r="E25" s="10">
        <v>46</v>
      </c>
      <c r="F25" s="10"/>
      <c r="G25" s="10"/>
      <c r="H25" s="10">
        <v>59</v>
      </c>
      <c r="I25" s="10">
        <v>326.29</v>
      </c>
      <c r="J25" s="10"/>
      <c r="K25" s="10"/>
      <c r="L25" s="10"/>
      <c r="M25" s="10"/>
      <c r="N25" s="10"/>
      <c r="O25" s="10"/>
    </row>
    <row r="26" ht="27.6" customHeight="1" spans="1:15">
      <c r="A26" s="35" t="s">
        <v>600</v>
      </c>
      <c r="B26" s="35"/>
      <c r="C26" s="10">
        <v>431.29</v>
      </c>
      <c r="D26" s="10">
        <v>431.29</v>
      </c>
      <c r="E26" s="10">
        <v>46</v>
      </c>
      <c r="F26" s="10"/>
      <c r="G26" s="10"/>
      <c r="H26" s="10">
        <v>59</v>
      </c>
      <c r="I26" s="10">
        <v>326.29</v>
      </c>
      <c r="J26" s="10"/>
      <c r="K26" s="10"/>
      <c r="L26" s="10"/>
      <c r="M26" s="10"/>
      <c r="N26" s="10"/>
      <c r="O26" s="10"/>
    </row>
    <row r="27" ht="26.05" customHeight="1" spans="1:15">
      <c r="A27" s="35"/>
      <c r="B27" s="35" t="s">
        <v>305</v>
      </c>
      <c r="C27" s="10">
        <v>46</v>
      </c>
      <c r="D27" s="10">
        <v>46</v>
      </c>
      <c r="E27" s="10">
        <v>46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ht="27.6" customHeight="1" spans="1:15">
      <c r="A28" s="35"/>
      <c r="B28" s="35" t="s">
        <v>365</v>
      </c>
      <c r="C28" s="10">
        <v>108</v>
      </c>
      <c r="D28" s="10">
        <v>108</v>
      </c>
      <c r="E28" s="10"/>
      <c r="F28" s="10"/>
      <c r="G28" s="10"/>
      <c r="H28" s="10"/>
      <c r="I28" s="10">
        <v>108</v>
      </c>
      <c r="J28" s="10"/>
      <c r="K28" s="10"/>
      <c r="L28" s="10"/>
      <c r="M28" s="10"/>
      <c r="N28" s="10"/>
      <c r="O28" s="10"/>
    </row>
    <row r="29" ht="26.05" customHeight="1" spans="1:15">
      <c r="A29" s="35"/>
      <c r="B29" s="35" t="s">
        <v>325</v>
      </c>
      <c r="C29" s="10">
        <v>59</v>
      </c>
      <c r="D29" s="10">
        <v>59</v>
      </c>
      <c r="E29" s="10"/>
      <c r="F29" s="10"/>
      <c r="G29" s="10"/>
      <c r="H29" s="10">
        <v>59</v>
      </c>
      <c r="I29" s="10"/>
      <c r="J29" s="10"/>
      <c r="K29" s="10"/>
      <c r="L29" s="10"/>
      <c r="M29" s="10"/>
      <c r="N29" s="10"/>
      <c r="O29" s="10"/>
    </row>
    <row r="30" ht="27.6" customHeight="1" spans="1:15">
      <c r="A30" s="35"/>
      <c r="B30" s="35" t="s">
        <v>369</v>
      </c>
      <c r="C30" s="10">
        <v>218.29</v>
      </c>
      <c r="D30" s="10">
        <v>218.29</v>
      </c>
      <c r="E30" s="10"/>
      <c r="F30" s="10"/>
      <c r="G30" s="10"/>
      <c r="H30" s="10"/>
      <c r="I30" s="10">
        <v>218.29</v>
      </c>
      <c r="J30" s="10"/>
      <c r="K30" s="10"/>
      <c r="L30" s="10"/>
      <c r="M30" s="10"/>
      <c r="N30" s="10"/>
      <c r="O30" s="10"/>
    </row>
    <row r="31" ht="27.6" customHeight="1" spans="1:15">
      <c r="A31" s="35" t="s">
        <v>161</v>
      </c>
      <c r="B31" s="35"/>
      <c r="C31" s="10">
        <v>115</v>
      </c>
      <c r="D31" s="10">
        <v>115</v>
      </c>
      <c r="E31" s="10">
        <v>50</v>
      </c>
      <c r="F31" s="10"/>
      <c r="G31" s="10"/>
      <c r="H31" s="10">
        <v>65</v>
      </c>
      <c r="I31" s="10"/>
      <c r="J31" s="10"/>
      <c r="K31" s="10"/>
      <c r="L31" s="10"/>
      <c r="M31" s="10"/>
      <c r="N31" s="10"/>
      <c r="O31" s="10"/>
    </row>
    <row r="32" ht="26.05" customHeight="1" spans="1:15">
      <c r="A32" s="35" t="s">
        <v>600</v>
      </c>
      <c r="B32" s="35"/>
      <c r="C32" s="10">
        <v>115</v>
      </c>
      <c r="D32" s="10">
        <v>115</v>
      </c>
      <c r="E32" s="10">
        <v>50</v>
      </c>
      <c r="F32" s="10"/>
      <c r="G32" s="10"/>
      <c r="H32" s="10">
        <v>65</v>
      </c>
      <c r="I32" s="10"/>
      <c r="J32" s="10"/>
      <c r="K32" s="10"/>
      <c r="L32" s="10"/>
      <c r="M32" s="10"/>
      <c r="N32" s="10"/>
      <c r="O32" s="10"/>
    </row>
    <row r="33" ht="26.05" customHeight="1" spans="1:15">
      <c r="A33" s="35"/>
      <c r="B33" s="35" t="s">
        <v>392</v>
      </c>
      <c r="C33" s="10">
        <v>50</v>
      </c>
      <c r="D33" s="10">
        <v>50</v>
      </c>
      <c r="E33" s="10">
        <v>50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ht="26.05" customHeight="1" spans="1:15">
      <c r="A34" s="35"/>
      <c r="B34" s="35" t="s">
        <v>325</v>
      </c>
      <c r="C34" s="10">
        <v>65</v>
      </c>
      <c r="D34" s="10">
        <v>65</v>
      </c>
      <c r="E34" s="10"/>
      <c r="F34" s="10"/>
      <c r="G34" s="10"/>
      <c r="H34" s="10">
        <v>65</v>
      </c>
      <c r="I34" s="10"/>
      <c r="J34" s="10"/>
      <c r="K34" s="10"/>
      <c r="L34" s="10"/>
      <c r="M34" s="10"/>
      <c r="N34" s="10"/>
      <c r="O34" s="10"/>
    </row>
    <row r="35" ht="27.6" customHeight="1" spans="1:15">
      <c r="A35" s="35" t="s">
        <v>175</v>
      </c>
      <c r="B35" s="35"/>
      <c r="C35" s="10">
        <v>404.32</v>
      </c>
      <c r="D35" s="10">
        <v>404.32</v>
      </c>
      <c r="E35" s="10">
        <v>32.37</v>
      </c>
      <c r="F35" s="10"/>
      <c r="G35" s="10"/>
      <c r="H35" s="10">
        <v>371.95</v>
      </c>
      <c r="I35" s="10"/>
      <c r="J35" s="10"/>
      <c r="K35" s="10"/>
      <c r="L35" s="10"/>
      <c r="M35" s="10"/>
      <c r="N35" s="10"/>
      <c r="O35" s="10"/>
    </row>
    <row r="36" ht="27.6" customHeight="1" spans="1:15">
      <c r="A36" s="35" t="s">
        <v>600</v>
      </c>
      <c r="B36" s="35"/>
      <c r="C36" s="10">
        <v>404.32</v>
      </c>
      <c r="D36" s="10">
        <v>404.32</v>
      </c>
      <c r="E36" s="10">
        <v>32.37</v>
      </c>
      <c r="F36" s="10"/>
      <c r="G36" s="10"/>
      <c r="H36" s="10">
        <v>371.95</v>
      </c>
      <c r="I36" s="10"/>
      <c r="J36" s="10"/>
      <c r="K36" s="10"/>
      <c r="L36" s="10"/>
      <c r="M36" s="10"/>
      <c r="N36" s="10"/>
      <c r="O36" s="10"/>
    </row>
    <row r="37" ht="26.05" customHeight="1" spans="1:15">
      <c r="A37" s="35"/>
      <c r="B37" s="35" t="s">
        <v>421</v>
      </c>
      <c r="C37" s="10">
        <v>32.37</v>
      </c>
      <c r="D37" s="10">
        <v>32.37</v>
      </c>
      <c r="E37" s="10">
        <v>32.37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ht="27.6" customHeight="1" spans="1:15">
      <c r="A38" s="35"/>
      <c r="B38" s="35" t="s">
        <v>325</v>
      </c>
      <c r="C38" s="10">
        <v>371.95</v>
      </c>
      <c r="D38" s="10">
        <v>371.95</v>
      </c>
      <c r="E38" s="10"/>
      <c r="F38" s="10"/>
      <c r="G38" s="10"/>
      <c r="H38" s="10">
        <v>371.95</v>
      </c>
      <c r="I38" s="10"/>
      <c r="J38" s="10"/>
      <c r="K38" s="10"/>
      <c r="L38" s="10"/>
      <c r="M38" s="10"/>
      <c r="N38" s="10"/>
      <c r="O38" s="10"/>
    </row>
    <row r="39" ht="16.35" customHeight="1" spans="1:15">
      <c r="A39" s="12" t="s">
        <v>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</sheetData>
  <mergeCells count="21">
    <mergeCell ref="A1:O1"/>
    <mergeCell ref="A4:M4"/>
    <mergeCell ref="N4:O4"/>
    <mergeCell ref="D5:I5"/>
    <mergeCell ref="J5:O5"/>
    <mergeCell ref="A39:O39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pane ySplit="7" topLeftCell="A8" activePane="bottomLeft" state="frozen"/>
      <selection/>
      <selection pane="bottomLeft" activeCell="A12" sqref="A12:Q12"/>
    </sheetView>
  </sheetViews>
  <sheetFormatPr defaultColWidth="10" defaultRowHeight="13.5"/>
  <cols>
    <col min="1" max="1" width="10.6333333333333" customWidth="1"/>
    <col min="2" max="2" width="11.0666666666667" customWidth="1"/>
    <col min="3" max="3" width="9.76666666666667" customWidth="1"/>
    <col min="4" max="4" width="15.85" customWidth="1"/>
    <col min="5" max="7" width="9.23333333333333" customWidth="1"/>
    <col min="8" max="11" width="5.125" customWidth="1"/>
    <col min="12" max="13" width="9.23333333333333" customWidth="1"/>
    <col min="14" max="17" width="5.125" customWidth="1"/>
    <col min="18" max="18" width="9.76666666666667" customWidth="1"/>
  </cols>
  <sheetData>
    <row r="1" ht="35.85" customHeight="1" spans="1:17">
      <c r="A1" s="1" t="s">
        <v>601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6.25" customHeight="1" spans="1:17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  <c r="M2" s="36"/>
      <c r="N2" s="36"/>
      <c r="O2" s="36"/>
      <c r="P2" s="36"/>
      <c r="Q2" s="37"/>
    </row>
    <row r="3" ht="16.25" customHeight="1" spans="1:17">
      <c r="A3" s="29" t="s">
        <v>602</v>
      </c>
      <c r="B3" s="30"/>
      <c r="C3" s="30"/>
      <c r="D3" s="30"/>
      <c r="E3" s="31"/>
      <c r="F3" s="32"/>
      <c r="G3" s="31"/>
      <c r="H3" s="31"/>
      <c r="I3" s="31"/>
      <c r="J3" s="31"/>
      <c r="K3" s="31"/>
      <c r="L3" s="29"/>
      <c r="M3" s="29"/>
      <c r="N3" s="29"/>
      <c r="O3" s="33"/>
      <c r="P3" s="33"/>
      <c r="Q3" s="37"/>
    </row>
    <row r="4" ht="16.25" customHeight="1" spans="1:17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7" t="s">
        <v>27</v>
      </c>
      <c r="Q4" s="37"/>
    </row>
    <row r="5" ht="26.05" customHeight="1" spans="1:17">
      <c r="A5" s="17" t="s">
        <v>28</v>
      </c>
      <c r="B5" s="7" t="s">
        <v>603</v>
      </c>
      <c r="C5" s="7" t="s">
        <v>604</v>
      </c>
      <c r="D5" s="17" t="s">
        <v>605</v>
      </c>
      <c r="E5" s="34" t="s">
        <v>29</v>
      </c>
      <c r="F5" s="34" t="s">
        <v>30</v>
      </c>
      <c r="G5" s="34"/>
      <c r="H5" s="34"/>
      <c r="I5" s="34"/>
      <c r="J5" s="34"/>
      <c r="K5" s="34"/>
      <c r="L5" s="17" t="s">
        <v>20</v>
      </c>
      <c r="M5" s="17"/>
      <c r="N5" s="17"/>
      <c r="O5" s="17"/>
      <c r="P5" s="17"/>
      <c r="Q5" s="17"/>
    </row>
    <row r="6" ht="32.55" customHeight="1" spans="1:17">
      <c r="A6" s="17"/>
      <c r="B6" s="7"/>
      <c r="C6" s="7"/>
      <c r="D6" s="17"/>
      <c r="E6" s="34"/>
      <c r="F6" s="17" t="s">
        <v>31</v>
      </c>
      <c r="G6" s="17" t="s">
        <v>32</v>
      </c>
      <c r="H6" s="17" t="s">
        <v>33</v>
      </c>
      <c r="I6" s="17" t="s">
        <v>34</v>
      </c>
      <c r="J6" s="17" t="s">
        <v>35</v>
      </c>
      <c r="K6" s="34" t="s">
        <v>36</v>
      </c>
      <c r="L6" s="17" t="s">
        <v>31</v>
      </c>
      <c r="M6" s="17" t="s">
        <v>32</v>
      </c>
      <c r="N6" s="17" t="s">
        <v>33</v>
      </c>
      <c r="O6" s="17" t="s">
        <v>34</v>
      </c>
      <c r="P6" s="17" t="s">
        <v>35</v>
      </c>
      <c r="Q6" s="34" t="s">
        <v>36</v>
      </c>
    </row>
    <row r="7" ht="32.55" customHeight="1" spans="1:17">
      <c r="A7" s="17"/>
      <c r="B7" s="7"/>
      <c r="C7" s="7"/>
      <c r="D7" s="17"/>
      <c r="E7" s="34"/>
      <c r="F7" s="17"/>
      <c r="G7" s="17"/>
      <c r="H7" s="17"/>
      <c r="I7" s="17"/>
      <c r="J7" s="17"/>
      <c r="K7" s="34"/>
      <c r="L7" s="17"/>
      <c r="M7" s="17"/>
      <c r="N7" s="17"/>
      <c r="O7" s="17"/>
      <c r="P7" s="17"/>
      <c r="Q7" s="34"/>
    </row>
    <row r="8" ht="26.05" customHeight="1" spans="1:17">
      <c r="A8" s="17" t="s">
        <v>31</v>
      </c>
      <c r="B8" s="7"/>
      <c r="C8" s="7"/>
      <c r="D8" s="17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ht="26.05" customHeight="1" spans="1:17">
      <c r="A9" s="35"/>
      <c r="B9" s="35"/>
      <c r="C9" s="35"/>
      <c r="D9" s="26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ht="26.05" customHeight="1" spans="1:17">
      <c r="A10" s="35"/>
      <c r="B10" s="35"/>
      <c r="C10" s="35"/>
      <c r="D10" s="26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ht="26.05" customHeight="1" spans="1:17">
      <c r="A11" s="35"/>
      <c r="B11" s="35"/>
      <c r="C11" s="35"/>
      <c r="D11" s="26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ht="16.35" customHeight="1" spans="1:17">
      <c r="A12" s="12" t="s">
        <v>288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</sheetData>
  <mergeCells count="23">
    <mergeCell ref="A1:Q1"/>
    <mergeCell ref="A4:O4"/>
    <mergeCell ref="P4:Q4"/>
    <mergeCell ref="F5:K5"/>
    <mergeCell ref="L5:Q5"/>
    <mergeCell ref="A12:Q12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8"/>
  <sheetViews>
    <sheetView topLeftCell="A512" workbookViewId="0">
      <selection activeCell="D544" sqref="D544"/>
    </sheetView>
  </sheetViews>
  <sheetFormatPr defaultColWidth="10" defaultRowHeight="13.5" outlineLevelCol="7"/>
  <cols>
    <col min="1" max="8" width="16.925" customWidth="1"/>
    <col min="9" max="9" width="9.76666666666667" customWidth="1"/>
  </cols>
  <sheetData>
    <row r="1" ht="36.7" customHeight="1" spans="1:8">
      <c r="A1" s="13" t="s">
        <v>606</v>
      </c>
      <c r="B1" s="13"/>
      <c r="C1" s="13"/>
      <c r="D1" s="13"/>
      <c r="E1" s="13"/>
      <c r="F1" s="13"/>
      <c r="G1" s="13"/>
      <c r="H1" s="13"/>
    </row>
    <row r="2" ht="15.15" customHeight="1" spans="1:8">
      <c r="A2" s="15" t="s">
        <v>607</v>
      </c>
      <c r="B2" s="12"/>
      <c r="C2" s="12"/>
      <c r="D2" s="12"/>
      <c r="E2" s="12"/>
      <c r="F2" s="12"/>
      <c r="G2" s="12"/>
      <c r="H2" s="23" t="s">
        <v>3</v>
      </c>
    </row>
    <row r="3" ht="16.25" customHeight="1" spans="1:8">
      <c r="A3" s="24" t="s">
        <v>608</v>
      </c>
      <c r="B3" s="17" t="s">
        <v>609</v>
      </c>
      <c r="C3" s="17"/>
      <c r="D3" s="17"/>
      <c r="E3" s="17"/>
      <c r="F3" s="17"/>
      <c r="G3" s="17"/>
      <c r="H3" s="17"/>
    </row>
    <row r="4" ht="16.25" customHeight="1" spans="1:8">
      <c r="A4" s="25" t="s">
        <v>610</v>
      </c>
      <c r="B4" s="25" t="s">
        <v>611</v>
      </c>
      <c r="C4" s="25"/>
      <c r="D4" s="25"/>
      <c r="E4" s="25"/>
      <c r="F4" s="25" t="s">
        <v>612</v>
      </c>
      <c r="G4" s="25"/>
      <c r="H4" s="25"/>
    </row>
    <row r="5" ht="16.25" customHeight="1" spans="1:8">
      <c r="A5" s="25"/>
      <c r="B5" s="26" t="s">
        <v>613</v>
      </c>
      <c r="C5" s="26"/>
      <c r="D5" s="26"/>
      <c r="E5" s="26"/>
      <c r="F5" s="10">
        <v>398.05</v>
      </c>
      <c r="G5" s="10"/>
      <c r="H5" s="10"/>
    </row>
    <row r="6" ht="16.25" customHeight="1" spans="1:8">
      <c r="A6" s="25"/>
      <c r="B6" s="26" t="s">
        <v>614</v>
      </c>
      <c r="C6" s="26"/>
      <c r="D6" s="26"/>
      <c r="E6" s="26"/>
      <c r="F6" s="10">
        <v>101.45</v>
      </c>
      <c r="G6" s="10"/>
      <c r="H6" s="10"/>
    </row>
    <row r="7" ht="16.25" customHeight="1" spans="1:8">
      <c r="A7" s="25"/>
      <c r="B7" s="26" t="s">
        <v>615</v>
      </c>
      <c r="C7" s="26"/>
      <c r="D7" s="26"/>
      <c r="E7" s="26"/>
      <c r="F7" s="10">
        <v>27.41</v>
      </c>
      <c r="G7" s="10"/>
      <c r="H7" s="10"/>
    </row>
    <row r="8" ht="16.25" customHeight="1" spans="1:8">
      <c r="A8" s="25" t="s">
        <v>616</v>
      </c>
      <c r="B8" s="26" t="s">
        <v>617</v>
      </c>
      <c r="C8" s="26"/>
      <c r="D8" s="26"/>
      <c r="E8" s="26"/>
      <c r="F8" s="26"/>
      <c r="G8" s="26"/>
      <c r="H8" s="26"/>
    </row>
    <row r="9" ht="22.8" customHeight="1" spans="1:8">
      <c r="A9" s="25" t="s">
        <v>618</v>
      </c>
      <c r="B9" s="24" t="s">
        <v>619</v>
      </c>
      <c r="C9" s="24" t="s">
        <v>620</v>
      </c>
      <c r="D9" s="24" t="s">
        <v>621</v>
      </c>
      <c r="E9" s="25" t="s">
        <v>622</v>
      </c>
      <c r="F9" s="24" t="s">
        <v>623</v>
      </c>
      <c r="G9" s="25" t="s">
        <v>624</v>
      </c>
      <c r="H9" s="27" t="s">
        <v>625</v>
      </c>
    </row>
    <row r="10" ht="16.25" customHeight="1" spans="1:8">
      <c r="A10" s="25"/>
      <c r="B10" s="8" t="s">
        <v>626</v>
      </c>
      <c r="C10" s="8" t="s">
        <v>627</v>
      </c>
      <c r="D10" s="8" t="s">
        <v>628</v>
      </c>
      <c r="E10" s="8" t="s">
        <v>629</v>
      </c>
      <c r="F10" s="8" t="s">
        <v>630</v>
      </c>
      <c r="G10" s="8" t="s">
        <v>631</v>
      </c>
      <c r="H10" s="8" t="s">
        <v>632</v>
      </c>
    </row>
    <row r="11" ht="16.25" customHeight="1" spans="1:8">
      <c r="A11" s="25"/>
      <c r="B11" s="8"/>
      <c r="C11" s="8"/>
      <c r="D11" s="8" t="s">
        <v>633</v>
      </c>
      <c r="E11" s="8"/>
      <c r="F11" s="8" t="s">
        <v>634</v>
      </c>
      <c r="G11" s="8"/>
      <c r="H11" s="8" t="s">
        <v>632</v>
      </c>
    </row>
    <row r="12" ht="16.25" customHeight="1" spans="1:8">
      <c r="A12" s="25"/>
      <c r="B12" s="8"/>
      <c r="C12" s="8" t="s">
        <v>635</v>
      </c>
      <c r="D12" s="8" t="s">
        <v>636</v>
      </c>
      <c r="E12" s="8" t="s">
        <v>629</v>
      </c>
      <c r="F12" s="8" t="s">
        <v>630</v>
      </c>
      <c r="G12" s="8" t="s">
        <v>631</v>
      </c>
      <c r="H12" s="8" t="s">
        <v>632</v>
      </c>
    </row>
    <row r="13" ht="16.25" customHeight="1" spans="1:8">
      <c r="A13" s="25"/>
      <c r="B13" s="8"/>
      <c r="C13" s="8"/>
      <c r="D13" s="8" t="s">
        <v>637</v>
      </c>
      <c r="E13" s="8" t="s">
        <v>629</v>
      </c>
      <c r="F13" s="8" t="s">
        <v>630</v>
      </c>
      <c r="G13" s="8" t="s">
        <v>631</v>
      </c>
      <c r="H13" s="8" t="s">
        <v>632</v>
      </c>
    </row>
    <row r="14" ht="16.25" customHeight="1" spans="1:8">
      <c r="A14" s="25"/>
      <c r="B14" s="8"/>
      <c r="C14" s="8"/>
      <c r="D14" s="8" t="s">
        <v>638</v>
      </c>
      <c r="E14" s="8" t="s">
        <v>629</v>
      </c>
      <c r="F14" s="8" t="s">
        <v>630</v>
      </c>
      <c r="G14" s="8" t="s">
        <v>631</v>
      </c>
      <c r="H14" s="8" t="s">
        <v>632</v>
      </c>
    </row>
    <row r="15" ht="16.25" customHeight="1" spans="1:8">
      <c r="A15" s="25"/>
      <c r="B15" s="8" t="s">
        <v>639</v>
      </c>
      <c r="C15" s="8" t="s">
        <v>640</v>
      </c>
      <c r="D15" s="8" t="s">
        <v>641</v>
      </c>
      <c r="E15" s="8" t="s">
        <v>642</v>
      </c>
      <c r="F15" s="8" t="s">
        <v>643</v>
      </c>
      <c r="G15" s="8" t="s">
        <v>631</v>
      </c>
      <c r="H15" s="8" t="s">
        <v>632</v>
      </c>
    </row>
    <row r="16" ht="16.25" customHeight="1" spans="1:8">
      <c r="A16" s="25"/>
      <c r="B16" s="8"/>
      <c r="C16" s="8"/>
      <c r="D16" s="8" t="s">
        <v>644</v>
      </c>
      <c r="E16" s="8" t="s">
        <v>642</v>
      </c>
      <c r="F16" s="8" t="s">
        <v>645</v>
      </c>
      <c r="G16" s="8" t="s">
        <v>631</v>
      </c>
      <c r="H16" s="8" t="s">
        <v>632</v>
      </c>
    </row>
    <row r="17" ht="16.25" customHeight="1" spans="1:8">
      <c r="A17" s="25"/>
      <c r="B17" s="8"/>
      <c r="C17" s="8"/>
      <c r="D17" s="8" t="s">
        <v>646</v>
      </c>
      <c r="E17" s="8" t="s">
        <v>629</v>
      </c>
      <c r="F17" s="8" t="s">
        <v>630</v>
      </c>
      <c r="G17" s="8" t="s">
        <v>631</v>
      </c>
      <c r="H17" s="8" t="s">
        <v>632</v>
      </c>
    </row>
    <row r="18" ht="16.25" customHeight="1" spans="1:8">
      <c r="A18" s="25"/>
      <c r="B18" s="8" t="s">
        <v>647</v>
      </c>
      <c r="C18" s="8" t="s">
        <v>648</v>
      </c>
      <c r="D18" s="8" t="s">
        <v>649</v>
      </c>
      <c r="E18" s="8" t="s">
        <v>629</v>
      </c>
      <c r="F18" s="8" t="s">
        <v>630</v>
      </c>
      <c r="G18" s="8" t="s">
        <v>631</v>
      </c>
      <c r="H18" s="8" t="s">
        <v>632</v>
      </c>
    </row>
    <row r="19" ht="16.25" customHeight="1" spans="1:8">
      <c r="A19" s="25"/>
      <c r="B19" s="8"/>
      <c r="C19" s="8" t="s">
        <v>650</v>
      </c>
      <c r="D19" s="8" t="s">
        <v>651</v>
      </c>
      <c r="E19" s="8"/>
      <c r="F19" s="8" t="s">
        <v>652</v>
      </c>
      <c r="G19" s="8"/>
      <c r="H19" s="8" t="s">
        <v>632</v>
      </c>
    </row>
    <row r="20" ht="16.25" customHeight="1" spans="1:8">
      <c r="A20" s="25"/>
      <c r="B20" s="8"/>
      <c r="C20" s="8" t="s">
        <v>653</v>
      </c>
      <c r="D20" s="8" t="s">
        <v>654</v>
      </c>
      <c r="E20" s="8"/>
      <c r="F20" s="8" t="s">
        <v>634</v>
      </c>
      <c r="G20" s="8"/>
      <c r="H20" s="8" t="s">
        <v>632</v>
      </c>
    </row>
    <row r="21" ht="16.25" customHeight="1" spans="1:8">
      <c r="A21" s="25"/>
      <c r="B21" s="8"/>
      <c r="C21" s="8"/>
      <c r="D21" s="8" t="s">
        <v>655</v>
      </c>
      <c r="E21" s="8"/>
      <c r="F21" s="8" t="s">
        <v>634</v>
      </c>
      <c r="G21" s="8"/>
      <c r="H21" s="8" t="s">
        <v>632</v>
      </c>
    </row>
    <row r="22" ht="16.25" customHeight="1" spans="1:8">
      <c r="A22" s="25"/>
      <c r="B22" s="8"/>
      <c r="C22" s="8" t="s">
        <v>656</v>
      </c>
      <c r="D22" s="8" t="s">
        <v>657</v>
      </c>
      <c r="E22" s="8"/>
      <c r="F22" s="8" t="s">
        <v>658</v>
      </c>
      <c r="G22" s="8"/>
      <c r="H22" s="8" t="s">
        <v>632</v>
      </c>
    </row>
    <row r="23" ht="16.25" customHeight="1" spans="1:8">
      <c r="A23" s="25"/>
      <c r="B23" s="8"/>
      <c r="C23" s="8" t="s">
        <v>659</v>
      </c>
      <c r="D23" s="8" t="s">
        <v>660</v>
      </c>
      <c r="E23" s="8" t="s">
        <v>629</v>
      </c>
      <c r="F23" s="8" t="s">
        <v>630</v>
      </c>
      <c r="G23" s="8" t="s">
        <v>631</v>
      </c>
      <c r="H23" s="8" t="s">
        <v>632</v>
      </c>
    </row>
    <row r="24" ht="25" customHeight="1" spans="1:8">
      <c r="A24" s="25"/>
      <c r="B24" s="8"/>
      <c r="C24" s="8" t="s">
        <v>661</v>
      </c>
      <c r="D24" s="8" t="s">
        <v>662</v>
      </c>
      <c r="E24" s="8" t="s">
        <v>642</v>
      </c>
      <c r="F24" s="8" t="s">
        <v>643</v>
      </c>
      <c r="G24" s="8" t="s">
        <v>663</v>
      </c>
      <c r="H24" s="8" t="s">
        <v>632</v>
      </c>
    </row>
    <row r="25" ht="16.25" customHeight="1" spans="1:8">
      <c r="A25" s="25"/>
      <c r="B25" s="8" t="s">
        <v>664</v>
      </c>
      <c r="C25" s="8" t="s">
        <v>665</v>
      </c>
      <c r="D25" s="8" t="s">
        <v>666</v>
      </c>
      <c r="E25" s="8" t="s">
        <v>642</v>
      </c>
      <c r="F25" s="8" t="s">
        <v>643</v>
      </c>
      <c r="G25" s="8" t="s">
        <v>631</v>
      </c>
      <c r="H25" s="8" t="s">
        <v>632</v>
      </c>
    </row>
    <row r="26" ht="16.25" customHeight="1" spans="1:8">
      <c r="A26" s="25"/>
      <c r="B26" s="8"/>
      <c r="C26" s="8"/>
      <c r="D26" s="8" t="s">
        <v>667</v>
      </c>
      <c r="E26" s="8" t="s">
        <v>642</v>
      </c>
      <c r="F26" s="8" t="s">
        <v>630</v>
      </c>
      <c r="G26" s="8" t="s">
        <v>631</v>
      </c>
      <c r="H26" s="8" t="s">
        <v>632</v>
      </c>
    </row>
    <row r="27" ht="16.25" customHeight="1" spans="1:8">
      <c r="A27" s="25"/>
      <c r="B27" s="8" t="s">
        <v>668</v>
      </c>
      <c r="C27" s="8" t="s">
        <v>669</v>
      </c>
      <c r="D27" s="8" t="s">
        <v>670</v>
      </c>
      <c r="E27" s="8" t="s">
        <v>671</v>
      </c>
      <c r="F27" s="8" t="s">
        <v>672</v>
      </c>
      <c r="G27" s="8" t="s">
        <v>631</v>
      </c>
      <c r="H27" s="8" t="s">
        <v>632</v>
      </c>
    </row>
    <row r="28" ht="25" customHeight="1" spans="1:8">
      <c r="A28" s="25"/>
      <c r="B28" s="8"/>
      <c r="C28" s="8"/>
      <c r="D28" s="8" t="s">
        <v>673</v>
      </c>
      <c r="E28" s="8" t="s">
        <v>671</v>
      </c>
      <c r="F28" s="8" t="s">
        <v>674</v>
      </c>
      <c r="G28" s="8" t="s">
        <v>631</v>
      </c>
      <c r="H28" s="8" t="s">
        <v>632</v>
      </c>
    </row>
    <row r="29" ht="25" customHeight="1" spans="1:8">
      <c r="A29" s="25"/>
      <c r="B29" s="8"/>
      <c r="C29" s="8"/>
      <c r="D29" s="8" t="s">
        <v>675</v>
      </c>
      <c r="E29" s="8" t="s">
        <v>671</v>
      </c>
      <c r="F29" s="8" t="s">
        <v>674</v>
      </c>
      <c r="G29" s="8" t="s">
        <v>631</v>
      </c>
      <c r="H29" s="8" t="s">
        <v>632</v>
      </c>
    </row>
    <row r="30" ht="16.25" customHeight="1" spans="1:8">
      <c r="A30" s="25"/>
      <c r="B30" s="8"/>
      <c r="C30" s="8" t="s">
        <v>676</v>
      </c>
      <c r="D30" s="8" t="s">
        <v>677</v>
      </c>
      <c r="E30" s="8" t="s">
        <v>671</v>
      </c>
      <c r="F30" s="8" t="s">
        <v>678</v>
      </c>
      <c r="G30" s="8" t="s">
        <v>631</v>
      </c>
      <c r="H30" s="8" t="s">
        <v>632</v>
      </c>
    </row>
    <row r="31" ht="16.25" customHeight="1" spans="1:8">
      <c r="A31" s="25"/>
      <c r="B31" s="8"/>
      <c r="C31" s="8" t="s">
        <v>679</v>
      </c>
      <c r="D31" s="8" t="s">
        <v>680</v>
      </c>
      <c r="E31" s="8" t="s">
        <v>671</v>
      </c>
      <c r="F31" s="8" t="s">
        <v>674</v>
      </c>
      <c r="G31" s="8" t="s">
        <v>631</v>
      </c>
      <c r="H31" s="8" t="s">
        <v>632</v>
      </c>
    </row>
    <row r="32" ht="16.25" customHeight="1" spans="1:8">
      <c r="A32" s="25"/>
      <c r="B32" s="8" t="s">
        <v>681</v>
      </c>
      <c r="C32" s="8" t="s">
        <v>682</v>
      </c>
      <c r="D32" s="8" t="s">
        <v>683</v>
      </c>
      <c r="E32" s="8"/>
      <c r="F32" s="8" t="s">
        <v>684</v>
      </c>
      <c r="G32" s="8"/>
      <c r="H32" s="8" t="s">
        <v>632</v>
      </c>
    </row>
    <row r="33" ht="16.25" customHeight="1" spans="1:8">
      <c r="A33" s="25"/>
      <c r="B33" s="8"/>
      <c r="C33" s="8"/>
      <c r="D33" s="8" t="s">
        <v>685</v>
      </c>
      <c r="E33" s="8"/>
      <c r="F33" s="8" t="s">
        <v>686</v>
      </c>
      <c r="G33" s="8"/>
      <c r="H33" s="8" t="s">
        <v>632</v>
      </c>
    </row>
    <row r="34" ht="16.25" customHeight="1" spans="1:8">
      <c r="A34" s="25"/>
      <c r="B34" s="8"/>
      <c r="C34" s="8" t="s">
        <v>687</v>
      </c>
      <c r="D34" s="8" t="s">
        <v>688</v>
      </c>
      <c r="E34" s="8"/>
      <c r="F34" s="8" t="s">
        <v>689</v>
      </c>
      <c r="G34" s="8"/>
      <c r="H34" s="8" t="s">
        <v>632</v>
      </c>
    </row>
    <row r="35" ht="16.25" customHeight="1" spans="1:8">
      <c r="A35" s="24" t="s">
        <v>608</v>
      </c>
      <c r="B35" s="17" t="s">
        <v>690</v>
      </c>
      <c r="C35" s="17"/>
      <c r="D35" s="17"/>
      <c r="E35" s="17"/>
      <c r="F35" s="17"/>
      <c r="G35" s="17"/>
      <c r="H35" s="17"/>
    </row>
    <row r="36" ht="16.25" customHeight="1" spans="1:8">
      <c r="A36" s="25" t="s">
        <v>610</v>
      </c>
      <c r="B36" s="25" t="s">
        <v>611</v>
      </c>
      <c r="C36" s="25"/>
      <c r="D36" s="25"/>
      <c r="E36" s="25"/>
      <c r="F36" s="25" t="s">
        <v>612</v>
      </c>
      <c r="G36" s="25"/>
      <c r="H36" s="25"/>
    </row>
    <row r="37" ht="16.25" customHeight="1" spans="1:8">
      <c r="A37" s="25"/>
      <c r="B37" s="26" t="s">
        <v>613</v>
      </c>
      <c r="C37" s="26"/>
      <c r="D37" s="26"/>
      <c r="E37" s="26"/>
      <c r="F37" s="10">
        <v>673.41</v>
      </c>
      <c r="G37" s="10"/>
      <c r="H37" s="10"/>
    </row>
    <row r="38" ht="16.25" customHeight="1" spans="1:8">
      <c r="A38" s="25"/>
      <c r="B38" s="26" t="s">
        <v>614</v>
      </c>
      <c r="C38" s="26"/>
      <c r="D38" s="26"/>
      <c r="E38" s="26"/>
      <c r="F38" s="10">
        <v>93.8</v>
      </c>
      <c r="G38" s="10"/>
      <c r="H38" s="10"/>
    </row>
    <row r="39" ht="16.25" customHeight="1" spans="1:8">
      <c r="A39" s="25"/>
      <c r="B39" s="26" t="s">
        <v>615</v>
      </c>
      <c r="C39" s="26"/>
      <c r="D39" s="26"/>
      <c r="E39" s="26"/>
      <c r="F39" s="10">
        <v>38.09</v>
      </c>
      <c r="G39" s="10"/>
      <c r="H39" s="10"/>
    </row>
    <row r="40" ht="16.25" customHeight="1" spans="1:8">
      <c r="A40" s="25" t="s">
        <v>616</v>
      </c>
      <c r="B40" s="26" t="s">
        <v>691</v>
      </c>
      <c r="C40" s="26"/>
      <c r="D40" s="26"/>
      <c r="E40" s="26"/>
      <c r="F40" s="26"/>
      <c r="G40" s="26"/>
      <c r="H40" s="26"/>
    </row>
    <row r="41" ht="22.8" customHeight="1" spans="1:8">
      <c r="A41" s="25" t="s">
        <v>618</v>
      </c>
      <c r="B41" s="24" t="s">
        <v>619</v>
      </c>
      <c r="C41" s="24" t="s">
        <v>620</v>
      </c>
      <c r="D41" s="24" t="s">
        <v>621</v>
      </c>
      <c r="E41" s="25" t="s">
        <v>622</v>
      </c>
      <c r="F41" s="24" t="s">
        <v>623</v>
      </c>
      <c r="G41" s="25" t="s">
        <v>624</v>
      </c>
      <c r="H41" s="27" t="s">
        <v>625</v>
      </c>
    </row>
    <row r="42" ht="16.25" customHeight="1" spans="1:8">
      <c r="A42" s="25"/>
      <c r="B42" s="8" t="s">
        <v>626</v>
      </c>
      <c r="C42" s="8" t="s">
        <v>627</v>
      </c>
      <c r="D42" s="8" t="s">
        <v>628</v>
      </c>
      <c r="E42" s="8" t="s">
        <v>629</v>
      </c>
      <c r="F42" s="8" t="s">
        <v>630</v>
      </c>
      <c r="G42" s="8" t="s">
        <v>631</v>
      </c>
      <c r="H42" s="8" t="s">
        <v>632</v>
      </c>
    </row>
    <row r="43" ht="16.25" customHeight="1" spans="1:8">
      <c r="A43" s="25"/>
      <c r="B43" s="8"/>
      <c r="C43" s="8"/>
      <c r="D43" s="8" t="s">
        <v>633</v>
      </c>
      <c r="E43" s="8"/>
      <c r="F43" s="8" t="s">
        <v>634</v>
      </c>
      <c r="G43" s="8"/>
      <c r="H43" s="8" t="s">
        <v>632</v>
      </c>
    </row>
    <row r="44" ht="16.25" customHeight="1" spans="1:8">
      <c r="A44" s="25"/>
      <c r="B44" s="8"/>
      <c r="C44" s="8" t="s">
        <v>635</v>
      </c>
      <c r="D44" s="8" t="s">
        <v>636</v>
      </c>
      <c r="E44" s="8" t="s">
        <v>629</v>
      </c>
      <c r="F44" s="8" t="s">
        <v>630</v>
      </c>
      <c r="G44" s="8" t="s">
        <v>631</v>
      </c>
      <c r="H44" s="8" t="s">
        <v>632</v>
      </c>
    </row>
    <row r="45" ht="16.25" customHeight="1" spans="1:8">
      <c r="A45" s="25"/>
      <c r="B45" s="8"/>
      <c r="C45" s="8"/>
      <c r="D45" s="8" t="s">
        <v>637</v>
      </c>
      <c r="E45" s="8" t="s">
        <v>629</v>
      </c>
      <c r="F45" s="8" t="s">
        <v>630</v>
      </c>
      <c r="G45" s="8" t="s">
        <v>631</v>
      </c>
      <c r="H45" s="8" t="s">
        <v>632</v>
      </c>
    </row>
    <row r="46" ht="16.25" customHeight="1" spans="1:8">
      <c r="A46" s="25"/>
      <c r="B46" s="8"/>
      <c r="C46" s="8"/>
      <c r="D46" s="8" t="s">
        <v>638</v>
      </c>
      <c r="E46" s="8" t="s">
        <v>629</v>
      </c>
      <c r="F46" s="8" t="s">
        <v>630</v>
      </c>
      <c r="G46" s="8" t="s">
        <v>631</v>
      </c>
      <c r="H46" s="8" t="s">
        <v>632</v>
      </c>
    </row>
    <row r="47" ht="16.25" customHeight="1" spans="1:8">
      <c r="A47" s="25"/>
      <c r="B47" s="8" t="s">
        <v>639</v>
      </c>
      <c r="C47" s="8" t="s">
        <v>640</v>
      </c>
      <c r="D47" s="8" t="s">
        <v>641</v>
      </c>
      <c r="E47" s="8" t="s">
        <v>642</v>
      </c>
      <c r="F47" s="8" t="s">
        <v>643</v>
      </c>
      <c r="G47" s="8" t="s">
        <v>631</v>
      </c>
      <c r="H47" s="8" t="s">
        <v>632</v>
      </c>
    </row>
    <row r="48" ht="16.25" customHeight="1" spans="1:8">
      <c r="A48" s="25"/>
      <c r="B48" s="8"/>
      <c r="C48" s="8"/>
      <c r="D48" s="8" t="s">
        <v>644</v>
      </c>
      <c r="E48" s="8" t="s">
        <v>642</v>
      </c>
      <c r="F48" s="8" t="s">
        <v>645</v>
      </c>
      <c r="G48" s="8" t="s">
        <v>631</v>
      </c>
      <c r="H48" s="8" t="s">
        <v>632</v>
      </c>
    </row>
    <row r="49" ht="16.25" customHeight="1" spans="1:8">
      <c r="A49" s="25"/>
      <c r="B49" s="8"/>
      <c r="C49" s="8"/>
      <c r="D49" s="8" t="s">
        <v>646</v>
      </c>
      <c r="E49" s="8" t="s">
        <v>629</v>
      </c>
      <c r="F49" s="8" t="s">
        <v>630</v>
      </c>
      <c r="G49" s="8" t="s">
        <v>631</v>
      </c>
      <c r="H49" s="8" t="s">
        <v>632</v>
      </c>
    </row>
    <row r="50" ht="16.25" customHeight="1" spans="1:8">
      <c r="A50" s="25"/>
      <c r="B50" s="8" t="s">
        <v>647</v>
      </c>
      <c r="C50" s="8" t="s">
        <v>648</v>
      </c>
      <c r="D50" s="8" t="s">
        <v>649</v>
      </c>
      <c r="E50" s="8" t="s">
        <v>629</v>
      </c>
      <c r="F50" s="8" t="s">
        <v>630</v>
      </c>
      <c r="G50" s="8" t="s">
        <v>631</v>
      </c>
      <c r="H50" s="8" t="s">
        <v>632</v>
      </c>
    </row>
    <row r="51" ht="16.25" customHeight="1" spans="1:8">
      <c r="A51" s="25"/>
      <c r="B51" s="8"/>
      <c r="C51" s="8" t="s">
        <v>650</v>
      </c>
      <c r="D51" s="8" t="s">
        <v>651</v>
      </c>
      <c r="E51" s="8"/>
      <c r="F51" s="8" t="s">
        <v>652</v>
      </c>
      <c r="G51" s="8"/>
      <c r="H51" s="8" t="s">
        <v>632</v>
      </c>
    </row>
    <row r="52" ht="16.25" customHeight="1" spans="1:8">
      <c r="A52" s="25"/>
      <c r="B52" s="8"/>
      <c r="C52" s="8" t="s">
        <v>653</v>
      </c>
      <c r="D52" s="8" t="s">
        <v>654</v>
      </c>
      <c r="E52" s="8"/>
      <c r="F52" s="8" t="s">
        <v>634</v>
      </c>
      <c r="G52" s="8"/>
      <c r="H52" s="8" t="s">
        <v>632</v>
      </c>
    </row>
    <row r="53" ht="16.25" customHeight="1" spans="1:8">
      <c r="A53" s="25"/>
      <c r="B53" s="8"/>
      <c r="C53" s="8"/>
      <c r="D53" s="8" t="s">
        <v>655</v>
      </c>
      <c r="E53" s="8"/>
      <c r="F53" s="8" t="s">
        <v>634</v>
      </c>
      <c r="G53" s="8"/>
      <c r="H53" s="8" t="s">
        <v>632</v>
      </c>
    </row>
    <row r="54" ht="16.25" customHeight="1" spans="1:8">
      <c r="A54" s="25"/>
      <c r="B54" s="8"/>
      <c r="C54" s="8" t="s">
        <v>656</v>
      </c>
      <c r="D54" s="8" t="s">
        <v>657</v>
      </c>
      <c r="E54" s="8"/>
      <c r="F54" s="8" t="s">
        <v>658</v>
      </c>
      <c r="G54" s="8"/>
      <c r="H54" s="8" t="s">
        <v>632</v>
      </c>
    </row>
    <row r="55" ht="16.25" customHeight="1" spans="1:8">
      <c r="A55" s="25"/>
      <c r="B55" s="8"/>
      <c r="C55" s="8" t="s">
        <v>659</v>
      </c>
      <c r="D55" s="8" t="s">
        <v>660</v>
      </c>
      <c r="E55" s="8" t="s">
        <v>629</v>
      </c>
      <c r="F55" s="8" t="s">
        <v>630</v>
      </c>
      <c r="G55" s="8" t="s">
        <v>631</v>
      </c>
      <c r="H55" s="8" t="s">
        <v>632</v>
      </c>
    </row>
    <row r="56" ht="25" customHeight="1" spans="1:8">
      <c r="A56" s="25"/>
      <c r="B56" s="8"/>
      <c r="C56" s="8" t="s">
        <v>661</v>
      </c>
      <c r="D56" s="8" t="s">
        <v>662</v>
      </c>
      <c r="E56" s="8" t="s">
        <v>642</v>
      </c>
      <c r="F56" s="8" t="s">
        <v>643</v>
      </c>
      <c r="G56" s="8" t="s">
        <v>663</v>
      </c>
      <c r="H56" s="8" t="s">
        <v>632</v>
      </c>
    </row>
    <row r="57" ht="16.25" customHeight="1" spans="1:8">
      <c r="A57" s="25"/>
      <c r="B57" s="8" t="s">
        <v>664</v>
      </c>
      <c r="C57" s="8" t="s">
        <v>665</v>
      </c>
      <c r="D57" s="8" t="s">
        <v>666</v>
      </c>
      <c r="E57" s="8" t="s">
        <v>642</v>
      </c>
      <c r="F57" s="8" t="s">
        <v>643</v>
      </c>
      <c r="G57" s="8" t="s">
        <v>631</v>
      </c>
      <c r="H57" s="8" t="s">
        <v>632</v>
      </c>
    </row>
    <row r="58" ht="16.25" customHeight="1" spans="1:8">
      <c r="A58" s="25"/>
      <c r="B58" s="8"/>
      <c r="C58" s="8"/>
      <c r="D58" s="8" t="s">
        <v>667</v>
      </c>
      <c r="E58" s="8" t="s">
        <v>642</v>
      </c>
      <c r="F58" s="8" t="s">
        <v>630</v>
      </c>
      <c r="G58" s="8" t="s">
        <v>631</v>
      </c>
      <c r="H58" s="8" t="s">
        <v>632</v>
      </c>
    </row>
    <row r="59" ht="16.25" customHeight="1" spans="1:8">
      <c r="A59" s="25"/>
      <c r="B59" s="8" t="s">
        <v>668</v>
      </c>
      <c r="C59" s="8" t="s">
        <v>692</v>
      </c>
      <c r="D59" s="8" t="s">
        <v>693</v>
      </c>
      <c r="E59" s="8"/>
      <c r="F59" s="8" t="s">
        <v>694</v>
      </c>
      <c r="G59" s="8"/>
      <c r="H59" s="8" t="s">
        <v>632</v>
      </c>
    </row>
    <row r="60" ht="25" customHeight="1" spans="1:8">
      <c r="A60" s="25"/>
      <c r="B60" s="8"/>
      <c r="C60" s="8" t="s">
        <v>695</v>
      </c>
      <c r="D60" s="8" t="s">
        <v>696</v>
      </c>
      <c r="E60" s="8" t="s">
        <v>671</v>
      </c>
      <c r="F60" s="8" t="s">
        <v>674</v>
      </c>
      <c r="G60" s="8" t="s">
        <v>631</v>
      </c>
      <c r="H60" s="8" t="s">
        <v>632</v>
      </c>
    </row>
    <row r="61" ht="16.25" customHeight="1" spans="1:8">
      <c r="A61" s="25"/>
      <c r="B61" s="8"/>
      <c r="C61" s="8" t="s">
        <v>697</v>
      </c>
      <c r="D61" s="8" t="s">
        <v>698</v>
      </c>
      <c r="E61" s="8" t="s">
        <v>671</v>
      </c>
      <c r="F61" s="8" t="s">
        <v>674</v>
      </c>
      <c r="G61" s="8" t="s">
        <v>631</v>
      </c>
      <c r="H61" s="8" t="s">
        <v>632</v>
      </c>
    </row>
    <row r="62" ht="16.25" customHeight="1" spans="1:8">
      <c r="A62" s="25"/>
      <c r="B62" s="8" t="s">
        <v>681</v>
      </c>
      <c r="C62" s="8" t="s">
        <v>682</v>
      </c>
      <c r="D62" s="8" t="s">
        <v>685</v>
      </c>
      <c r="E62" s="8"/>
      <c r="F62" s="8" t="s">
        <v>694</v>
      </c>
      <c r="G62" s="8"/>
      <c r="H62" s="8" t="s">
        <v>632</v>
      </c>
    </row>
    <row r="63" ht="16.25" customHeight="1" spans="1:8">
      <c r="A63" s="25"/>
      <c r="B63" s="8"/>
      <c r="C63" s="8"/>
      <c r="D63" s="8" t="s">
        <v>646</v>
      </c>
      <c r="E63" s="8" t="s">
        <v>671</v>
      </c>
      <c r="F63" s="8" t="s">
        <v>674</v>
      </c>
      <c r="G63" s="8" t="s">
        <v>631</v>
      </c>
      <c r="H63" s="8" t="s">
        <v>632</v>
      </c>
    </row>
    <row r="64" ht="16.25" customHeight="1" spans="1:8">
      <c r="A64" s="24" t="s">
        <v>608</v>
      </c>
      <c r="B64" s="17" t="s">
        <v>699</v>
      </c>
      <c r="C64" s="17"/>
      <c r="D64" s="17"/>
      <c r="E64" s="17"/>
      <c r="F64" s="17"/>
      <c r="G64" s="17"/>
      <c r="H64" s="17"/>
    </row>
    <row r="65" ht="16.25" customHeight="1" spans="1:8">
      <c r="A65" s="25" t="s">
        <v>610</v>
      </c>
      <c r="B65" s="25" t="s">
        <v>611</v>
      </c>
      <c r="C65" s="25"/>
      <c r="D65" s="25"/>
      <c r="E65" s="25"/>
      <c r="F65" s="25" t="s">
        <v>612</v>
      </c>
      <c r="G65" s="25"/>
      <c r="H65" s="25"/>
    </row>
    <row r="66" ht="16.25" customHeight="1" spans="1:8">
      <c r="A66" s="25"/>
      <c r="B66" s="26" t="s">
        <v>613</v>
      </c>
      <c r="C66" s="26"/>
      <c r="D66" s="26"/>
      <c r="E66" s="26"/>
      <c r="F66" s="10">
        <v>5530.135</v>
      </c>
      <c r="G66" s="10"/>
      <c r="H66" s="10"/>
    </row>
    <row r="67" ht="16.25" customHeight="1" spans="1:8">
      <c r="A67" s="25"/>
      <c r="B67" s="26" t="s">
        <v>614</v>
      </c>
      <c r="C67" s="26"/>
      <c r="D67" s="26"/>
      <c r="E67" s="26"/>
      <c r="F67" s="10">
        <v>205.6</v>
      </c>
      <c r="G67" s="10"/>
      <c r="H67" s="10"/>
    </row>
    <row r="68" ht="16.25" customHeight="1" spans="1:8">
      <c r="A68" s="25"/>
      <c r="B68" s="26" t="s">
        <v>615</v>
      </c>
      <c r="C68" s="26"/>
      <c r="D68" s="26"/>
      <c r="E68" s="26"/>
      <c r="F68" s="10">
        <v>1072.55</v>
      </c>
      <c r="G68" s="10"/>
      <c r="H68" s="10"/>
    </row>
    <row r="69" ht="41.4" customHeight="1" spans="1:8">
      <c r="A69" s="25" t="s">
        <v>616</v>
      </c>
      <c r="B69" s="26" t="s">
        <v>700</v>
      </c>
      <c r="C69" s="26"/>
      <c r="D69" s="26"/>
      <c r="E69" s="26"/>
      <c r="F69" s="26"/>
      <c r="G69" s="26"/>
      <c r="H69" s="26"/>
    </row>
    <row r="70" ht="22.8" customHeight="1" spans="1:8">
      <c r="A70" s="25" t="s">
        <v>618</v>
      </c>
      <c r="B70" s="24" t="s">
        <v>619</v>
      </c>
      <c r="C70" s="24" t="s">
        <v>620</v>
      </c>
      <c r="D70" s="24" t="s">
        <v>621</v>
      </c>
      <c r="E70" s="25" t="s">
        <v>622</v>
      </c>
      <c r="F70" s="24" t="s">
        <v>623</v>
      </c>
      <c r="G70" s="25" t="s">
        <v>624</v>
      </c>
      <c r="H70" s="27" t="s">
        <v>625</v>
      </c>
    </row>
    <row r="71" ht="16.25" customHeight="1" spans="1:8">
      <c r="A71" s="25"/>
      <c r="B71" s="8" t="s">
        <v>626</v>
      </c>
      <c r="C71" s="8" t="s">
        <v>627</v>
      </c>
      <c r="D71" s="8" t="s">
        <v>628</v>
      </c>
      <c r="E71" s="8" t="s">
        <v>629</v>
      </c>
      <c r="F71" s="8" t="s">
        <v>630</v>
      </c>
      <c r="G71" s="8" t="s">
        <v>631</v>
      </c>
      <c r="H71" s="8" t="s">
        <v>632</v>
      </c>
    </row>
    <row r="72" ht="16.25" customHeight="1" spans="1:8">
      <c r="A72" s="25"/>
      <c r="B72" s="8"/>
      <c r="C72" s="8"/>
      <c r="D72" s="8" t="s">
        <v>633</v>
      </c>
      <c r="E72" s="8"/>
      <c r="F72" s="8" t="s">
        <v>634</v>
      </c>
      <c r="G72" s="8"/>
      <c r="H72" s="8" t="s">
        <v>632</v>
      </c>
    </row>
    <row r="73" ht="16.25" customHeight="1" spans="1:8">
      <c r="A73" s="25"/>
      <c r="B73" s="8"/>
      <c r="C73" s="8" t="s">
        <v>635</v>
      </c>
      <c r="D73" s="8" t="s">
        <v>636</v>
      </c>
      <c r="E73" s="8" t="s">
        <v>629</v>
      </c>
      <c r="F73" s="8" t="s">
        <v>630</v>
      </c>
      <c r="G73" s="8" t="s">
        <v>631</v>
      </c>
      <c r="H73" s="8" t="s">
        <v>632</v>
      </c>
    </row>
    <row r="74" ht="16.25" customHeight="1" spans="1:8">
      <c r="A74" s="25"/>
      <c r="B74" s="8"/>
      <c r="C74" s="8"/>
      <c r="D74" s="8" t="s">
        <v>637</v>
      </c>
      <c r="E74" s="8" t="s">
        <v>629</v>
      </c>
      <c r="F74" s="8" t="s">
        <v>630</v>
      </c>
      <c r="G74" s="8" t="s">
        <v>631</v>
      </c>
      <c r="H74" s="8" t="s">
        <v>632</v>
      </c>
    </row>
    <row r="75" ht="16.25" customHeight="1" spans="1:8">
      <c r="A75" s="25"/>
      <c r="B75" s="8"/>
      <c r="C75" s="8"/>
      <c r="D75" s="8" t="s">
        <v>638</v>
      </c>
      <c r="E75" s="8" t="s">
        <v>629</v>
      </c>
      <c r="F75" s="8" t="s">
        <v>630</v>
      </c>
      <c r="G75" s="8" t="s">
        <v>631</v>
      </c>
      <c r="H75" s="8" t="s">
        <v>632</v>
      </c>
    </row>
    <row r="76" ht="16.25" customHeight="1" spans="1:8">
      <c r="A76" s="25"/>
      <c r="B76" s="8" t="s">
        <v>639</v>
      </c>
      <c r="C76" s="8" t="s">
        <v>640</v>
      </c>
      <c r="D76" s="8" t="s">
        <v>641</v>
      </c>
      <c r="E76" s="8" t="s">
        <v>642</v>
      </c>
      <c r="F76" s="8" t="s">
        <v>643</v>
      </c>
      <c r="G76" s="8" t="s">
        <v>631</v>
      </c>
      <c r="H76" s="8" t="s">
        <v>632</v>
      </c>
    </row>
    <row r="77" ht="16.25" customHeight="1" spans="1:8">
      <c r="A77" s="25"/>
      <c r="B77" s="8"/>
      <c r="C77" s="8"/>
      <c r="D77" s="8" t="s">
        <v>644</v>
      </c>
      <c r="E77" s="8" t="s">
        <v>642</v>
      </c>
      <c r="F77" s="8" t="s">
        <v>645</v>
      </c>
      <c r="G77" s="8" t="s">
        <v>631</v>
      </c>
      <c r="H77" s="8" t="s">
        <v>632</v>
      </c>
    </row>
    <row r="78" ht="16.25" customHeight="1" spans="1:8">
      <c r="A78" s="25"/>
      <c r="B78" s="8"/>
      <c r="C78" s="8"/>
      <c r="D78" s="8" t="s">
        <v>646</v>
      </c>
      <c r="E78" s="8" t="s">
        <v>629</v>
      </c>
      <c r="F78" s="8" t="s">
        <v>630</v>
      </c>
      <c r="G78" s="8" t="s">
        <v>631</v>
      </c>
      <c r="H78" s="8" t="s">
        <v>632</v>
      </c>
    </row>
    <row r="79" ht="16.25" customHeight="1" spans="1:8">
      <c r="A79" s="25"/>
      <c r="B79" s="8" t="s">
        <v>647</v>
      </c>
      <c r="C79" s="8" t="s">
        <v>648</v>
      </c>
      <c r="D79" s="8" t="s">
        <v>649</v>
      </c>
      <c r="E79" s="8" t="s">
        <v>629</v>
      </c>
      <c r="F79" s="8" t="s">
        <v>630</v>
      </c>
      <c r="G79" s="8" t="s">
        <v>631</v>
      </c>
      <c r="H79" s="8" t="s">
        <v>632</v>
      </c>
    </row>
    <row r="80" ht="16.25" customHeight="1" spans="1:8">
      <c r="A80" s="25"/>
      <c r="B80" s="8"/>
      <c r="C80" s="8" t="s">
        <v>650</v>
      </c>
      <c r="D80" s="8" t="s">
        <v>651</v>
      </c>
      <c r="E80" s="8"/>
      <c r="F80" s="8" t="s">
        <v>652</v>
      </c>
      <c r="G80" s="8"/>
      <c r="H80" s="8" t="s">
        <v>632</v>
      </c>
    </row>
    <row r="81" ht="16.25" customHeight="1" spans="1:8">
      <c r="A81" s="25"/>
      <c r="B81" s="8"/>
      <c r="C81" s="8" t="s">
        <v>653</v>
      </c>
      <c r="D81" s="8" t="s">
        <v>654</v>
      </c>
      <c r="E81" s="8"/>
      <c r="F81" s="8" t="s">
        <v>634</v>
      </c>
      <c r="G81" s="8"/>
      <c r="H81" s="8" t="s">
        <v>632</v>
      </c>
    </row>
    <row r="82" ht="16.25" customHeight="1" spans="1:8">
      <c r="A82" s="25"/>
      <c r="B82" s="8"/>
      <c r="C82" s="8"/>
      <c r="D82" s="8" t="s">
        <v>655</v>
      </c>
      <c r="E82" s="8"/>
      <c r="F82" s="8" t="s">
        <v>634</v>
      </c>
      <c r="G82" s="8"/>
      <c r="H82" s="8" t="s">
        <v>632</v>
      </c>
    </row>
    <row r="83" ht="16.25" customHeight="1" spans="1:8">
      <c r="A83" s="25"/>
      <c r="B83" s="8"/>
      <c r="C83" s="8" t="s">
        <v>656</v>
      </c>
      <c r="D83" s="8" t="s">
        <v>657</v>
      </c>
      <c r="E83" s="8"/>
      <c r="F83" s="8" t="s">
        <v>658</v>
      </c>
      <c r="G83" s="8"/>
      <c r="H83" s="8" t="s">
        <v>632</v>
      </c>
    </row>
    <row r="84" ht="16.25" customHeight="1" spans="1:8">
      <c r="A84" s="25"/>
      <c r="B84" s="8"/>
      <c r="C84" s="8" t="s">
        <v>659</v>
      </c>
      <c r="D84" s="8" t="s">
        <v>660</v>
      </c>
      <c r="E84" s="8" t="s">
        <v>629</v>
      </c>
      <c r="F84" s="8" t="s">
        <v>630</v>
      </c>
      <c r="G84" s="8" t="s">
        <v>631</v>
      </c>
      <c r="H84" s="8" t="s">
        <v>632</v>
      </c>
    </row>
    <row r="85" ht="25" customHeight="1" spans="1:8">
      <c r="A85" s="25"/>
      <c r="B85" s="8"/>
      <c r="C85" s="8" t="s">
        <v>661</v>
      </c>
      <c r="D85" s="8" t="s">
        <v>662</v>
      </c>
      <c r="E85" s="8" t="s">
        <v>642</v>
      </c>
      <c r="F85" s="8" t="s">
        <v>643</v>
      </c>
      <c r="G85" s="8" t="s">
        <v>663</v>
      </c>
      <c r="H85" s="8" t="s">
        <v>632</v>
      </c>
    </row>
    <row r="86" ht="16.25" customHeight="1" spans="1:8">
      <c r="A86" s="25"/>
      <c r="B86" s="8" t="s">
        <v>664</v>
      </c>
      <c r="C86" s="8" t="s">
        <v>665</v>
      </c>
      <c r="D86" s="8" t="s">
        <v>666</v>
      </c>
      <c r="E86" s="8" t="s">
        <v>642</v>
      </c>
      <c r="F86" s="8" t="s">
        <v>643</v>
      </c>
      <c r="G86" s="8" t="s">
        <v>631</v>
      </c>
      <c r="H86" s="8" t="s">
        <v>632</v>
      </c>
    </row>
    <row r="87" ht="16.25" customHeight="1" spans="1:8">
      <c r="A87" s="25"/>
      <c r="B87" s="8"/>
      <c r="C87" s="8"/>
      <c r="D87" s="8" t="s">
        <v>667</v>
      </c>
      <c r="E87" s="8" t="s">
        <v>642</v>
      </c>
      <c r="F87" s="8" t="s">
        <v>630</v>
      </c>
      <c r="G87" s="8" t="s">
        <v>631</v>
      </c>
      <c r="H87" s="8" t="s">
        <v>632</v>
      </c>
    </row>
    <row r="88" ht="16.25" customHeight="1" spans="1:8">
      <c r="A88" s="25"/>
      <c r="B88" s="8" t="s">
        <v>668</v>
      </c>
      <c r="C88" s="8" t="s">
        <v>669</v>
      </c>
      <c r="D88" s="8" t="s">
        <v>701</v>
      </c>
      <c r="E88" s="8" t="s">
        <v>671</v>
      </c>
      <c r="F88" s="8" t="s">
        <v>702</v>
      </c>
      <c r="G88" s="8" t="s">
        <v>631</v>
      </c>
      <c r="H88" s="8" t="s">
        <v>632</v>
      </c>
    </row>
    <row r="89" ht="16.25" customHeight="1" spans="1:8">
      <c r="A89" s="25"/>
      <c r="B89" s="8"/>
      <c r="C89" s="8"/>
      <c r="D89" s="8" t="s">
        <v>703</v>
      </c>
      <c r="E89" s="8" t="s">
        <v>671</v>
      </c>
      <c r="F89" s="8" t="s">
        <v>672</v>
      </c>
      <c r="G89" s="8" t="s">
        <v>704</v>
      </c>
      <c r="H89" s="8" t="s">
        <v>632</v>
      </c>
    </row>
    <row r="90" ht="25" customHeight="1" spans="1:8">
      <c r="A90" s="25"/>
      <c r="B90" s="8"/>
      <c r="C90" s="8" t="s">
        <v>679</v>
      </c>
      <c r="D90" s="8" t="s">
        <v>705</v>
      </c>
      <c r="E90" s="8" t="s">
        <v>671</v>
      </c>
      <c r="F90" s="8" t="s">
        <v>674</v>
      </c>
      <c r="G90" s="8" t="s">
        <v>631</v>
      </c>
      <c r="H90" s="8" t="s">
        <v>632</v>
      </c>
    </row>
    <row r="91" ht="16.25" customHeight="1" spans="1:8">
      <c r="A91" s="25"/>
      <c r="B91" s="8"/>
      <c r="C91" s="8" t="s">
        <v>695</v>
      </c>
      <c r="D91" s="8" t="s">
        <v>706</v>
      </c>
      <c r="E91" s="8" t="s">
        <v>671</v>
      </c>
      <c r="F91" s="8" t="s">
        <v>674</v>
      </c>
      <c r="G91" s="8" t="s">
        <v>631</v>
      </c>
      <c r="H91" s="8" t="s">
        <v>632</v>
      </c>
    </row>
    <row r="92" ht="16.25" customHeight="1" spans="1:8">
      <c r="A92" s="25"/>
      <c r="B92" s="8" t="s">
        <v>681</v>
      </c>
      <c r="C92" s="8" t="s">
        <v>682</v>
      </c>
      <c r="D92" s="8" t="s">
        <v>685</v>
      </c>
      <c r="E92" s="8"/>
      <c r="F92" s="8" t="s">
        <v>686</v>
      </c>
      <c r="G92" s="8"/>
      <c r="H92" s="8" t="s">
        <v>632</v>
      </c>
    </row>
    <row r="93" ht="16.25" customHeight="1" spans="1:8">
      <c r="A93" s="25"/>
      <c r="B93" s="8"/>
      <c r="C93" s="8"/>
      <c r="D93" s="8" t="s">
        <v>707</v>
      </c>
      <c r="E93" s="8" t="s">
        <v>671</v>
      </c>
      <c r="F93" s="8" t="s">
        <v>708</v>
      </c>
      <c r="G93" s="8" t="s">
        <v>709</v>
      </c>
      <c r="H93" s="8" t="s">
        <v>632</v>
      </c>
    </row>
    <row r="94" ht="16.25" customHeight="1" spans="1:8">
      <c r="A94" s="24" t="s">
        <v>608</v>
      </c>
      <c r="B94" s="17" t="s">
        <v>710</v>
      </c>
      <c r="C94" s="17"/>
      <c r="D94" s="17"/>
      <c r="E94" s="17"/>
      <c r="F94" s="17"/>
      <c r="G94" s="17"/>
      <c r="H94" s="17"/>
    </row>
    <row r="95" ht="16.25" customHeight="1" spans="1:8">
      <c r="A95" s="25" t="s">
        <v>610</v>
      </c>
      <c r="B95" s="25" t="s">
        <v>611</v>
      </c>
      <c r="C95" s="25"/>
      <c r="D95" s="25"/>
      <c r="E95" s="25"/>
      <c r="F95" s="25" t="s">
        <v>612</v>
      </c>
      <c r="G95" s="25"/>
      <c r="H95" s="25"/>
    </row>
    <row r="96" ht="16.25" customHeight="1" spans="1:8">
      <c r="A96" s="25"/>
      <c r="B96" s="26" t="s">
        <v>613</v>
      </c>
      <c r="C96" s="26"/>
      <c r="D96" s="26"/>
      <c r="E96" s="26"/>
      <c r="F96" s="10">
        <v>693.425</v>
      </c>
      <c r="G96" s="10"/>
      <c r="H96" s="10"/>
    </row>
    <row r="97" ht="16.25" customHeight="1" spans="1:8">
      <c r="A97" s="25"/>
      <c r="B97" s="26" t="s">
        <v>614</v>
      </c>
      <c r="C97" s="26"/>
      <c r="D97" s="26"/>
      <c r="E97" s="26"/>
      <c r="F97" s="10">
        <v>87.25</v>
      </c>
      <c r="G97" s="10"/>
      <c r="H97" s="10"/>
    </row>
    <row r="98" ht="16.25" customHeight="1" spans="1:8">
      <c r="A98" s="25"/>
      <c r="B98" s="26" t="s">
        <v>615</v>
      </c>
      <c r="C98" s="26"/>
      <c r="D98" s="26"/>
      <c r="E98" s="26"/>
      <c r="F98" s="10">
        <v>56.17</v>
      </c>
      <c r="G98" s="10"/>
      <c r="H98" s="10"/>
    </row>
    <row r="99" ht="16.25" customHeight="1" spans="1:8">
      <c r="A99" s="25" t="s">
        <v>616</v>
      </c>
      <c r="B99" s="26" t="s">
        <v>711</v>
      </c>
      <c r="C99" s="26"/>
      <c r="D99" s="26"/>
      <c r="E99" s="26"/>
      <c r="F99" s="26"/>
      <c r="G99" s="26"/>
      <c r="H99" s="26"/>
    </row>
    <row r="100" ht="22.8" customHeight="1" spans="1:8">
      <c r="A100" s="25" t="s">
        <v>618</v>
      </c>
      <c r="B100" s="24" t="s">
        <v>619</v>
      </c>
      <c r="C100" s="24" t="s">
        <v>620</v>
      </c>
      <c r="D100" s="24" t="s">
        <v>621</v>
      </c>
      <c r="E100" s="25" t="s">
        <v>622</v>
      </c>
      <c r="F100" s="24" t="s">
        <v>623</v>
      </c>
      <c r="G100" s="25" t="s">
        <v>624</v>
      </c>
      <c r="H100" s="27" t="s">
        <v>625</v>
      </c>
    </row>
    <row r="101" ht="16.25" customHeight="1" spans="1:8">
      <c r="A101" s="25"/>
      <c r="B101" s="8" t="s">
        <v>626</v>
      </c>
      <c r="C101" s="8" t="s">
        <v>627</v>
      </c>
      <c r="D101" s="8" t="s">
        <v>628</v>
      </c>
      <c r="E101" s="8" t="s">
        <v>629</v>
      </c>
      <c r="F101" s="8" t="s">
        <v>630</v>
      </c>
      <c r="G101" s="8" t="s">
        <v>631</v>
      </c>
      <c r="H101" s="8" t="s">
        <v>632</v>
      </c>
    </row>
    <row r="102" ht="16.25" customHeight="1" spans="1:8">
      <c r="A102" s="25"/>
      <c r="B102" s="8"/>
      <c r="C102" s="8"/>
      <c r="D102" s="8" t="s">
        <v>633</v>
      </c>
      <c r="E102" s="8"/>
      <c r="F102" s="8" t="s">
        <v>634</v>
      </c>
      <c r="G102" s="8"/>
      <c r="H102" s="8" t="s">
        <v>632</v>
      </c>
    </row>
    <row r="103" ht="16.25" customHeight="1" spans="1:8">
      <c r="A103" s="25"/>
      <c r="B103" s="8"/>
      <c r="C103" s="8" t="s">
        <v>635</v>
      </c>
      <c r="D103" s="8" t="s">
        <v>636</v>
      </c>
      <c r="E103" s="8" t="s">
        <v>629</v>
      </c>
      <c r="F103" s="8" t="s">
        <v>630</v>
      </c>
      <c r="G103" s="8" t="s">
        <v>631</v>
      </c>
      <c r="H103" s="8" t="s">
        <v>632</v>
      </c>
    </row>
    <row r="104" ht="16.25" customHeight="1" spans="1:8">
      <c r="A104" s="25"/>
      <c r="B104" s="8"/>
      <c r="C104" s="8"/>
      <c r="D104" s="8" t="s">
        <v>637</v>
      </c>
      <c r="E104" s="8" t="s">
        <v>629</v>
      </c>
      <c r="F104" s="8" t="s">
        <v>630</v>
      </c>
      <c r="G104" s="8" t="s">
        <v>631</v>
      </c>
      <c r="H104" s="8" t="s">
        <v>632</v>
      </c>
    </row>
    <row r="105" ht="16.25" customHeight="1" spans="1:8">
      <c r="A105" s="25"/>
      <c r="B105" s="8"/>
      <c r="C105" s="8"/>
      <c r="D105" s="8" t="s">
        <v>638</v>
      </c>
      <c r="E105" s="8" t="s">
        <v>629</v>
      </c>
      <c r="F105" s="8" t="s">
        <v>630</v>
      </c>
      <c r="G105" s="8" t="s">
        <v>631</v>
      </c>
      <c r="H105" s="8" t="s">
        <v>632</v>
      </c>
    </row>
    <row r="106" ht="16.25" customHeight="1" spans="1:8">
      <c r="A106" s="25"/>
      <c r="B106" s="8" t="s">
        <v>639</v>
      </c>
      <c r="C106" s="8" t="s">
        <v>640</v>
      </c>
      <c r="D106" s="8" t="s">
        <v>641</v>
      </c>
      <c r="E106" s="8" t="s">
        <v>642</v>
      </c>
      <c r="F106" s="8" t="s">
        <v>643</v>
      </c>
      <c r="G106" s="8" t="s">
        <v>631</v>
      </c>
      <c r="H106" s="8" t="s">
        <v>632</v>
      </c>
    </row>
    <row r="107" ht="16.25" customHeight="1" spans="1:8">
      <c r="A107" s="25"/>
      <c r="B107" s="8"/>
      <c r="C107" s="8"/>
      <c r="D107" s="8" t="s">
        <v>644</v>
      </c>
      <c r="E107" s="8" t="s">
        <v>642</v>
      </c>
      <c r="F107" s="8" t="s">
        <v>645</v>
      </c>
      <c r="G107" s="8" t="s">
        <v>631</v>
      </c>
      <c r="H107" s="8" t="s">
        <v>632</v>
      </c>
    </row>
    <row r="108" ht="16.25" customHeight="1" spans="1:8">
      <c r="A108" s="25"/>
      <c r="B108" s="8"/>
      <c r="C108" s="8"/>
      <c r="D108" s="8" t="s">
        <v>646</v>
      </c>
      <c r="E108" s="8" t="s">
        <v>629</v>
      </c>
      <c r="F108" s="8" t="s">
        <v>630</v>
      </c>
      <c r="G108" s="8" t="s">
        <v>631</v>
      </c>
      <c r="H108" s="8" t="s">
        <v>632</v>
      </c>
    </row>
    <row r="109" ht="16.25" customHeight="1" spans="1:8">
      <c r="A109" s="25"/>
      <c r="B109" s="8" t="s">
        <v>647</v>
      </c>
      <c r="C109" s="8" t="s">
        <v>648</v>
      </c>
      <c r="D109" s="8" t="s">
        <v>649</v>
      </c>
      <c r="E109" s="8" t="s">
        <v>629</v>
      </c>
      <c r="F109" s="8" t="s">
        <v>630</v>
      </c>
      <c r="G109" s="8" t="s">
        <v>631</v>
      </c>
      <c r="H109" s="8" t="s">
        <v>632</v>
      </c>
    </row>
    <row r="110" ht="16.25" customHeight="1" spans="1:8">
      <c r="A110" s="25"/>
      <c r="B110" s="8"/>
      <c r="C110" s="8" t="s">
        <v>650</v>
      </c>
      <c r="D110" s="8" t="s">
        <v>651</v>
      </c>
      <c r="E110" s="8"/>
      <c r="F110" s="8" t="s">
        <v>652</v>
      </c>
      <c r="G110" s="8"/>
      <c r="H110" s="8" t="s">
        <v>632</v>
      </c>
    </row>
    <row r="111" ht="16.25" customHeight="1" spans="1:8">
      <c r="A111" s="25"/>
      <c r="B111" s="8"/>
      <c r="C111" s="8" t="s">
        <v>653</v>
      </c>
      <c r="D111" s="8" t="s">
        <v>654</v>
      </c>
      <c r="E111" s="8"/>
      <c r="F111" s="8" t="s">
        <v>634</v>
      </c>
      <c r="G111" s="8"/>
      <c r="H111" s="8" t="s">
        <v>632</v>
      </c>
    </row>
    <row r="112" ht="16.25" customHeight="1" spans="1:8">
      <c r="A112" s="25"/>
      <c r="B112" s="8"/>
      <c r="C112" s="8"/>
      <c r="D112" s="8" t="s">
        <v>655</v>
      </c>
      <c r="E112" s="8"/>
      <c r="F112" s="8" t="s">
        <v>634</v>
      </c>
      <c r="G112" s="8"/>
      <c r="H112" s="8" t="s">
        <v>632</v>
      </c>
    </row>
    <row r="113" ht="16.25" customHeight="1" spans="1:8">
      <c r="A113" s="25"/>
      <c r="B113" s="8"/>
      <c r="C113" s="8" t="s">
        <v>656</v>
      </c>
      <c r="D113" s="8" t="s">
        <v>657</v>
      </c>
      <c r="E113" s="8"/>
      <c r="F113" s="8" t="s">
        <v>658</v>
      </c>
      <c r="G113" s="8"/>
      <c r="H113" s="8" t="s">
        <v>632</v>
      </c>
    </row>
    <row r="114" ht="16.25" customHeight="1" spans="1:8">
      <c r="A114" s="25"/>
      <c r="B114" s="8"/>
      <c r="C114" s="8" t="s">
        <v>659</v>
      </c>
      <c r="D114" s="8" t="s">
        <v>660</v>
      </c>
      <c r="E114" s="8" t="s">
        <v>629</v>
      </c>
      <c r="F114" s="8" t="s">
        <v>630</v>
      </c>
      <c r="G114" s="8" t="s">
        <v>631</v>
      </c>
      <c r="H114" s="8" t="s">
        <v>632</v>
      </c>
    </row>
    <row r="115" ht="25" customHeight="1" spans="1:8">
      <c r="A115" s="25"/>
      <c r="B115" s="8"/>
      <c r="C115" s="8" t="s">
        <v>661</v>
      </c>
      <c r="D115" s="8" t="s">
        <v>662</v>
      </c>
      <c r="E115" s="8" t="s">
        <v>642</v>
      </c>
      <c r="F115" s="8" t="s">
        <v>643</v>
      </c>
      <c r="G115" s="8" t="s">
        <v>663</v>
      </c>
      <c r="H115" s="8" t="s">
        <v>632</v>
      </c>
    </row>
    <row r="116" ht="16.25" customHeight="1" spans="1:8">
      <c r="A116" s="25"/>
      <c r="B116" s="8" t="s">
        <v>664</v>
      </c>
      <c r="C116" s="8" t="s">
        <v>665</v>
      </c>
      <c r="D116" s="8" t="s">
        <v>666</v>
      </c>
      <c r="E116" s="8" t="s">
        <v>642</v>
      </c>
      <c r="F116" s="8" t="s">
        <v>643</v>
      </c>
      <c r="G116" s="8" t="s">
        <v>631</v>
      </c>
      <c r="H116" s="8" t="s">
        <v>632</v>
      </c>
    </row>
    <row r="117" ht="16.25" customHeight="1" spans="1:8">
      <c r="A117" s="25"/>
      <c r="B117" s="8"/>
      <c r="C117" s="8"/>
      <c r="D117" s="8" t="s">
        <v>667</v>
      </c>
      <c r="E117" s="8" t="s">
        <v>642</v>
      </c>
      <c r="F117" s="8" t="s">
        <v>630</v>
      </c>
      <c r="G117" s="8" t="s">
        <v>631</v>
      </c>
      <c r="H117" s="8" t="s">
        <v>632</v>
      </c>
    </row>
    <row r="118" ht="16.25" customHeight="1" spans="1:8">
      <c r="A118" s="25"/>
      <c r="B118" s="8" t="s">
        <v>668</v>
      </c>
      <c r="C118" s="8" t="s">
        <v>669</v>
      </c>
      <c r="D118" s="8" t="s">
        <v>712</v>
      </c>
      <c r="E118" s="8" t="s">
        <v>671</v>
      </c>
      <c r="F118" s="8" t="s">
        <v>713</v>
      </c>
      <c r="G118" s="8" t="s">
        <v>714</v>
      </c>
      <c r="H118" s="8" t="s">
        <v>632</v>
      </c>
    </row>
    <row r="119" ht="16.25" customHeight="1" spans="1:8">
      <c r="A119" s="25"/>
      <c r="B119" s="8"/>
      <c r="C119" s="8" t="s">
        <v>679</v>
      </c>
      <c r="D119" s="8" t="s">
        <v>715</v>
      </c>
      <c r="E119" s="8" t="s">
        <v>671</v>
      </c>
      <c r="F119" s="8" t="s">
        <v>630</v>
      </c>
      <c r="G119" s="8" t="s">
        <v>631</v>
      </c>
      <c r="H119" s="8" t="s">
        <v>632</v>
      </c>
    </row>
    <row r="120" ht="16.25" customHeight="1" spans="1:8">
      <c r="A120" s="25"/>
      <c r="B120" s="8"/>
      <c r="C120" s="8" t="s">
        <v>697</v>
      </c>
      <c r="D120" s="8" t="s">
        <v>697</v>
      </c>
      <c r="E120" s="8" t="s">
        <v>671</v>
      </c>
      <c r="F120" s="8" t="s">
        <v>630</v>
      </c>
      <c r="G120" s="8" t="s">
        <v>631</v>
      </c>
      <c r="H120" s="8" t="s">
        <v>632</v>
      </c>
    </row>
    <row r="121" ht="16.25" customHeight="1" spans="1:8">
      <c r="A121" s="25"/>
      <c r="B121" s="8" t="s">
        <v>681</v>
      </c>
      <c r="C121" s="8" t="s">
        <v>682</v>
      </c>
      <c r="D121" s="8" t="s">
        <v>707</v>
      </c>
      <c r="E121" s="8" t="s">
        <v>671</v>
      </c>
      <c r="F121" s="8" t="s">
        <v>716</v>
      </c>
      <c r="G121" s="8" t="s">
        <v>709</v>
      </c>
      <c r="H121" s="8" t="s">
        <v>632</v>
      </c>
    </row>
    <row r="122" ht="16.25" customHeight="1" spans="1:8">
      <c r="A122" s="25"/>
      <c r="B122" s="8"/>
      <c r="C122" s="8"/>
      <c r="D122" s="8" t="s">
        <v>717</v>
      </c>
      <c r="E122" s="8"/>
      <c r="F122" s="8" t="s">
        <v>718</v>
      </c>
      <c r="G122" s="8"/>
      <c r="H122" s="8" t="s">
        <v>632</v>
      </c>
    </row>
    <row r="123" ht="16.25" customHeight="1" spans="1:8">
      <c r="A123" s="24" t="s">
        <v>608</v>
      </c>
      <c r="B123" s="17" t="s">
        <v>719</v>
      </c>
      <c r="C123" s="17"/>
      <c r="D123" s="17"/>
      <c r="E123" s="17"/>
      <c r="F123" s="17"/>
      <c r="G123" s="17"/>
      <c r="H123" s="17"/>
    </row>
    <row r="124" ht="16.25" customHeight="1" spans="1:8">
      <c r="A124" s="25" t="s">
        <v>610</v>
      </c>
      <c r="B124" s="25" t="s">
        <v>611</v>
      </c>
      <c r="C124" s="25"/>
      <c r="D124" s="25"/>
      <c r="E124" s="25"/>
      <c r="F124" s="25" t="s">
        <v>612</v>
      </c>
      <c r="G124" s="25"/>
      <c r="H124" s="25"/>
    </row>
    <row r="125" ht="16.25" customHeight="1" spans="1:8">
      <c r="A125" s="25"/>
      <c r="B125" s="26" t="s">
        <v>613</v>
      </c>
      <c r="C125" s="26"/>
      <c r="D125" s="26"/>
      <c r="E125" s="26"/>
      <c r="F125" s="10">
        <v>1926.4</v>
      </c>
      <c r="G125" s="10"/>
      <c r="H125" s="10"/>
    </row>
    <row r="126" ht="16.25" customHeight="1" spans="1:8">
      <c r="A126" s="25"/>
      <c r="B126" s="26" t="s">
        <v>614</v>
      </c>
      <c r="C126" s="26"/>
      <c r="D126" s="26"/>
      <c r="E126" s="26"/>
      <c r="F126" s="10">
        <v>231.43</v>
      </c>
      <c r="G126" s="10"/>
      <c r="H126" s="10"/>
    </row>
    <row r="127" ht="16.25" customHeight="1" spans="1:8">
      <c r="A127" s="25"/>
      <c r="B127" s="26" t="s">
        <v>615</v>
      </c>
      <c r="C127" s="26"/>
      <c r="D127" s="26"/>
      <c r="E127" s="26"/>
      <c r="F127" s="10">
        <v>286.07</v>
      </c>
      <c r="G127" s="10"/>
      <c r="H127" s="10"/>
    </row>
    <row r="128" ht="69" customHeight="1" spans="1:8">
      <c r="A128" s="25" t="s">
        <v>616</v>
      </c>
      <c r="B128" s="26" t="s">
        <v>720</v>
      </c>
      <c r="C128" s="26"/>
      <c r="D128" s="26"/>
      <c r="E128" s="26"/>
      <c r="F128" s="26"/>
      <c r="G128" s="26"/>
      <c r="H128" s="26"/>
    </row>
    <row r="129" ht="22.8" customHeight="1" spans="1:8">
      <c r="A129" s="25" t="s">
        <v>618</v>
      </c>
      <c r="B129" s="24" t="s">
        <v>619</v>
      </c>
      <c r="C129" s="24" t="s">
        <v>620</v>
      </c>
      <c r="D129" s="24" t="s">
        <v>621</v>
      </c>
      <c r="E129" s="25" t="s">
        <v>622</v>
      </c>
      <c r="F129" s="24" t="s">
        <v>623</v>
      </c>
      <c r="G129" s="25" t="s">
        <v>624</v>
      </c>
      <c r="H129" s="27" t="s">
        <v>625</v>
      </c>
    </row>
    <row r="130" ht="16.25" customHeight="1" spans="1:8">
      <c r="A130" s="25"/>
      <c r="B130" s="8" t="s">
        <v>626</v>
      </c>
      <c r="C130" s="8" t="s">
        <v>627</v>
      </c>
      <c r="D130" s="8" t="s">
        <v>628</v>
      </c>
      <c r="E130" s="8" t="s">
        <v>629</v>
      </c>
      <c r="F130" s="8" t="s">
        <v>630</v>
      </c>
      <c r="G130" s="8" t="s">
        <v>631</v>
      </c>
      <c r="H130" s="8" t="s">
        <v>632</v>
      </c>
    </row>
    <row r="131" ht="16.25" customHeight="1" spans="1:8">
      <c r="A131" s="25"/>
      <c r="B131" s="8"/>
      <c r="C131" s="8"/>
      <c r="D131" s="8" t="s">
        <v>633</v>
      </c>
      <c r="E131" s="8"/>
      <c r="F131" s="8" t="s">
        <v>634</v>
      </c>
      <c r="G131" s="8"/>
      <c r="H131" s="8" t="s">
        <v>632</v>
      </c>
    </row>
    <row r="132" ht="16.25" customHeight="1" spans="1:8">
      <c r="A132" s="25"/>
      <c r="B132" s="8"/>
      <c r="C132" s="8" t="s">
        <v>635</v>
      </c>
      <c r="D132" s="8" t="s">
        <v>636</v>
      </c>
      <c r="E132" s="8" t="s">
        <v>629</v>
      </c>
      <c r="F132" s="8" t="s">
        <v>630</v>
      </c>
      <c r="G132" s="8" t="s">
        <v>631</v>
      </c>
      <c r="H132" s="8" t="s">
        <v>632</v>
      </c>
    </row>
    <row r="133" ht="16.25" customHeight="1" spans="1:8">
      <c r="A133" s="25"/>
      <c r="B133" s="8"/>
      <c r="C133" s="8"/>
      <c r="D133" s="8" t="s">
        <v>637</v>
      </c>
      <c r="E133" s="8" t="s">
        <v>629</v>
      </c>
      <c r="F133" s="8" t="s">
        <v>630</v>
      </c>
      <c r="G133" s="8" t="s">
        <v>631</v>
      </c>
      <c r="H133" s="8" t="s">
        <v>632</v>
      </c>
    </row>
    <row r="134" ht="16.25" customHeight="1" spans="1:8">
      <c r="A134" s="25"/>
      <c r="B134" s="8"/>
      <c r="C134" s="8"/>
      <c r="D134" s="8" t="s">
        <v>638</v>
      </c>
      <c r="E134" s="8" t="s">
        <v>629</v>
      </c>
      <c r="F134" s="8" t="s">
        <v>630</v>
      </c>
      <c r="G134" s="8" t="s">
        <v>631</v>
      </c>
      <c r="H134" s="8" t="s">
        <v>632</v>
      </c>
    </row>
    <row r="135" ht="16.25" customHeight="1" spans="1:8">
      <c r="A135" s="25"/>
      <c r="B135" s="8" t="s">
        <v>639</v>
      </c>
      <c r="C135" s="8" t="s">
        <v>640</v>
      </c>
      <c r="D135" s="8" t="s">
        <v>641</v>
      </c>
      <c r="E135" s="8" t="s">
        <v>642</v>
      </c>
      <c r="F135" s="8" t="s">
        <v>643</v>
      </c>
      <c r="G135" s="8" t="s">
        <v>631</v>
      </c>
      <c r="H135" s="8" t="s">
        <v>632</v>
      </c>
    </row>
    <row r="136" ht="16.25" customHeight="1" spans="1:8">
      <c r="A136" s="25"/>
      <c r="B136" s="8"/>
      <c r="C136" s="8"/>
      <c r="D136" s="8" t="s">
        <v>644</v>
      </c>
      <c r="E136" s="8" t="s">
        <v>642</v>
      </c>
      <c r="F136" s="8" t="s">
        <v>645</v>
      </c>
      <c r="G136" s="8" t="s">
        <v>631</v>
      </c>
      <c r="H136" s="8" t="s">
        <v>632</v>
      </c>
    </row>
    <row r="137" ht="16.25" customHeight="1" spans="1:8">
      <c r="A137" s="25"/>
      <c r="B137" s="8"/>
      <c r="C137" s="8"/>
      <c r="D137" s="8" t="s">
        <v>646</v>
      </c>
      <c r="E137" s="8" t="s">
        <v>629</v>
      </c>
      <c r="F137" s="8" t="s">
        <v>630</v>
      </c>
      <c r="G137" s="8" t="s">
        <v>631</v>
      </c>
      <c r="H137" s="8" t="s">
        <v>632</v>
      </c>
    </row>
    <row r="138" ht="16.25" customHeight="1" spans="1:8">
      <c r="A138" s="25"/>
      <c r="B138" s="8" t="s">
        <v>647</v>
      </c>
      <c r="C138" s="8" t="s">
        <v>648</v>
      </c>
      <c r="D138" s="8" t="s">
        <v>649</v>
      </c>
      <c r="E138" s="8" t="s">
        <v>629</v>
      </c>
      <c r="F138" s="8" t="s">
        <v>630</v>
      </c>
      <c r="G138" s="8" t="s">
        <v>631</v>
      </c>
      <c r="H138" s="8" t="s">
        <v>632</v>
      </c>
    </row>
    <row r="139" ht="16.25" customHeight="1" spans="1:8">
      <c r="A139" s="25"/>
      <c r="B139" s="8"/>
      <c r="C139" s="8" t="s">
        <v>650</v>
      </c>
      <c r="D139" s="8" t="s">
        <v>651</v>
      </c>
      <c r="E139" s="8"/>
      <c r="F139" s="8" t="s">
        <v>652</v>
      </c>
      <c r="G139" s="8"/>
      <c r="H139" s="8" t="s">
        <v>632</v>
      </c>
    </row>
    <row r="140" ht="16.25" customHeight="1" spans="1:8">
      <c r="A140" s="25"/>
      <c r="B140" s="8"/>
      <c r="C140" s="8" t="s">
        <v>653</v>
      </c>
      <c r="D140" s="8" t="s">
        <v>654</v>
      </c>
      <c r="E140" s="8"/>
      <c r="F140" s="8" t="s">
        <v>634</v>
      </c>
      <c r="G140" s="8"/>
      <c r="H140" s="8" t="s">
        <v>632</v>
      </c>
    </row>
    <row r="141" ht="16.25" customHeight="1" spans="1:8">
      <c r="A141" s="25"/>
      <c r="B141" s="8"/>
      <c r="C141" s="8"/>
      <c r="D141" s="8" t="s">
        <v>655</v>
      </c>
      <c r="E141" s="8"/>
      <c r="F141" s="8" t="s">
        <v>634</v>
      </c>
      <c r="G141" s="8"/>
      <c r="H141" s="8" t="s">
        <v>632</v>
      </c>
    </row>
    <row r="142" ht="16.25" customHeight="1" spans="1:8">
      <c r="A142" s="25"/>
      <c r="B142" s="8"/>
      <c r="C142" s="8" t="s">
        <v>656</v>
      </c>
      <c r="D142" s="8" t="s">
        <v>657</v>
      </c>
      <c r="E142" s="8"/>
      <c r="F142" s="8" t="s">
        <v>658</v>
      </c>
      <c r="G142" s="8"/>
      <c r="H142" s="8" t="s">
        <v>632</v>
      </c>
    </row>
    <row r="143" ht="16.25" customHeight="1" spans="1:8">
      <c r="A143" s="25"/>
      <c r="B143" s="8"/>
      <c r="C143" s="8" t="s">
        <v>659</v>
      </c>
      <c r="D143" s="8" t="s">
        <v>660</v>
      </c>
      <c r="E143" s="8" t="s">
        <v>629</v>
      </c>
      <c r="F143" s="8" t="s">
        <v>630</v>
      </c>
      <c r="G143" s="8" t="s">
        <v>631</v>
      </c>
      <c r="H143" s="8" t="s">
        <v>632</v>
      </c>
    </row>
    <row r="144" ht="25" customHeight="1" spans="1:8">
      <c r="A144" s="25"/>
      <c r="B144" s="8"/>
      <c r="C144" s="8" t="s">
        <v>661</v>
      </c>
      <c r="D144" s="8" t="s">
        <v>662</v>
      </c>
      <c r="E144" s="8" t="s">
        <v>642</v>
      </c>
      <c r="F144" s="8" t="s">
        <v>643</v>
      </c>
      <c r="G144" s="8" t="s">
        <v>663</v>
      </c>
      <c r="H144" s="8" t="s">
        <v>632</v>
      </c>
    </row>
    <row r="145" ht="16.25" customHeight="1" spans="1:8">
      <c r="A145" s="25"/>
      <c r="B145" s="8" t="s">
        <v>664</v>
      </c>
      <c r="C145" s="8" t="s">
        <v>665</v>
      </c>
      <c r="D145" s="8" t="s">
        <v>666</v>
      </c>
      <c r="E145" s="8" t="s">
        <v>642</v>
      </c>
      <c r="F145" s="8" t="s">
        <v>643</v>
      </c>
      <c r="G145" s="8" t="s">
        <v>631</v>
      </c>
      <c r="H145" s="8" t="s">
        <v>632</v>
      </c>
    </row>
    <row r="146" ht="16.25" customHeight="1" spans="1:8">
      <c r="A146" s="25"/>
      <c r="B146" s="8"/>
      <c r="C146" s="8"/>
      <c r="D146" s="8" t="s">
        <v>667</v>
      </c>
      <c r="E146" s="8" t="s">
        <v>642</v>
      </c>
      <c r="F146" s="8" t="s">
        <v>630</v>
      </c>
      <c r="G146" s="8" t="s">
        <v>631</v>
      </c>
      <c r="H146" s="8" t="s">
        <v>632</v>
      </c>
    </row>
    <row r="147" ht="16.25" customHeight="1" spans="1:8">
      <c r="A147" s="25"/>
      <c r="B147" s="8" t="s">
        <v>668</v>
      </c>
      <c r="C147" s="8" t="s">
        <v>669</v>
      </c>
      <c r="D147" s="8" t="s">
        <v>703</v>
      </c>
      <c r="E147" s="8" t="s">
        <v>671</v>
      </c>
      <c r="F147" s="8" t="s">
        <v>721</v>
      </c>
      <c r="G147" s="8" t="s">
        <v>704</v>
      </c>
      <c r="H147" s="8" t="s">
        <v>632</v>
      </c>
    </row>
    <row r="148" ht="16.25" customHeight="1" spans="1:8">
      <c r="A148" s="25"/>
      <c r="B148" s="8"/>
      <c r="C148" s="8" t="s">
        <v>679</v>
      </c>
      <c r="D148" s="8" t="s">
        <v>722</v>
      </c>
      <c r="E148" s="8" t="s">
        <v>671</v>
      </c>
      <c r="F148" s="8" t="s">
        <v>702</v>
      </c>
      <c r="G148" s="8" t="s">
        <v>631</v>
      </c>
      <c r="H148" s="8" t="s">
        <v>632</v>
      </c>
    </row>
    <row r="149" ht="16.25" customHeight="1" spans="1:8">
      <c r="A149" s="25"/>
      <c r="B149" s="8"/>
      <c r="C149" s="8" t="s">
        <v>695</v>
      </c>
      <c r="D149" s="8" t="s">
        <v>695</v>
      </c>
      <c r="E149" s="8" t="s">
        <v>671</v>
      </c>
      <c r="F149" s="8" t="s">
        <v>702</v>
      </c>
      <c r="G149" s="8" t="s">
        <v>631</v>
      </c>
      <c r="H149" s="8" t="s">
        <v>632</v>
      </c>
    </row>
    <row r="150" ht="16.25" customHeight="1" spans="1:8">
      <c r="A150" s="25"/>
      <c r="B150" s="8" t="s">
        <v>681</v>
      </c>
      <c r="C150" s="8" t="s">
        <v>682</v>
      </c>
      <c r="D150" s="8" t="s">
        <v>707</v>
      </c>
      <c r="E150" s="8" t="s">
        <v>671</v>
      </c>
      <c r="F150" s="8" t="s">
        <v>721</v>
      </c>
      <c r="G150" s="8" t="s">
        <v>709</v>
      </c>
      <c r="H150" s="8" t="s">
        <v>632</v>
      </c>
    </row>
    <row r="151" ht="16.25" customHeight="1" spans="1:8">
      <c r="A151" s="25"/>
      <c r="B151" s="8"/>
      <c r="C151" s="8"/>
      <c r="D151" s="8" t="s">
        <v>723</v>
      </c>
      <c r="E151" s="8"/>
      <c r="F151" s="8" t="s">
        <v>724</v>
      </c>
      <c r="G151" s="8"/>
      <c r="H151" s="8" t="s">
        <v>632</v>
      </c>
    </row>
    <row r="152" ht="16.25" customHeight="1" spans="1:8">
      <c r="A152" s="24" t="s">
        <v>608</v>
      </c>
      <c r="B152" s="17" t="s">
        <v>725</v>
      </c>
      <c r="C152" s="17"/>
      <c r="D152" s="17"/>
      <c r="E152" s="17"/>
      <c r="F152" s="17"/>
      <c r="G152" s="17"/>
      <c r="H152" s="17"/>
    </row>
    <row r="153" ht="16.25" customHeight="1" spans="1:8">
      <c r="A153" s="25" t="s">
        <v>610</v>
      </c>
      <c r="B153" s="25" t="s">
        <v>611</v>
      </c>
      <c r="C153" s="25"/>
      <c r="D153" s="25"/>
      <c r="E153" s="25"/>
      <c r="F153" s="25" t="s">
        <v>612</v>
      </c>
      <c r="G153" s="25"/>
      <c r="H153" s="25"/>
    </row>
    <row r="154" ht="16.25" customHeight="1" spans="1:8">
      <c r="A154" s="25"/>
      <c r="B154" s="26" t="s">
        <v>613</v>
      </c>
      <c r="C154" s="26"/>
      <c r="D154" s="26"/>
      <c r="E154" s="26"/>
      <c r="F154" s="10">
        <v>573.28</v>
      </c>
      <c r="G154" s="10"/>
      <c r="H154" s="10"/>
    </row>
    <row r="155" ht="16.25" customHeight="1" spans="1:8">
      <c r="A155" s="25"/>
      <c r="B155" s="26" t="s">
        <v>614</v>
      </c>
      <c r="C155" s="26"/>
      <c r="D155" s="26"/>
      <c r="E155" s="26"/>
      <c r="F155" s="10">
        <v>55.63</v>
      </c>
      <c r="G155" s="10"/>
      <c r="H155" s="10"/>
    </row>
    <row r="156" ht="16.25" customHeight="1" spans="1:8">
      <c r="A156" s="25"/>
      <c r="B156" s="26" t="s">
        <v>615</v>
      </c>
      <c r="C156" s="26"/>
      <c r="D156" s="26"/>
      <c r="E156" s="26"/>
      <c r="F156" s="10">
        <v>15.14</v>
      </c>
      <c r="G156" s="10"/>
      <c r="H156" s="10"/>
    </row>
    <row r="157" ht="27.6" customHeight="1" spans="1:8">
      <c r="A157" s="25" t="s">
        <v>616</v>
      </c>
      <c r="B157" s="26" t="s">
        <v>726</v>
      </c>
      <c r="C157" s="26"/>
      <c r="D157" s="26"/>
      <c r="E157" s="26"/>
      <c r="F157" s="26"/>
      <c r="G157" s="26"/>
      <c r="H157" s="26"/>
    </row>
    <row r="158" ht="22.8" customHeight="1" spans="1:8">
      <c r="A158" s="25" t="s">
        <v>618</v>
      </c>
      <c r="B158" s="24" t="s">
        <v>619</v>
      </c>
      <c r="C158" s="24" t="s">
        <v>620</v>
      </c>
      <c r="D158" s="24" t="s">
        <v>621</v>
      </c>
      <c r="E158" s="25" t="s">
        <v>622</v>
      </c>
      <c r="F158" s="24" t="s">
        <v>623</v>
      </c>
      <c r="G158" s="25" t="s">
        <v>624</v>
      </c>
      <c r="H158" s="27" t="s">
        <v>625</v>
      </c>
    </row>
    <row r="159" ht="16.25" customHeight="1" spans="1:8">
      <c r="A159" s="25"/>
      <c r="B159" s="8" t="s">
        <v>626</v>
      </c>
      <c r="C159" s="8" t="s">
        <v>627</v>
      </c>
      <c r="D159" s="8" t="s">
        <v>628</v>
      </c>
      <c r="E159" s="8" t="s">
        <v>629</v>
      </c>
      <c r="F159" s="8" t="s">
        <v>630</v>
      </c>
      <c r="G159" s="8" t="s">
        <v>631</v>
      </c>
      <c r="H159" s="8" t="s">
        <v>632</v>
      </c>
    </row>
    <row r="160" ht="16.25" customHeight="1" spans="1:8">
      <c r="A160" s="25"/>
      <c r="B160" s="8"/>
      <c r="C160" s="8"/>
      <c r="D160" s="8" t="s">
        <v>633</v>
      </c>
      <c r="E160" s="8"/>
      <c r="F160" s="8" t="s">
        <v>634</v>
      </c>
      <c r="G160" s="8"/>
      <c r="H160" s="8" t="s">
        <v>632</v>
      </c>
    </row>
    <row r="161" ht="16.25" customHeight="1" spans="1:8">
      <c r="A161" s="25"/>
      <c r="B161" s="8"/>
      <c r="C161" s="8" t="s">
        <v>635</v>
      </c>
      <c r="D161" s="8" t="s">
        <v>636</v>
      </c>
      <c r="E161" s="8" t="s">
        <v>629</v>
      </c>
      <c r="F161" s="8" t="s">
        <v>630</v>
      </c>
      <c r="G161" s="8" t="s">
        <v>631</v>
      </c>
      <c r="H161" s="8" t="s">
        <v>632</v>
      </c>
    </row>
    <row r="162" ht="16.25" customHeight="1" spans="1:8">
      <c r="A162" s="25"/>
      <c r="B162" s="8"/>
      <c r="C162" s="8"/>
      <c r="D162" s="8" t="s">
        <v>637</v>
      </c>
      <c r="E162" s="8" t="s">
        <v>629</v>
      </c>
      <c r="F162" s="8" t="s">
        <v>630</v>
      </c>
      <c r="G162" s="8" t="s">
        <v>631</v>
      </c>
      <c r="H162" s="8" t="s">
        <v>632</v>
      </c>
    </row>
    <row r="163" ht="16.25" customHeight="1" spans="1:8">
      <c r="A163" s="25"/>
      <c r="B163" s="8"/>
      <c r="C163" s="8"/>
      <c r="D163" s="8" t="s">
        <v>638</v>
      </c>
      <c r="E163" s="8" t="s">
        <v>629</v>
      </c>
      <c r="F163" s="8" t="s">
        <v>630</v>
      </c>
      <c r="G163" s="8" t="s">
        <v>631</v>
      </c>
      <c r="H163" s="8" t="s">
        <v>632</v>
      </c>
    </row>
    <row r="164" ht="16.25" customHeight="1" spans="1:8">
      <c r="A164" s="25"/>
      <c r="B164" s="8" t="s">
        <v>639</v>
      </c>
      <c r="C164" s="8" t="s">
        <v>640</v>
      </c>
      <c r="D164" s="8" t="s">
        <v>641</v>
      </c>
      <c r="E164" s="8" t="s">
        <v>642</v>
      </c>
      <c r="F164" s="8" t="s">
        <v>643</v>
      </c>
      <c r="G164" s="8" t="s">
        <v>631</v>
      </c>
      <c r="H164" s="8" t="s">
        <v>632</v>
      </c>
    </row>
    <row r="165" ht="16.25" customHeight="1" spans="1:8">
      <c r="A165" s="25"/>
      <c r="B165" s="8"/>
      <c r="C165" s="8"/>
      <c r="D165" s="8" t="s">
        <v>644</v>
      </c>
      <c r="E165" s="8" t="s">
        <v>642</v>
      </c>
      <c r="F165" s="8" t="s">
        <v>645</v>
      </c>
      <c r="G165" s="8" t="s">
        <v>631</v>
      </c>
      <c r="H165" s="8" t="s">
        <v>632</v>
      </c>
    </row>
    <row r="166" ht="16.25" customHeight="1" spans="1:8">
      <c r="A166" s="25"/>
      <c r="B166" s="8"/>
      <c r="C166" s="8"/>
      <c r="D166" s="8" t="s">
        <v>646</v>
      </c>
      <c r="E166" s="8" t="s">
        <v>629</v>
      </c>
      <c r="F166" s="8" t="s">
        <v>630</v>
      </c>
      <c r="G166" s="8" t="s">
        <v>631</v>
      </c>
      <c r="H166" s="8" t="s">
        <v>632</v>
      </c>
    </row>
    <row r="167" ht="16.25" customHeight="1" spans="1:8">
      <c r="A167" s="25"/>
      <c r="B167" s="8" t="s">
        <v>647</v>
      </c>
      <c r="C167" s="8" t="s">
        <v>648</v>
      </c>
      <c r="D167" s="8" t="s">
        <v>649</v>
      </c>
      <c r="E167" s="8" t="s">
        <v>629</v>
      </c>
      <c r="F167" s="8" t="s">
        <v>630</v>
      </c>
      <c r="G167" s="8" t="s">
        <v>631</v>
      </c>
      <c r="H167" s="8" t="s">
        <v>632</v>
      </c>
    </row>
    <row r="168" ht="16.25" customHeight="1" spans="1:8">
      <c r="A168" s="25"/>
      <c r="B168" s="8"/>
      <c r="C168" s="8" t="s">
        <v>650</v>
      </c>
      <c r="D168" s="8" t="s">
        <v>651</v>
      </c>
      <c r="E168" s="8"/>
      <c r="F168" s="8" t="s">
        <v>652</v>
      </c>
      <c r="G168" s="8"/>
      <c r="H168" s="8" t="s">
        <v>632</v>
      </c>
    </row>
    <row r="169" ht="16.25" customHeight="1" spans="1:8">
      <c r="A169" s="25"/>
      <c r="B169" s="8"/>
      <c r="C169" s="8" t="s">
        <v>653</v>
      </c>
      <c r="D169" s="8" t="s">
        <v>654</v>
      </c>
      <c r="E169" s="8"/>
      <c r="F169" s="8" t="s">
        <v>634</v>
      </c>
      <c r="G169" s="8"/>
      <c r="H169" s="8" t="s">
        <v>632</v>
      </c>
    </row>
    <row r="170" ht="16.25" customHeight="1" spans="1:8">
      <c r="A170" s="25"/>
      <c r="B170" s="8"/>
      <c r="C170" s="8"/>
      <c r="D170" s="8" t="s">
        <v>655</v>
      </c>
      <c r="E170" s="8"/>
      <c r="F170" s="8" t="s">
        <v>634</v>
      </c>
      <c r="G170" s="8"/>
      <c r="H170" s="8" t="s">
        <v>632</v>
      </c>
    </row>
    <row r="171" ht="16.25" customHeight="1" spans="1:8">
      <c r="A171" s="25"/>
      <c r="B171" s="8"/>
      <c r="C171" s="8" t="s">
        <v>656</v>
      </c>
      <c r="D171" s="8" t="s">
        <v>657</v>
      </c>
      <c r="E171" s="8"/>
      <c r="F171" s="8" t="s">
        <v>658</v>
      </c>
      <c r="G171" s="8"/>
      <c r="H171" s="8" t="s">
        <v>632</v>
      </c>
    </row>
    <row r="172" ht="16.25" customHeight="1" spans="1:8">
      <c r="A172" s="25"/>
      <c r="B172" s="8"/>
      <c r="C172" s="8" t="s">
        <v>659</v>
      </c>
      <c r="D172" s="8" t="s">
        <v>660</v>
      </c>
      <c r="E172" s="8" t="s">
        <v>629</v>
      </c>
      <c r="F172" s="8" t="s">
        <v>630</v>
      </c>
      <c r="G172" s="8" t="s">
        <v>631</v>
      </c>
      <c r="H172" s="8" t="s">
        <v>632</v>
      </c>
    </row>
    <row r="173" ht="25" customHeight="1" spans="1:8">
      <c r="A173" s="25"/>
      <c r="B173" s="8"/>
      <c r="C173" s="8" t="s">
        <v>661</v>
      </c>
      <c r="D173" s="8" t="s">
        <v>662</v>
      </c>
      <c r="E173" s="8" t="s">
        <v>642</v>
      </c>
      <c r="F173" s="8" t="s">
        <v>643</v>
      </c>
      <c r="G173" s="8" t="s">
        <v>663</v>
      </c>
      <c r="H173" s="8" t="s">
        <v>632</v>
      </c>
    </row>
    <row r="174" ht="16.25" customHeight="1" spans="1:8">
      <c r="A174" s="25"/>
      <c r="B174" s="8" t="s">
        <v>664</v>
      </c>
      <c r="C174" s="8" t="s">
        <v>665</v>
      </c>
      <c r="D174" s="8" t="s">
        <v>666</v>
      </c>
      <c r="E174" s="8" t="s">
        <v>642</v>
      </c>
      <c r="F174" s="8" t="s">
        <v>643</v>
      </c>
      <c r="G174" s="8" t="s">
        <v>631</v>
      </c>
      <c r="H174" s="8" t="s">
        <v>632</v>
      </c>
    </row>
    <row r="175" ht="16.25" customHeight="1" spans="1:8">
      <c r="A175" s="25"/>
      <c r="B175" s="8"/>
      <c r="C175" s="8"/>
      <c r="D175" s="8" t="s">
        <v>667</v>
      </c>
      <c r="E175" s="8" t="s">
        <v>642</v>
      </c>
      <c r="F175" s="8" t="s">
        <v>630</v>
      </c>
      <c r="G175" s="8" t="s">
        <v>631</v>
      </c>
      <c r="H175" s="8" t="s">
        <v>632</v>
      </c>
    </row>
    <row r="176" ht="16.25" customHeight="1" spans="1:8">
      <c r="A176" s="25"/>
      <c r="B176" s="8" t="s">
        <v>668</v>
      </c>
      <c r="C176" s="8" t="s">
        <v>669</v>
      </c>
      <c r="D176" s="8" t="s">
        <v>712</v>
      </c>
      <c r="E176" s="8" t="s">
        <v>671</v>
      </c>
      <c r="F176" s="8" t="s">
        <v>727</v>
      </c>
      <c r="G176" s="8" t="s">
        <v>714</v>
      </c>
      <c r="H176" s="8" t="s">
        <v>632</v>
      </c>
    </row>
    <row r="177" ht="16.25" customHeight="1" spans="1:8">
      <c r="A177" s="25"/>
      <c r="B177" s="8"/>
      <c r="C177" s="8" t="s">
        <v>679</v>
      </c>
      <c r="D177" s="8" t="s">
        <v>728</v>
      </c>
      <c r="E177" s="8" t="s">
        <v>671</v>
      </c>
      <c r="F177" s="8" t="s">
        <v>702</v>
      </c>
      <c r="G177" s="8" t="s">
        <v>631</v>
      </c>
      <c r="H177" s="8" t="s">
        <v>632</v>
      </c>
    </row>
    <row r="178" ht="25" customHeight="1" spans="1:8">
      <c r="A178" s="25"/>
      <c r="B178" s="8"/>
      <c r="C178" s="8" t="s">
        <v>695</v>
      </c>
      <c r="D178" s="8" t="s">
        <v>696</v>
      </c>
      <c r="E178" s="8" t="s">
        <v>671</v>
      </c>
      <c r="F178" s="8" t="s">
        <v>702</v>
      </c>
      <c r="G178" s="8" t="s">
        <v>631</v>
      </c>
      <c r="H178" s="8" t="s">
        <v>632</v>
      </c>
    </row>
    <row r="179" ht="16.25" customHeight="1" spans="1:8">
      <c r="A179" s="25"/>
      <c r="B179" s="8" t="s">
        <v>681</v>
      </c>
      <c r="C179" s="8" t="s">
        <v>682</v>
      </c>
      <c r="D179" s="8" t="s">
        <v>729</v>
      </c>
      <c r="E179" s="8" t="s">
        <v>629</v>
      </c>
      <c r="F179" s="8" t="s">
        <v>721</v>
      </c>
      <c r="G179" s="8" t="s">
        <v>709</v>
      </c>
      <c r="H179" s="8" t="s">
        <v>632</v>
      </c>
    </row>
    <row r="180" ht="16.25" customHeight="1" spans="1:8">
      <c r="A180" s="25"/>
      <c r="B180" s="8"/>
      <c r="C180" s="8"/>
      <c r="D180" s="8" t="s">
        <v>730</v>
      </c>
      <c r="E180" s="8"/>
      <c r="F180" s="8" t="s">
        <v>731</v>
      </c>
      <c r="G180" s="8"/>
      <c r="H180" s="8" t="s">
        <v>632</v>
      </c>
    </row>
    <row r="181" ht="16.25" customHeight="1" spans="1:8">
      <c r="A181" s="24" t="s">
        <v>608</v>
      </c>
      <c r="B181" s="17" t="s">
        <v>732</v>
      </c>
      <c r="C181" s="17"/>
      <c r="D181" s="17"/>
      <c r="E181" s="17"/>
      <c r="F181" s="17"/>
      <c r="G181" s="17"/>
      <c r="H181" s="17"/>
    </row>
    <row r="182" ht="16.25" customHeight="1" spans="1:8">
      <c r="A182" s="25" t="s">
        <v>610</v>
      </c>
      <c r="B182" s="25" t="s">
        <v>611</v>
      </c>
      <c r="C182" s="25"/>
      <c r="D182" s="25"/>
      <c r="E182" s="25"/>
      <c r="F182" s="25" t="s">
        <v>612</v>
      </c>
      <c r="G182" s="25"/>
      <c r="H182" s="25"/>
    </row>
    <row r="183" ht="16.25" customHeight="1" spans="1:8">
      <c r="A183" s="25"/>
      <c r="B183" s="26" t="s">
        <v>613</v>
      </c>
      <c r="C183" s="26"/>
      <c r="D183" s="26"/>
      <c r="E183" s="26"/>
      <c r="F183" s="10">
        <v>1672.555</v>
      </c>
      <c r="G183" s="10"/>
      <c r="H183" s="10"/>
    </row>
    <row r="184" ht="16.25" customHeight="1" spans="1:8">
      <c r="A184" s="25"/>
      <c r="B184" s="26" t="s">
        <v>614</v>
      </c>
      <c r="C184" s="26"/>
      <c r="D184" s="26"/>
      <c r="E184" s="26"/>
      <c r="F184" s="10">
        <v>215.34</v>
      </c>
      <c r="G184" s="10"/>
      <c r="H184" s="10"/>
    </row>
    <row r="185" ht="16.25" customHeight="1" spans="1:8">
      <c r="A185" s="25"/>
      <c r="B185" s="26" t="s">
        <v>615</v>
      </c>
      <c r="C185" s="26"/>
      <c r="D185" s="26"/>
      <c r="E185" s="26"/>
      <c r="F185" s="10">
        <v>151.52</v>
      </c>
      <c r="G185" s="10"/>
      <c r="H185" s="10"/>
    </row>
    <row r="186" ht="16.25" customHeight="1" spans="1:8">
      <c r="A186" s="25" t="s">
        <v>616</v>
      </c>
      <c r="B186" s="26" t="s">
        <v>733</v>
      </c>
      <c r="C186" s="26"/>
      <c r="D186" s="26"/>
      <c r="E186" s="26"/>
      <c r="F186" s="26"/>
      <c r="G186" s="26"/>
      <c r="H186" s="26"/>
    </row>
    <row r="187" ht="22.8" customHeight="1" spans="1:8">
      <c r="A187" s="25" t="s">
        <v>618</v>
      </c>
      <c r="B187" s="24" t="s">
        <v>619</v>
      </c>
      <c r="C187" s="24" t="s">
        <v>620</v>
      </c>
      <c r="D187" s="24" t="s">
        <v>621</v>
      </c>
      <c r="E187" s="25" t="s">
        <v>622</v>
      </c>
      <c r="F187" s="24" t="s">
        <v>623</v>
      </c>
      <c r="G187" s="25" t="s">
        <v>624</v>
      </c>
      <c r="H187" s="27" t="s">
        <v>625</v>
      </c>
    </row>
    <row r="188" ht="16.25" customHeight="1" spans="1:8">
      <c r="A188" s="25"/>
      <c r="B188" s="8" t="s">
        <v>626</v>
      </c>
      <c r="C188" s="8" t="s">
        <v>627</v>
      </c>
      <c r="D188" s="8" t="s">
        <v>628</v>
      </c>
      <c r="E188" s="8" t="s">
        <v>629</v>
      </c>
      <c r="F188" s="8" t="s">
        <v>630</v>
      </c>
      <c r="G188" s="8" t="s">
        <v>631</v>
      </c>
      <c r="H188" s="8" t="s">
        <v>632</v>
      </c>
    </row>
    <row r="189" ht="16.25" customHeight="1" spans="1:8">
      <c r="A189" s="25"/>
      <c r="B189" s="8"/>
      <c r="C189" s="8"/>
      <c r="D189" s="8" t="s">
        <v>633</v>
      </c>
      <c r="E189" s="8"/>
      <c r="F189" s="8" t="s">
        <v>634</v>
      </c>
      <c r="G189" s="8"/>
      <c r="H189" s="8" t="s">
        <v>632</v>
      </c>
    </row>
    <row r="190" ht="16.25" customHeight="1" spans="1:8">
      <c r="A190" s="25"/>
      <c r="B190" s="8"/>
      <c r="C190" s="8" t="s">
        <v>635</v>
      </c>
      <c r="D190" s="8" t="s">
        <v>636</v>
      </c>
      <c r="E190" s="8" t="s">
        <v>629</v>
      </c>
      <c r="F190" s="8" t="s">
        <v>630</v>
      </c>
      <c r="G190" s="8" t="s">
        <v>631</v>
      </c>
      <c r="H190" s="8" t="s">
        <v>632</v>
      </c>
    </row>
    <row r="191" ht="16.25" customHeight="1" spans="1:8">
      <c r="A191" s="25"/>
      <c r="B191" s="8"/>
      <c r="C191" s="8"/>
      <c r="D191" s="8" t="s">
        <v>637</v>
      </c>
      <c r="E191" s="8" t="s">
        <v>629</v>
      </c>
      <c r="F191" s="8" t="s">
        <v>630</v>
      </c>
      <c r="G191" s="8" t="s">
        <v>631</v>
      </c>
      <c r="H191" s="8" t="s">
        <v>632</v>
      </c>
    </row>
    <row r="192" ht="16.25" customHeight="1" spans="1:8">
      <c r="A192" s="25"/>
      <c r="B192" s="8"/>
      <c r="C192" s="8"/>
      <c r="D192" s="8" t="s">
        <v>638</v>
      </c>
      <c r="E192" s="8" t="s">
        <v>629</v>
      </c>
      <c r="F192" s="8" t="s">
        <v>630</v>
      </c>
      <c r="G192" s="8" t="s">
        <v>631</v>
      </c>
      <c r="H192" s="8" t="s">
        <v>632</v>
      </c>
    </row>
    <row r="193" ht="16.25" customHeight="1" spans="1:8">
      <c r="A193" s="25"/>
      <c r="B193" s="8" t="s">
        <v>639</v>
      </c>
      <c r="C193" s="8" t="s">
        <v>640</v>
      </c>
      <c r="D193" s="8" t="s">
        <v>641</v>
      </c>
      <c r="E193" s="8" t="s">
        <v>642</v>
      </c>
      <c r="F193" s="8" t="s">
        <v>643</v>
      </c>
      <c r="G193" s="8" t="s">
        <v>631</v>
      </c>
      <c r="H193" s="8" t="s">
        <v>632</v>
      </c>
    </row>
    <row r="194" ht="16.25" customHeight="1" spans="1:8">
      <c r="A194" s="25"/>
      <c r="B194" s="8"/>
      <c r="C194" s="8"/>
      <c r="D194" s="8" t="s">
        <v>644</v>
      </c>
      <c r="E194" s="8" t="s">
        <v>642</v>
      </c>
      <c r="F194" s="8" t="s">
        <v>645</v>
      </c>
      <c r="G194" s="8" t="s">
        <v>631</v>
      </c>
      <c r="H194" s="8" t="s">
        <v>632</v>
      </c>
    </row>
    <row r="195" ht="16.25" customHeight="1" spans="1:8">
      <c r="A195" s="25"/>
      <c r="B195" s="8"/>
      <c r="C195" s="8"/>
      <c r="D195" s="8" t="s">
        <v>646</v>
      </c>
      <c r="E195" s="8" t="s">
        <v>629</v>
      </c>
      <c r="F195" s="8" t="s">
        <v>630</v>
      </c>
      <c r="G195" s="8" t="s">
        <v>631</v>
      </c>
      <c r="H195" s="8" t="s">
        <v>632</v>
      </c>
    </row>
    <row r="196" ht="16.25" customHeight="1" spans="1:8">
      <c r="A196" s="25"/>
      <c r="B196" s="8" t="s">
        <v>647</v>
      </c>
      <c r="C196" s="8" t="s">
        <v>648</v>
      </c>
      <c r="D196" s="8" t="s">
        <v>649</v>
      </c>
      <c r="E196" s="8" t="s">
        <v>629</v>
      </c>
      <c r="F196" s="8" t="s">
        <v>630</v>
      </c>
      <c r="G196" s="8" t="s">
        <v>631</v>
      </c>
      <c r="H196" s="8" t="s">
        <v>632</v>
      </c>
    </row>
    <row r="197" ht="16.25" customHeight="1" spans="1:8">
      <c r="A197" s="25"/>
      <c r="B197" s="8"/>
      <c r="C197" s="8" t="s">
        <v>650</v>
      </c>
      <c r="D197" s="8" t="s">
        <v>651</v>
      </c>
      <c r="E197" s="8"/>
      <c r="F197" s="8" t="s">
        <v>652</v>
      </c>
      <c r="G197" s="8"/>
      <c r="H197" s="8" t="s">
        <v>632</v>
      </c>
    </row>
    <row r="198" ht="16.25" customHeight="1" spans="1:8">
      <c r="A198" s="25"/>
      <c r="B198" s="8"/>
      <c r="C198" s="8" t="s">
        <v>653</v>
      </c>
      <c r="D198" s="8" t="s">
        <v>654</v>
      </c>
      <c r="E198" s="8"/>
      <c r="F198" s="8" t="s">
        <v>634</v>
      </c>
      <c r="G198" s="8"/>
      <c r="H198" s="8" t="s">
        <v>632</v>
      </c>
    </row>
    <row r="199" ht="16.25" customHeight="1" spans="1:8">
      <c r="A199" s="25"/>
      <c r="B199" s="8"/>
      <c r="C199" s="8"/>
      <c r="D199" s="8" t="s">
        <v>655</v>
      </c>
      <c r="E199" s="8"/>
      <c r="F199" s="8" t="s">
        <v>634</v>
      </c>
      <c r="G199" s="8"/>
      <c r="H199" s="8" t="s">
        <v>632</v>
      </c>
    </row>
    <row r="200" ht="16.25" customHeight="1" spans="1:8">
      <c r="A200" s="25"/>
      <c r="B200" s="8"/>
      <c r="C200" s="8" t="s">
        <v>656</v>
      </c>
      <c r="D200" s="8" t="s">
        <v>657</v>
      </c>
      <c r="E200" s="8"/>
      <c r="F200" s="8" t="s">
        <v>658</v>
      </c>
      <c r="G200" s="8"/>
      <c r="H200" s="8" t="s">
        <v>632</v>
      </c>
    </row>
    <row r="201" ht="16.25" customHeight="1" spans="1:8">
      <c r="A201" s="25"/>
      <c r="B201" s="8"/>
      <c r="C201" s="8" t="s">
        <v>659</v>
      </c>
      <c r="D201" s="8" t="s">
        <v>660</v>
      </c>
      <c r="E201" s="8" t="s">
        <v>629</v>
      </c>
      <c r="F201" s="8" t="s">
        <v>630</v>
      </c>
      <c r="G201" s="8" t="s">
        <v>631</v>
      </c>
      <c r="H201" s="8" t="s">
        <v>632</v>
      </c>
    </row>
    <row r="202" ht="25" customHeight="1" spans="1:8">
      <c r="A202" s="25"/>
      <c r="B202" s="8"/>
      <c r="C202" s="8" t="s">
        <v>661</v>
      </c>
      <c r="D202" s="8" t="s">
        <v>662</v>
      </c>
      <c r="E202" s="8" t="s">
        <v>642</v>
      </c>
      <c r="F202" s="8" t="s">
        <v>643</v>
      </c>
      <c r="G202" s="8" t="s">
        <v>663</v>
      </c>
      <c r="H202" s="8" t="s">
        <v>632</v>
      </c>
    </row>
    <row r="203" ht="16.25" customHeight="1" spans="1:8">
      <c r="A203" s="25"/>
      <c r="B203" s="8" t="s">
        <v>664</v>
      </c>
      <c r="C203" s="8" t="s">
        <v>665</v>
      </c>
      <c r="D203" s="8" t="s">
        <v>666</v>
      </c>
      <c r="E203" s="8" t="s">
        <v>642</v>
      </c>
      <c r="F203" s="8" t="s">
        <v>643</v>
      </c>
      <c r="G203" s="8" t="s">
        <v>631</v>
      </c>
      <c r="H203" s="8" t="s">
        <v>632</v>
      </c>
    </row>
    <row r="204" ht="16.25" customHeight="1" spans="1:8">
      <c r="A204" s="25"/>
      <c r="B204" s="8"/>
      <c r="C204" s="8"/>
      <c r="D204" s="8" t="s">
        <v>667</v>
      </c>
      <c r="E204" s="8" t="s">
        <v>642</v>
      </c>
      <c r="F204" s="8" t="s">
        <v>630</v>
      </c>
      <c r="G204" s="8" t="s">
        <v>631</v>
      </c>
      <c r="H204" s="8" t="s">
        <v>632</v>
      </c>
    </row>
    <row r="205" ht="16.25" customHeight="1" spans="1:8">
      <c r="A205" s="25"/>
      <c r="B205" s="8" t="s">
        <v>668</v>
      </c>
      <c r="C205" s="8" t="s">
        <v>692</v>
      </c>
      <c r="D205" s="8" t="s">
        <v>693</v>
      </c>
      <c r="E205" s="8"/>
      <c r="F205" s="8" t="s">
        <v>734</v>
      </c>
      <c r="G205" s="8"/>
      <c r="H205" s="8" t="s">
        <v>632</v>
      </c>
    </row>
    <row r="206" ht="25" customHeight="1" spans="1:8">
      <c r="A206" s="25"/>
      <c r="B206" s="8"/>
      <c r="C206" s="8" t="s">
        <v>679</v>
      </c>
      <c r="D206" s="8" t="s">
        <v>705</v>
      </c>
      <c r="E206" s="8" t="s">
        <v>671</v>
      </c>
      <c r="F206" s="8" t="s">
        <v>702</v>
      </c>
      <c r="G206" s="8" t="s">
        <v>631</v>
      </c>
      <c r="H206" s="8" t="s">
        <v>632</v>
      </c>
    </row>
    <row r="207" ht="16.25" customHeight="1" spans="1:8">
      <c r="A207" s="25"/>
      <c r="B207" s="8"/>
      <c r="C207" s="8"/>
      <c r="D207" s="8" t="s">
        <v>680</v>
      </c>
      <c r="E207" s="8" t="s">
        <v>671</v>
      </c>
      <c r="F207" s="8" t="s">
        <v>702</v>
      </c>
      <c r="G207" s="8" t="s">
        <v>631</v>
      </c>
      <c r="H207" s="8" t="s">
        <v>632</v>
      </c>
    </row>
    <row r="208" ht="25" customHeight="1" spans="1:8">
      <c r="A208" s="25"/>
      <c r="B208" s="8"/>
      <c r="C208" s="8" t="s">
        <v>695</v>
      </c>
      <c r="D208" s="8" t="s">
        <v>735</v>
      </c>
      <c r="E208" s="8" t="s">
        <v>671</v>
      </c>
      <c r="F208" s="8" t="s">
        <v>702</v>
      </c>
      <c r="G208" s="8" t="s">
        <v>631</v>
      </c>
      <c r="H208" s="8" t="s">
        <v>632</v>
      </c>
    </row>
    <row r="209" ht="16.25" customHeight="1" spans="1:8">
      <c r="A209" s="25"/>
      <c r="B209" s="8" t="s">
        <v>681</v>
      </c>
      <c r="C209" s="8" t="s">
        <v>682</v>
      </c>
      <c r="D209" s="8" t="s">
        <v>707</v>
      </c>
      <c r="E209" s="8" t="s">
        <v>671</v>
      </c>
      <c r="F209" s="8" t="s">
        <v>702</v>
      </c>
      <c r="G209" s="8" t="s">
        <v>709</v>
      </c>
      <c r="H209" s="8" t="s">
        <v>632</v>
      </c>
    </row>
    <row r="210" ht="16.25" customHeight="1" spans="1:8">
      <c r="A210" s="25"/>
      <c r="B210" s="8"/>
      <c r="C210" s="8"/>
      <c r="D210" s="8" t="s">
        <v>717</v>
      </c>
      <c r="E210" s="8"/>
      <c r="F210" s="8" t="s">
        <v>694</v>
      </c>
      <c r="G210" s="8"/>
      <c r="H210" s="8" t="s">
        <v>632</v>
      </c>
    </row>
    <row r="211" ht="16.25" customHeight="1" spans="1:8">
      <c r="A211" s="24" t="s">
        <v>608</v>
      </c>
      <c r="B211" s="17" t="s">
        <v>736</v>
      </c>
      <c r="C211" s="17"/>
      <c r="D211" s="17"/>
      <c r="E211" s="17"/>
      <c r="F211" s="17"/>
      <c r="G211" s="17"/>
      <c r="H211" s="17"/>
    </row>
    <row r="212" ht="16.25" customHeight="1" spans="1:8">
      <c r="A212" s="25" t="s">
        <v>610</v>
      </c>
      <c r="B212" s="25" t="s">
        <v>611</v>
      </c>
      <c r="C212" s="25"/>
      <c r="D212" s="25"/>
      <c r="E212" s="25"/>
      <c r="F212" s="25" t="s">
        <v>612</v>
      </c>
      <c r="G212" s="25"/>
      <c r="H212" s="25"/>
    </row>
    <row r="213" ht="16.25" customHeight="1" spans="1:8">
      <c r="A213" s="25"/>
      <c r="B213" s="26" t="s">
        <v>613</v>
      </c>
      <c r="C213" s="26"/>
      <c r="D213" s="26"/>
      <c r="E213" s="26"/>
      <c r="F213" s="10">
        <v>5528.4</v>
      </c>
      <c r="G213" s="10"/>
      <c r="H213" s="10"/>
    </row>
    <row r="214" ht="16.25" customHeight="1" spans="1:8">
      <c r="A214" s="25"/>
      <c r="B214" s="26" t="s">
        <v>614</v>
      </c>
      <c r="C214" s="26"/>
      <c r="D214" s="26"/>
      <c r="E214" s="26"/>
      <c r="F214" s="10">
        <v>657.17</v>
      </c>
      <c r="G214" s="10"/>
      <c r="H214" s="10"/>
    </row>
    <row r="215" ht="16.25" customHeight="1" spans="1:8">
      <c r="A215" s="25"/>
      <c r="B215" s="26" t="s">
        <v>615</v>
      </c>
      <c r="C215" s="26"/>
      <c r="D215" s="26"/>
      <c r="E215" s="26"/>
      <c r="F215" s="10">
        <v>561.646</v>
      </c>
      <c r="G215" s="10"/>
      <c r="H215" s="10"/>
    </row>
    <row r="216" ht="16.25" customHeight="1" spans="1:8">
      <c r="A216" s="25" t="s">
        <v>616</v>
      </c>
      <c r="B216" s="26" t="s">
        <v>737</v>
      </c>
      <c r="C216" s="26"/>
      <c r="D216" s="26"/>
      <c r="E216" s="26"/>
      <c r="F216" s="26"/>
      <c r="G216" s="26"/>
      <c r="H216" s="26"/>
    </row>
    <row r="217" ht="22.8" customHeight="1" spans="1:8">
      <c r="A217" s="25" t="s">
        <v>618</v>
      </c>
      <c r="B217" s="24" t="s">
        <v>619</v>
      </c>
      <c r="C217" s="24" t="s">
        <v>620</v>
      </c>
      <c r="D217" s="24" t="s">
        <v>621</v>
      </c>
      <c r="E217" s="25" t="s">
        <v>622</v>
      </c>
      <c r="F217" s="24" t="s">
        <v>623</v>
      </c>
      <c r="G217" s="25" t="s">
        <v>624</v>
      </c>
      <c r="H217" s="27" t="s">
        <v>625</v>
      </c>
    </row>
    <row r="218" ht="16.25" customHeight="1" spans="1:8">
      <c r="A218" s="25"/>
      <c r="B218" s="8" t="s">
        <v>626</v>
      </c>
      <c r="C218" s="8" t="s">
        <v>627</v>
      </c>
      <c r="D218" s="8" t="s">
        <v>628</v>
      </c>
      <c r="E218" s="8" t="s">
        <v>629</v>
      </c>
      <c r="F218" s="8" t="s">
        <v>630</v>
      </c>
      <c r="G218" s="8" t="s">
        <v>631</v>
      </c>
      <c r="H218" s="8" t="s">
        <v>632</v>
      </c>
    </row>
    <row r="219" ht="16.25" customHeight="1" spans="1:8">
      <c r="A219" s="25"/>
      <c r="B219" s="8"/>
      <c r="C219" s="8"/>
      <c r="D219" s="8" t="s">
        <v>633</v>
      </c>
      <c r="E219" s="8"/>
      <c r="F219" s="8" t="s">
        <v>634</v>
      </c>
      <c r="G219" s="8"/>
      <c r="H219" s="8" t="s">
        <v>632</v>
      </c>
    </row>
    <row r="220" ht="16.25" customHeight="1" spans="1:8">
      <c r="A220" s="25"/>
      <c r="B220" s="8"/>
      <c r="C220" s="8" t="s">
        <v>635</v>
      </c>
      <c r="D220" s="8" t="s">
        <v>636</v>
      </c>
      <c r="E220" s="8" t="s">
        <v>629</v>
      </c>
      <c r="F220" s="8" t="s">
        <v>630</v>
      </c>
      <c r="G220" s="8" t="s">
        <v>631</v>
      </c>
      <c r="H220" s="8" t="s">
        <v>632</v>
      </c>
    </row>
    <row r="221" ht="16.25" customHeight="1" spans="1:8">
      <c r="A221" s="25"/>
      <c r="B221" s="8"/>
      <c r="C221" s="8"/>
      <c r="D221" s="8" t="s">
        <v>637</v>
      </c>
      <c r="E221" s="8" t="s">
        <v>629</v>
      </c>
      <c r="F221" s="8" t="s">
        <v>630</v>
      </c>
      <c r="G221" s="8" t="s">
        <v>631</v>
      </c>
      <c r="H221" s="8" t="s">
        <v>632</v>
      </c>
    </row>
    <row r="222" ht="16.25" customHeight="1" spans="1:8">
      <c r="A222" s="25"/>
      <c r="B222" s="8"/>
      <c r="C222" s="8"/>
      <c r="D222" s="8" t="s">
        <v>638</v>
      </c>
      <c r="E222" s="8" t="s">
        <v>629</v>
      </c>
      <c r="F222" s="8" t="s">
        <v>630</v>
      </c>
      <c r="G222" s="8" t="s">
        <v>631</v>
      </c>
      <c r="H222" s="8" t="s">
        <v>632</v>
      </c>
    </row>
    <row r="223" ht="16.25" customHeight="1" spans="1:8">
      <c r="A223" s="25"/>
      <c r="B223" s="8" t="s">
        <v>639</v>
      </c>
      <c r="C223" s="8" t="s">
        <v>640</v>
      </c>
      <c r="D223" s="8" t="s">
        <v>641</v>
      </c>
      <c r="E223" s="8" t="s">
        <v>642</v>
      </c>
      <c r="F223" s="8" t="s">
        <v>643</v>
      </c>
      <c r="G223" s="8" t="s">
        <v>631</v>
      </c>
      <c r="H223" s="8" t="s">
        <v>632</v>
      </c>
    </row>
    <row r="224" ht="16.25" customHeight="1" spans="1:8">
      <c r="A224" s="25"/>
      <c r="B224" s="8"/>
      <c r="C224" s="8"/>
      <c r="D224" s="8" t="s">
        <v>644</v>
      </c>
      <c r="E224" s="8" t="s">
        <v>642</v>
      </c>
      <c r="F224" s="8" t="s">
        <v>645</v>
      </c>
      <c r="G224" s="8" t="s">
        <v>631</v>
      </c>
      <c r="H224" s="8" t="s">
        <v>632</v>
      </c>
    </row>
    <row r="225" ht="16.25" customHeight="1" spans="1:8">
      <c r="A225" s="25"/>
      <c r="B225" s="8"/>
      <c r="C225" s="8"/>
      <c r="D225" s="8" t="s">
        <v>646</v>
      </c>
      <c r="E225" s="8" t="s">
        <v>629</v>
      </c>
      <c r="F225" s="8" t="s">
        <v>630</v>
      </c>
      <c r="G225" s="8" t="s">
        <v>631</v>
      </c>
      <c r="H225" s="8" t="s">
        <v>632</v>
      </c>
    </row>
    <row r="226" ht="16.25" customHeight="1" spans="1:8">
      <c r="A226" s="25"/>
      <c r="B226" s="8" t="s">
        <v>647</v>
      </c>
      <c r="C226" s="8" t="s">
        <v>648</v>
      </c>
      <c r="D226" s="8" t="s">
        <v>649</v>
      </c>
      <c r="E226" s="8" t="s">
        <v>629</v>
      </c>
      <c r="F226" s="8" t="s">
        <v>630</v>
      </c>
      <c r="G226" s="8" t="s">
        <v>631</v>
      </c>
      <c r="H226" s="8" t="s">
        <v>632</v>
      </c>
    </row>
    <row r="227" ht="16.25" customHeight="1" spans="1:8">
      <c r="A227" s="25"/>
      <c r="B227" s="8"/>
      <c r="C227" s="8" t="s">
        <v>650</v>
      </c>
      <c r="D227" s="8" t="s">
        <v>651</v>
      </c>
      <c r="E227" s="8"/>
      <c r="F227" s="8" t="s">
        <v>652</v>
      </c>
      <c r="G227" s="8"/>
      <c r="H227" s="8" t="s">
        <v>632</v>
      </c>
    </row>
    <row r="228" ht="16.25" customHeight="1" spans="1:8">
      <c r="A228" s="25"/>
      <c r="B228" s="8"/>
      <c r="C228" s="8" t="s">
        <v>653</v>
      </c>
      <c r="D228" s="8" t="s">
        <v>654</v>
      </c>
      <c r="E228" s="8"/>
      <c r="F228" s="8" t="s">
        <v>634</v>
      </c>
      <c r="G228" s="8"/>
      <c r="H228" s="8" t="s">
        <v>632</v>
      </c>
    </row>
    <row r="229" ht="16.25" customHeight="1" spans="1:8">
      <c r="A229" s="25"/>
      <c r="B229" s="8"/>
      <c r="C229" s="8"/>
      <c r="D229" s="8" t="s">
        <v>655</v>
      </c>
      <c r="E229" s="8"/>
      <c r="F229" s="8" t="s">
        <v>634</v>
      </c>
      <c r="G229" s="8"/>
      <c r="H229" s="8" t="s">
        <v>632</v>
      </c>
    </row>
    <row r="230" ht="16.25" customHeight="1" spans="1:8">
      <c r="A230" s="25"/>
      <c r="B230" s="8"/>
      <c r="C230" s="8" t="s">
        <v>656</v>
      </c>
      <c r="D230" s="8" t="s">
        <v>657</v>
      </c>
      <c r="E230" s="8"/>
      <c r="F230" s="8" t="s">
        <v>658</v>
      </c>
      <c r="G230" s="8"/>
      <c r="H230" s="8" t="s">
        <v>632</v>
      </c>
    </row>
    <row r="231" ht="16.25" customHeight="1" spans="1:8">
      <c r="A231" s="25"/>
      <c r="B231" s="8"/>
      <c r="C231" s="8" t="s">
        <v>659</v>
      </c>
      <c r="D231" s="8" t="s">
        <v>660</v>
      </c>
      <c r="E231" s="8" t="s">
        <v>629</v>
      </c>
      <c r="F231" s="8" t="s">
        <v>630</v>
      </c>
      <c r="G231" s="8" t="s">
        <v>631</v>
      </c>
      <c r="H231" s="8" t="s">
        <v>632</v>
      </c>
    </row>
    <row r="232" ht="25" customHeight="1" spans="1:8">
      <c r="A232" s="25"/>
      <c r="B232" s="8"/>
      <c r="C232" s="8" t="s">
        <v>661</v>
      </c>
      <c r="D232" s="8" t="s">
        <v>662</v>
      </c>
      <c r="E232" s="8" t="s">
        <v>642</v>
      </c>
      <c r="F232" s="8" t="s">
        <v>643</v>
      </c>
      <c r="G232" s="8" t="s">
        <v>663</v>
      </c>
      <c r="H232" s="8" t="s">
        <v>632</v>
      </c>
    </row>
    <row r="233" ht="16.25" customHeight="1" spans="1:8">
      <c r="A233" s="25"/>
      <c r="B233" s="8" t="s">
        <v>664</v>
      </c>
      <c r="C233" s="8" t="s">
        <v>665</v>
      </c>
      <c r="D233" s="8" t="s">
        <v>666</v>
      </c>
      <c r="E233" s="8" t="s">
        <v>642</v>
      </c>
      <c r="F233" s="8" t="s">
        <v>643</v>
      </c>
      <c r="G233" s="8" t="s">
        <v>631</v>
      </c>
      <c r="H233" s="8" t="s">
        <v>632</v>
      </c>
    </row>
    <row r="234" ht="16.25" customHeight="1" spans="1:8">
      <c r="A234" s="25"/>
      <c r="B234" s="8"/>
      <c r="C234" s="8"/>
      <c r="D234" s="8" t="s">
        <v>667</v>
      </c>
      <c r="E234" s="8" t="s">
        <v>642</v>
      </c>
      <c r="F234" s="8" t="s">
        <v>630</v>
      </c>
      <c r="G234" s="8" t="s">
        <v>631</v>
      </c>
      <c r="H234" s="8" t="s">
        <v>632</v>
      </c>
    </row>
    <row r="235" ht="16.25" customHeight="1" spans="1:8">
      <c r="A235" s="25"/>
      <c r="B235" s="8" t="s">
        <v>668</v>
      </c>
      <c r="C235" s="8" t="s">
        <v>679</v>
      </c>
      <c r="D235" s="8" t="s">
        <v>722</v>
      </c>
      <c r="E235" s="8" t="s">
        <v>671</v>
      </c>
      <c r="F235" s="8" t="s">
        <v>738</v>
      </c>
      <c r="G235" s="8" t="s">
        <v>631</v>
      </c>
      <c r="H235" s="8" t="s">
        <v>632</v>
      </c>
    </row>
    <row r="236" ht="16.25" customHeight="1" spans="1:8">
      <c r="A236" s="25"/>
      <c r="B236" s="8"/>
      <c r="C236" s="8" t="s">
        <v>695</v>
      </c>
      <c r="D236" s="8" t="s">
        <v>706</v>
      </c>
      <c r="E236" s="8" t="s">
        <v>671</v>
      </c>
      <c r="F236" s="8" t="s">
        <v>738</v>
      </c>
      <c r="G236" s="8" t="s">
        <v>631</v>
      </c>
      <c r="H236" s="8" t="s">
        <v>632</v>
      </c>
    </row>
    <row r="237" ht="16.25" customHeight="1" spans="1:8">
      <c r="A237" s="25"/>
      <c r="B237" s="8"/>
      <c r="C237" s="8" t="s">
        <v>697</v>
      </c>
      <c r="D237" s="8" t="s">
        <v>739</v>
      </c>
      <c r="E237" s="8" t="s">
        <v>671</v>
      </c>
      <c r="F237" s="8" t="s">
        <v>630</v>
      </c>
      <c r="G237" s="8" t="s">
        <v>631</v>
      </c>
      <c r="H237" s="8" t="s">
        <v>632</v>
      </c>
    </row>
    <row r="238" ht="16.25" customHeight="1" spans="1:8">
      <c r="A238" s="25"/>
      <c r="B238" s="8" t="s">
        <v>681</v>
      </c>
      <c r="C238" s="8" t="s">
        <v>682</v>
      </c>
      <c r="D238" s="8" t="s">
        <v>740</v>
      </c>
      <c r="E238" s="8"/>
      <c r="F238" s="8" t="s">
        <v>741</v>
      </c>
      <c r="G238" s="8"/>
      <c r="H238" s="8" t="s">
        <v>632</v>
      </c>
    </row>
    <row r="239" ht="16.25" customHeight="1" spans="1:8">
      <c r="A239" s="25"/>
      <c r="B239" s="8"/>
      <c r="C239" s="8"/>
      <c r="D239" s="8" t="s">
        <v>723</v>
      </c>
      <c r="E239" s="8"/>
      <c r="F239" s="8" t="s">
        <v>742</v>
      </c>
      <c r="G239" s="8"/>
      <c r="H239" s="8" t="s">
        <v>632</v>
      </c>
    </row>
    <row r="240" ht="16.25" customHeight="1" spans="1:8">
      <c r="A240" s="25"/>
      <c r="B240" s="8"/>
      <c r="C240" s="8" t="s">
        <v>687</v>
      </c>
      <c r="D240" s="8" t="s">
        <v>743</v>
      </c>
      <c r="E240" s="8"/>
      <c r="F240" s="8" t="s">
        <v>742</v>
      </c>
      <c r="G240" s="8"/>
      <c r="H240" s="8" t="s">
        <v>632</v>
      </c>
    </row>
    <row r="241" ht="16.25" customHeight="1" spans="1:8">
      <c r="A241" s="24" t="s">
        <v>608</v>
      </c>
      <c r="B241" s="17" t="s">
        <v>744</v>
      </c>
      <c r="C241" s="17"/>
      <c r="D241" s="17"/>
      <c r="E241" s="17"/>
      <c r="F241" s="17"/>
      <c r="G241" s="17"/>
      <c r="H241" s="17"/>
    </row>
    <row r="242" ht="16.25" customHeight="1" spans="1:8">
      <c r="A242" s="25" t="s">
        <v>610</v>
      </c>
      <c r="B242" s="25" t="s">
        <v>611</v>
      </c>
      <c r="C242" s="25"/>
      <c r="D242" s="25"/>
      <c r="E242" s="25"/>
      <c r="F242" s="25" t="s">
        <v>612</v>
      </c>
      <c r="G242" s="25"/>
      <c r="H242" s="25"/>
    </row>
    <row r="243" ht="16.25" customHeight="1" spans="1:8">
      <c r="A243" s="25"/>
      <c r="B243" s="26" t="s">
        <v>613</v>
      </c>
      <c r="C243" s="26"/>
      <c r="D243" s="26"/>
      <c r="E243" s="26"/>
      <c r="F243" s="10">
        <v>2031.165</v>
      </c>
      <c r="G243" s="10"/>
      <c r="H243" s="10"/>
    </row>
    <row r="244" ht="16.25" customHeight="1" spans="1:8">
      <c r="A244" s="25"/>
      <c r="B244" s="26" t="s">
        <v>614</v>
      </c>
      <c r="C244" s="26"/>
      <c r="D244" s="26"/>
      <c r="E244" s="26"/>
      <c r="F244" s="10">
        <v>240.34</v>
      </c>
      <c r="G244" s="10"/>
      <c r="H244" s="10"/>
    </row>
    <row r="245" ht="16.25" customHeight="1" spans="1:8">
      <c r="A245" s="25"/>
      <c r="B245" s="26" t="s">
        <v>615</v>
      </c>
      <c r="C245" s="26"/>
      <c r="D245" s="26"/>
      <c r="E245" s="26"/>
      <c r="F245" s="10">
        <v>151.26</v>
      </c>
      <c r="G245" s="10"/>
      <c r="H245" s="10"/>
    </row>
    <row r="246" ht="27.6" customHeight="1" spans="1:8">
      <c r="A246" s="25" t="s">
        <v>616</v>
      </c>
      <c r="B246" s="26" t="s">
        <v>745</v>
      </c>
      <c r="C246" s="26"/>
      <c r="D246" s="26"/>
      <c r="E246" s="26"/>
      <c r="F246" s="26"/>
      <c r="G246" s="26"/>
      <c r="H246" s="26"/>
    </row>
    <row r="247" ht="22.8" customHeight="1" spans="1:8">
      <c r="A247" s="25" t="s">
        <v>618</v>
      </c>
      <c r="B247" s="24" t="s">
        <v>619</v>
      </c>
      <c r="C247" s="24" t="s">
        <v>620</v>
      </c>
      <c r="D247" s="24" t="s">
        <v>621</v>
      </c>
      <c r="E247" s="25" t="s">
        <v>622</v>
      </c>
      <c r="F247" s="24" t="s">
        <v>623</v>
      </c>
      <c r="G247" s="25" t="s">
        <v>624</v>
      </c>
      <c r="H247" s="27" t="s">
        <v>625</v>
      </c>
    </row>
    <row r="248" ht="16.25" customHeight="1" spans="1:8">
      <c r="A248" s="25"/>
      <c r="B248" s="8" t="s">
        <v>626</v>
      </c>
      <c r="C248" s="8" t="s">
        <v>627</v>
      </c>
      <c r="D248" s="8" t="s">
        <v>628</v>
      </c>
      <c r="E248" s="8" t="s">
        <v>629</v>
      </c>
      <c r="F248" s="8" t="s">
        <v>630</v>
      </c>
      <c r="G248" s="8" t="s">
        <v>631</v>
      </c>
      <c r="H248" s="8" t="s">
        <v>632</v>
      </c>
    </row>
    <row r="249" ht="16.25" customHeight="1" spans="1:8">
      <c r="A249" s="25"/>
      <c r="B249" s="8"/>
      <c r="C249" s="8"/>
      <c r="D249" s="8" t="s">
        <v>633</v>
      </c>
      <c r="E249" s="8"/>
      <c r="F249" s="8" t="s">
        <v>634</v>
      </c>
      <c r="G249" s="8"/>
      <c r="H249" s="8" t="s">
        <v>632</v>
      </c>
    </row>
    <row r="250" ht="16.25" customHeight="1" spans="1:8">
      <c r="A250" s="25"/>
      <c r="B250" s="8"/>
      <c r="C250" s="8" t="s">
        <v>635</v>
      </c>
      <c r="D250" s="8" t="s">
        <v>636</v>
      </c>
      <c r="E250" s="8" t="s">
        <v>629</v>
      </c>
      <c r="F250" s="8" t="s">
        <v>630</v>
      </c>
      <c r="G250" s="8" t="s">
        <v>631</v>
      </c>
      <c r="H250" s="8" t="s">
        <v>632</v>
      </c>
    </row>
    <row r="251" ht="16.25" customHeight="1" spans="1:8">
      <c r="A251" s="25"/>
      <c r="B251" s="8"/>
      <c r="C251" s="8"/>
      <c r="D251" s="8" t="s">
        <v>637</v>
      </c>
      <c r="E251" s="8" t="s">
        <v>629</v>
      </c>
      <c r="F251" s="8" t="s">
        <v>630</v>
      </c>
      <c r="G251" s="8" t="s">
        <v>631</v>
      </c>
      <c r="H251" s="8" t="s">
        <v>632</v>
      </c>
    </row>
    <row r="252" ht="16.25" customHeight="1" spans="1:8">
      <c r="A252" s="25"/>
      <c r="B252" s="8"/>
      <c r="C252" s="8"/>
      <c r="D252" s="8" t="s">
        <v>638</v>
      </c>
      <c r="E252" s="8" t="s">
        <v>629</v>
      </c>
      <c r="F252" s="8" t="s">
        <v>630</v>
      </c>
      <c r="G252" s="8" t="s">
        <v>631</v>
      </c>
      <c r="H252" s="8" t="s">
        <v>632</v>
      </c>
    </row>
    <row r="253" ht="16.25" customHeight="1" spans="1:8">
      <c r="A253" s="25"/>
      <c r="B253" s="8" t="s">
        <v>639</v>
      </c>
      <c r="C253" s="8" t="s">
        <v>640</v>
      </c>
      <c r="D253" s="8" t="s">
        <v>641</v>
      </c>
      <c r="E253" s="8" t="s">
        <v>642</v>
      </c>
      <c r="F253" s="8" t="s">
        <v>643</v>
      </c>
      <c r="G253" s="8" t="s">
        <v>631</v>
      </c>
      <c r="H253" s="8" t="s">
        <v>632</v>
      </c>
    </row>
    <row r="254" ht="16.25" customHeight="1" spans="1:8">
      <c r="A254" s="25"/>
      <c r="B254" s="8"/>
      <c r="C254" s="8"/>
      <c r="D254" s="8" t="s">
        <v>644</v>
      </c>
      <c r="E254" s="8" t="s">
        <v>642</v>
      </c>
      <c r="F254" s="8" t="s">
        <v>645</v>
      </c>
      <c r="G254" s="8" t="s">
        <v>631</v>
      </c>
      <c r="H254" s="8" t="s">
        <v>632</v>
      </c>
    </row>
    <row r="255" ht="16.25" customHeight="1" spans="1:8">
      <c r="A255" s="25"/>
      <c r="B255" s="8"/>
      <c r="C255" s="8"/>
      <c r="D255" s="8" t="s">
        <v>646</v>
      </c>
      <c r="E255" s="8" t="s">
        <v>629</v>
      </c>
      <c r="F255" s="8" t="s">
        <v>630</v>
      </c>
      <c r="G255" s="8" t="s">
        <v>631</v>
      </c>
      <c r="H255" s="8" t="s">
        <v>632</v>
      </c>
    </row>
    <row r="256" ht="16.25" customHeight="1" spans="1:8">
      <c r="A256" s="25"/>
      <c r="B256" s="8" t="s">
        <v>647</v>
      </c>
      <c r="C256" s="8" t="s">
        <v>648</v>
      </c>
      <c r="D256" s="8" t="s">
        <v>649</v>
      </c>
      <c r="E256" s="8" t="s">
        <v>629</v>
      </c>
      <c r="F256" s="8" t="s">
        <v>630</v>
      </c>
      <c r="G256" s="8" t="s">
        <v>631</v>
      </c>
      <c r="H256" s="8" t="s">
        <v>632</v>
      </c>
    </row>
    <row r="257" ht="16.25" customHeight="1" spans="1:8">
      <c r="A257" s="25"/>
      <c r="B257" s="8"/>
      <c r="C257" s="8" t="s">
        <v>650</v>
      </c>
      <c r="D257" s="8" t="s">
        <v>651</v>
      </c>
      <c r="E257" s="8"/>
      <c r="F257" s="8" t="s">
        <v>652</v>
      </c>
      <c r="G257" s="8"/>
      <c r="H257" s="8" t="s">
        <v>632</v>
      </c>
    </row>
    <row r="258" ht="16.25" customHeight="1" spans="1:8">
      <c r="A258" s="25"/>
      <c r="B258" s="8"/>
      <c r="C258" s="8" t="s">
        <v>653</v>
      </c>
      <c r="D258" s="8" t="s">
        <v>654</v>
      </c>
      <c r="E258" s="8"/>
      <c r="F258" s="8" t="s">
        <v>634</v>
      </c>
      <c r="G258" s="8"/>
      <c r="H258" s="8" t="s">
        <v>632</v>
      </c>
    </row>
    <row r="259" ht="16.25" customHeight="1" spans="1:8">
      <c r="A259" s="25"/>
      <c r="B259" s="8"/>
      <c r="C259" s="8"/>
      <c r="D259" s="8" t="s">
        <v>655</v>
      </c>
      <c r="E259" s="8"/>
      <c r="F259" s="8" t="s">
        <v>634</v>
      </c>
      <c r="G259" s="8"/>
      <c r="H259" s="8" t="s">
        <v>632</v>
      </c>
    </row>
    <row r="260" ht="16.25" customHeight="1" spans="1:8">
      <c r="A260" s="25"/>
      <c r="B260" s="8"/>
      <c r="C260" s="8" t="s">
        <v>656</v>
      </c>
      <c r="D260" s="8" t="s">
        <v>657</v>
      </c>
      <c r="E260" s="8"/>
      <c r="F260" s="8" t="s">
        <v>658</v>
      </c>
      <c r="G260" s="8"/>
      <c r="H260" s="8" t="s">
        <v>632</v>
      </c>
    </row>
    <row r="261" ht="16.25" customHeight="1" spans="1:8">
      <c r="A261" s="25"/>
      <c r="B261" s="8"/>
      <c r="C261" s="8" t="s">
        <v>659</v>
      </c>
      <c r="D261" s="8" t="s">
        <v>660</v>
      </c>
      <c r="E261" s="8" t="s">
        <v>629</v>
      </c>
      <c r="F261" s="8" t="s">
        <v>630</v>
      </c>
      <c r="G261" s="8" t="s">
        <v>631</v>
      </c>
      <c r="H261" s="8" t="s">
        <v>632</v>
      </c>
    </row>
    <row r="262" ht="25" customHeight="1" spans="1:8">
      <c r="A262" s="25"/>
      <c r="B262" s="8"/>
      <c r="C262" s="8" t="s">
        <v>661</v>
      </c>
      <c r="D262" s="8" t="s">
        <v>662</v>
      </c>
      <c r="E262" s="8" t="s">
        <v>642</v>
      </c>
      <c r="F262" s="8" t="s">
        <v>643</v>
      </c>
      <c r="G262" s="8" t="s">
        <v>663</v>
      </c>
      <c r="H262" s="8" t="s">
        <v>632</v>
      </c>
    </row>
    <row r="263" ht="16.25" customHeight="1" spans="1:8">
      <c r="A263" s="25"/>
      <c r="B263" s="8" t="s">
        <v>664</v>
      </c>
      <c r="C263" s="8" t="s">
        <v>665</v>
      </c>
      <c r="D263" s="8" t="s">
        <v>666</v>
      </c>
      <c r="E263" s="8" t="s">
        <v>642</v>
      </c>
      <c r="F263" s="8" t="s">
        <v>643</v>
      </c>
      <c r="G263" s="8" t="s">
        <v>631</v>
      </c>
      <c r="H263" s="8" t="s">
        <v>632</v>
      </c>
    </row>
    <row r="264" ht="16.25" customHeight="1" spans="1:8">
      <c r="A264" s="25"/>
      <c r="B264" s="8"/>
      <c r="C264" s="8"/>
      <c r="D264" s="8" t="s">
        <v>667</v>
      </c>
      <c r="E264" s="8" t="s">
        <v>642</v>
      </c>
      <c r="F264" s="8" t="s">
        <v>630</v>
      </c>
      <c r="G264" s="8" t="s">
        <v>631</v>
      </c>
      <c r="H264" s="8" t="s">
        <v>632</v>
      </c>
    </row>
    <row r="265" ht="16.25" customHeight="1" spans="1:8">
      <c r="A265" s="25"/>
      <c r="B265" s="8" t="s">
        <v>668</v>
      </c>
      <c r="C265" s="8" t="s">
        <v>669</v>
      </c>
      <c r="D265" s="8" t="s">
        <v>712</v>
      </c>
      <c r="E265" s="8" t="s">
        <v>671</v>
      </c>
      <c r="F265" s="8" t="s">
        <v>678</v>
      </c>
      <c r="G265" s="8" t="s">
        <v>714</v>
      </c>
      <c r="H265" s="8" t="s">
        <v>632</v>
      </c>
    </row>
    <row r="266" ht="16.25" customHeight="1" spans="1:8">
      <c r="A266" s="25"/>
      <c r="B266" s="8"/>
      <c r="C266" s="8" t="s">
        <v>679</v>
      </c>
      <c r="D266" s="8" t="s">
        <v>728</v>
      </c>
      <c r="E266" s="8" t="s">
        <v>671</v>
      </c>
      <c r="F266" s="8" t="s">
        <v>674</v>
      </c>
      <c r="G266" s="8" t="s">
        <v>631</v>
      </c>
      <c r="H266" s="8" t="s">
        <v>632</v>
      </c>
    </row>
    <row r="267" ht="25" customHeight="1" spans="1:8">
      <c r="A267" s="25"/>
      <c r="B267" s="8"/>
      <c r="C267" s="8" t="s">
        <v>695</v>
      </c>
      <c r="D267" s="8" t="s">
        <v>696</v>
      </c>
      <c r="E267" s="8" t="s">
        <v>671</v>
      </c>
      <c r="F267" s="8" t="s">
        <v>674</v>
      </c>
      <c r="G267" s="8" t="s">
        <v>631</v>
      </c>
      <c r="H267" s="8" t="s">
        <v>632</v>
      </c>
    </row>
    <row r="268" ht="16.25" customHeight="1" spans="1:8">
      <c r="A268" s="25"/>
      <c r="B268" s="8" t="s">
        <v>681</v>
      </c>
      <c r="C268" s="8" t="s">
        <v>682</v>
      </c>
      <c r="D268" s="8" t="s">
        <v>707</v>
      </c>
      <c r="E268" s="8" t="s">
        <v>671</v>
      </c>
      <c r="F268" s="8" t="s">
        <v>721</v>
      </c>
      <c r="G268" s="8" t="s">
        <v>709</v>
      </c>
      <c r="H268" s="8" t="s">
        <v>632</v>
      </c>
    </row>
    <row r="269" ht="16.25" customHeight="1" spans="1:8">
      <c r="A269" s="25"/>
      <c r="B269" s="8"/>
      <c r="C269" s="8"/>
      <c r="D269" s="8" t="s">
        <v>717</v>
      </c>
      <c r="E269" s="8"/>
      <c r="F269" s="8" t="s">
        <v>694</v>
      </c>
      <c r="G269" s="8"/>
      <c r="H269" s="8" t="s">
        <v>632</v>
      </c>
    </row>
    <row r="270" ht="16.25" customHeight="1" spans="1:8">
      <c r="A270" s="24" t="s">
        <v>608</v>
      </c>
      <c r="B270" s="17" t="s">
        <v>746</v>
      </c>
      <c r="C270" s="17"/>
      <c r="D270" s="17"/>
      <c r="E270" s="17"/>
      <c r="F270" s="17"/>
      <c r="G270" s="17"/>
      <c r="H270" s="17"/>
    </row>
    <row r="271" ht="16.25" customHeight="1" spans="1:8">
      <c r="A271" s="25" t="s">
        <v>610</v>
      </c>
      <c r="B271" s="25" t="s">
        <v>611</v>
      </c>
      <c r="C271" s="25"/>
      <c r="D271" s="25"/>
      <c r="E271" s="25"/>
      <c r="F271" s="25" t="s">
        <v>612</v>
      </c>
      <c r="G271" s="25"/>
      <c r="H271" s="25"/>
    </row>
    <row r="272" ht="16.25" customHeight="1" spans="1:8">
      <c r="A272" s="25"/>
      <c r="B272" s="26" t="s">
        <v>613</v>
      </c>
      <c r="C272" s="26"/>
      <c r="D272" s="26"/>
      <c r="E272" s="26"/>
      <c r="F272" s="10">
        <v>376.65</v>
      </c>
      <c r="G272" s="10"/>
      <c r="H272" s="10"/>
    </row>
    <row r="273" ht="16.25" customHeight="1" spans="1:8">
      <c r="A273" s="25"/>
      <c r="B273" s="26" t="s">
        <v>614</v>
      </c>
      <c r="C273" s="26"/>
      <c r="D273" s="26"/>
      <c r="E273" s="26"/>
      <c r="F273" s="10">
        <v>47.32</v>
      </c>
      <c r="G273" s="10"/>
      <c r="H273" s="10"/>
    </row>
    <row r="274" ht="16.25" customHeight="1" spans="1:8">
      <c r="A274" s="25"/>
      <c r="B274" s="26" t="s">
        <v>615</v>
      </c>
      <c r="C274" s="26"/>
      <c r="D274" s="26"/>
      <c r="E274" s="26"/>
      <c r="F274" s="10">
        <v>39.83</v>
      </c>
      <c r="G274" s="10"/>
      <c r="H274" s="10"/>
    </row>
    <row r="275" ht="16.25" customHeight="1" spans="1:8">
      <c r="A275" s="25" t="s">
        <v>616</v>
      </c>
      <c r="B275" s="26" t="s">
        <v>747</v>
      </c>
      <c r="C275" s="26"/>
      <c r="D275" s="26"/>
      <c r="E275" s="26"/>
      <c r="F275" s="26"/>
      <c r="G275" s="26"/>
      <c r="H275" s="26"/>
    </row>
    <row r="276" ht="22.8" customHeight="1" spans="1:8">
      <c r="A276" s="25" t="s">
        <v>618</v>
      </c>
      <c r="B276" s="24" t="s">
        <v>619</v>
      </c>
      <c r="C276" s="24" t="s">
        <v>620</v>
      </c>
      <c r="D276" s="24" t="s">
        <v>621</v>
      </c>
      <c r="E276" s="25" t="s">
        <v>622</v>
      </c>
      <c r="F276" s="24" t="s">
        <v>623</v>
      </c>
      <c r="G276" s="25" t="s">
        <v>624</v>
      </c>
      <c r="H276" s="27" t="s">
        <v>625</v>
      </c>
    </row>
    <row r="277" ht="16.25" customHeight="1" spans="1:8">
      <c r="A277" s="25"/>
      <c r="B277" s="8" t="s">
        <v>626</v>
      </c>
      <c r="C277" s="8" t="s">
        <v>627</v>
      </c>
      <c r="D277" s="8" t="s">
        <v>628</v>
      </c>
      <c r="E277" s="8" t="s">
        <v>629</v>
      </c>
      <c r="F277" s="8" t="s">
        <v>630</v>
      </c>
      <c r="G277" s="8" t="s">
        <v>631</v>
      </c>
      <c r="H277" s="8" t="s">
        <v>632</v>
      </c>
    </row>
    <row r="278" ht="16.25" customHeight="1" spans="1:8">
      <c r="A278" s="25"/>
      <c r="B278" s="8"/>
      <c r="C278" s="8"/>
      <c r="D278" s="8" t="s">
        <v>633</v>
      </c>
      <c r="E278" s="8"/>
      <c r="F278" s="8" t="s">
        <v>634</v>
      </c>
      <c r="G278" s="8"/>
      <c r="H278" s="8" t="s">
        <v>632</v>
      </c>
    </row>
    <row r="279" ht="16.25" customHeight="1" spans="1:8">
      <c r="A279" s="25"/>
      <c r="B279" s="8"/>
      <c r="C279" s="8" t="s">
        <v>635</v>
      </c>
      <c r="D279" s="8" t="s">
        <v>636</v>
      </c>
      <c r="E279" s="8" t="s">
        <v>629</v>
      </c>
      <c r="F279" s="8" t="s">
        <v>630</v>
      </c>
      <c r="G279" s="8" t="s">
        <v>631</v>
      </c>
      <c r="H279" s="8" t="s">
        <v>632</v>
      </c>
    </row>
    <row r="280" ht="16.25" customHeight="1" spans="1:8">
      <c r="A280" s="25"/>
      <c r="B280" s="8"/>
      <c r="C280" s="8"/>
      <c r="D280" s="8" t="s">
        <v>637</v>
      </c>
      <c r="E280" s="8" t="s">
        <v>629</v>
      </c>
      <c r="F280" s="8" t="s">
        <v>630</v>
      </c>
      <c r="G280" s="8" t="s">
        <v>631</v>
      </c>
      <c r="H280" s="8" t="s">
        <v>632</v>
      </c>
    </row>
    <row r="281" ht="16.25" customHeight="1" spans="1:8">
      <c r="A281" s="25"/>
      <c r="B281" s="8"/>
      <c r="C281" s="8"/>
      <c r="D281" s="8" t="s">
        <v>638</v>
      </c>
      <c r="E281" s="8" t="s">
        <v>629</v>
      </c>
      <c r="F281" s="8" t="s">
        <v>630</v>
      </c>
      <c r="G281" s="8" t="s">
        <v>631</v>
      </c>
      <c r="H281" s="8" t="s">
        <v>632</v>
      </c>
    </row>
    <row r="282" ht="16.25" customHeight="1" spans="1:8">
      <c r="A282" s="25"/>
      <c r="B282" s="8" t="s">
        <v>639</v>
      </c>
      <c r="C282" s="8" t="s">
        <v>640</v>
      </c>
      <c r="D282" s="8" t="s">
        <v>641</v>
      </c>
      <c r="E282" s="8" t="s">
        <v>642</v>
      </c>
      <c r="F282" s="8" t="s">
        <v>643</v>
      </c>
      <c r="G282" s="8" t="s">
        <v>631</v>
      </c>
      <c r="H282" s="8" t="s">
        <v>632</v>
      </c>
    </row>
    <row r="283" ht="16.25" customHeight="1" spans="1:8">
      <c r="A283" s="25"/>
      <c r="B283" s="8"/>
      <c r="C283" s="8"/>
      <c r="D283" s="8" t="s">
        <v>644</v>
      </c>
      <c r="E283" s="8" t="s">
        <v>642</v>
      </c>
      <c r="F283" s="8" t="s">
        <v>645</v>
      </c>
      <c r="G283" s="8" t="s">
        <v>631</v>
      </c>
      <c r="H283" s="8" t="s">
        <v>632</v>
      </c>
    </row>
    <row r="284" ht="16.25" customHeight="1" spans="1:8">
      <c r="A284" s="25"/>
      <c r="B284" s="8"/>
      <c r="C284" s="8"/>
      <c r="D284" s="8" t="s">
        <v>646</v>
      </c>
      <c r="E284" s="8" t="s">
        <v>629</v>
      </c>
      <c r="F284" s="8" t="s">
        <v>630</v>
      </c>
      <c r="G284" s="8" t="s">
        <v>631</v>
      </c>
      <c r="H284" s="8" t="s">
        <v>632</v>
      </c>
    </row>
    <row r="285" ht="16.25" customHeight="1" spans="1:8">
      <c r="A285" s="25"/>
      <c r="B285" s="8" t="s">
        <v>647</v>
      </c>
      <c r="C285" s="8" t="s">
        <v>648</v>
      </c>
      <c r="D285" s="8" t="s">
        <v>649</v>
      </c>
      <c r="E285" s="8" t="s">
        <v>629</v>
      </c>
      <c r="F285" s="8" t="s">
        <v>630</v>
      </c>
      <c r="G285" s="8" t="s">
        <v>631</v>
      </c>
      <c r="H285" s="8" t="s">
        <v>632</v>
      </c>
    </row>
    <row r="286" ht="16.25" customHeight="1" spans="1:8">
      <c r="A286" s="25"/>
      <c r="B286" s="8"/>
      <c r="C286" s="8" t="s">
        <v>650</v>
      </c>
      <c r="D286" s="8" t="s">
        <v>651</v>
      </c>
      <c r="E286" s="8"/>
      <c r="F286" s="8" t="s">
        <v>652</v>
      </c>
      <c r="G286" s="8"/>
      <c r="H286" s="8" t="s">
        <v>632</v>
      </c>
    </row>
    <row r="287" ht="16.25" customHeight="1" spans="1:8">
      <c r="A287" s="25"/>
      <c r="B287" s="8"/>
      <c r="C287" s="8" t="s">
        <v>653</v>
      </c>
      <c r="D287" s="8" t="s">
        <v>654</v>
      </c>
      <c r="E287" s="8"/>
      <c r="F287" s="8" t="s">
        <v>634</v>
      </c>
      <c r="G287" s="8"/>
      <c r="H287" s="8" t="s">
        <v>632</v>
      </c>
    </row>
    <row r="288" ht="16.25" customHeight="1" spans="1:8">
      <c r="A288" s="25"/>
      <c r="B288" s="8"/>
      <c r="C288" s="8"/>
      <c r="D288" s="8" t="s">
        <v>655</v>
      </c>
      <c r="E288" s="8"/>
      <c r="F288" s="8" t="s">
        <v>634</v>
      </c>
      <c r="G288" s="8"/>
      <c r="H288" s="8" t="s">
        <v>632</v>
      </c>
    </row>
    <row r="289" ht="16.25" customHeight="1" spans="1:8">
      <c r="A289" s="25"/>
      <c r="B289" s="8"/>
      <c r="C289" s="8" t="s">
        <v>656</v>
      </c>
      <c r="D289" s="8" t="s">
        <v>657</v>
      </c>
      <c r="E289" s="8"/>
      <c r="F289" s="8" t="s">
        <v>658</v>
      </c>
      <c r="G289" s="8"/>
      <c r="H289" s="8" t="s">
        <v>632</v>
      </c>
    </row>
    <row r="290" ht="16.25" customHeight="1" spans="1:8">
      <c r="A290" s="25"/>
      <c r="B290" s="8"/>
      <c r="C290" s="8" t="s">
        <v>659</v>
      </c>
      <c r="D290" s="8" t="s">
        <v>660</v>
      </c>
      <c r="E290" s="8" t="s">
        <v>629</v>
      </c>
      <c r="F290" s="8" t="s">
        <v>630</v>
      </c>
      <c r="G290" s="8" t="s">
        <v>631</v>
      </c>
      <c r="H290" s="8" t="s">
        <v>632</v>
      </c>
    </row>
    <row r="291" ht="25" customHeight="1" spans="1:8">
      <c r="A291" s="25"/>
      <c r="B291" s="8"/>
      <c r="C291" s="8" t="s">
        <v>661</v>
      </c>
      <c r="D291" s="8" t="s">
        <v>662</v>
      </c>
      <c r="E291" s="8" t="s">
        <v>642</v>
      </c>
      <c r="F291" s="8" t="s">
        <v>643</v>
      </c>
      <c r="G291" s="8" t="s">
        <v>663</v>
      </c>
      <c r="H291" s="8" t="s">
        <v>632</v>
      </c>
    </row>
    <row r="292" ht="16.25" customHeight="1" spans="1:8">
      <c r="A292" s="25"/>
      <c r="B292" s="8" t="s">
        <v>664</v>
      </c>
      <c r="C292" s="8" t="s">
        <v>665</v>
      </c>
      <c r="D292" s="8" t="s">
        <v>666</v>
      </c>
      <c r="E292" s="8" t="s">
        <v>642</v>
      </c>
      <c r="F292" s="8" t="s">
        <v>643</v>
      </c>
      <c r="G292" s="8" t="s">
        <v>631</v>
      </c>
      <c r="H292" s="8" t="s">
        <v>632</v>
      </c>
    </row>
    <row r="293" ht="16.25" customHeight="1" spans="1:8">
      <c r="A293" s="25"/>
      <c r="B293" s="8"/>
      <c r="C293" s="8"/>
      <c r="D293" s="8" t="s">
        <v>667</v>
      </c>
      <c r="E293" s="8" t="s">
        <v>642</v>
      </c>
      <c r="F293" s="8" t="s">
        <v>630</v>
      </c>
      <c r="G293" s="8" t="s">
        <v>631</v>
      </c>
      <c r="H293" s="8" t="s">
        <v>632</v>
      </c>
    </row>
    <row r="294" ht="16.25" customHeight="1" spans="1:8">
      <c r="A294" s="25"/>
      <c r="B294" s="8" t="s">
        <v>668</v>
      </c>
      <c r="C294" s="8" t="s">
        <v>669</v>
      </c>
      <c r="D294" s="8" t="s">
        <v>748</v>
      </c>
      <c r="E294" s="8" t="s">
        <v>671</v>
      </c>
      <c r="F294" s="8" t="s">
        <v>749</v>
      </c>
      <c r="G294" s="8" t="s">
        <v>631</v>
      </c>
      <c r="H294" s="8" t="s">
        <v>632</v>
      </c>
    </row>
    <row r="295" ht="16.25" customHeight="1" spans="1:8">
      <c r="A295" s="25"/>
      <c r="B295" s="8"/>
      <c r="C295" s="8" t="s">
        <v>750</v>
      </c>
      <c r="D295" s="8" t="s">
        <v>751</v>
      </c>
      <c r="E295" s="8" t="s">
        <v>671</v>
      </c>
      <c r="F295" s="8" t="s">
        <v>749</v>
      </c>
      <c r="G295" s="8" t="s">
        <v>631</v>
      </c>
      <c r="H295" s="8" t="s">
        <v>632</v>
      </c>
    </row>
    <row r="296" ht="16.25" customHeight="1" spans="1:8">
      <c r="A296" s="25"/>
      <c r="B296" s="8"/>
      <c r="C296" s="8" t="s">
        <v>679</v>
      </c>
      <c r="D296" s="8" t="s">
        <v>722</v>
      </c>
      <c r="E296" s="8" t="s">
        <v>671</v>
      </c>
      <c r="F296" s="8" t="s">
        <v>674</v>
      </c>
      <c r="G296" s="8" t="s">
        <v>631</v>
      </c>
      <c r="H296" s="8" t="s">
        <v>632</v>
      </c>
    </row>
    <row r="297" ht="16.25" customHeight="1" spans="1:8">
      <c r="A297" s="25"/>
      <c r="B297" s="8" t="s">
        <v>681</v>
      </c>
      <c r="C297" s="8" t="s">
        <v>682</v>
      </c>
      <c r="D297" s="8" t="s">
        <v>723</v>
      </c>
      <c r="E297" s="8"/>
      <c r="F297" s="8" t="s">
        <v>634</v>
      </c>
      <c r="G297" s="8"/>
      <c r="H297" s="8" t="s">
        <v>632</v>
      </c>
    </row>
    <row r="298" ht="16.25" customHeight="1" spans="1:8">
      <c r="A298" s="25"/>
      <c r="B298" s="8"/>
      <c r="C298" s="8"/>
      <c r="D298" s="8" t="s">
        <v>752</v>
      </c>
      <c r="E298" s="8"/>
      <c r="F298" s="8" t="s">
        <v>753</v>
      </c>
      <c r="G298" s="8"/>
      <c r="H298" s="8" t="s">
        <v>632</v>
      </c>
    </row>
    <row r="299" ht="16.25" customHeight="1" spans="1:8">
      <c r="A299" s="24" t="s">
        <v>608</v>
      </c>
      <c r="B299" s="17" t="s">
        <v>754</v>
      </c>
      <c r="C299" s="17"/>
      <c r="D299" s="17"/>
      <c r="E299" s="17"/>
      <c r="F299" s="17"/>
      <c r="G299" s="17"/>
      <c r="H299" s="17"/>
    </row>
    <row r="300" ht="16.25" customHeight="1" spans="1:8">
      <c r="A300" s="25" t="s">
        <v>610</v>
      </c>
      <c r="B300" s="25" t="s">
        <v>611</v>
      </c>
      <c r="C300" s="25"/>
      <c r="D300" s="25"/>
      <c r="E300" s="25"/>
      <c r="F300" s="25" t="s">
        <v>612</v>
      </c>
      <c r="G300" s="25"/>
      <c r="H300" s="25"/>
    </row>
    <row r="301" ht="16.25" customHeight="1" spans="1:8">
      <c r="A301" s="25"/>
      <c r="B301" s="26" t="s">
        <v>613</v>
      </c>
      <c r="C301" s="26"/>
      <c r="D301" s="26"/>
      <c r="E301" s="26"/>
      <c r="F301" s="10">
        <v>3313.68</v>
      </c>
      <c r="G301" s="10"/>
      <c r="H301" s="10"/>
    </row>
    <row r="302" ht="16.25" customHeight="1" spans="1:8">
      <c r="A302" s="25"/>
      <c r="B302" s="26" t="s">
        <v>614</v>
      </c>
      <c r="C302" s="26"/>
      <c r="D302" s="26"/>
      <c r="E302" s="26"/>
      <c r="F302" s="10">
        <v>395.22</v>
      </c>
      <c r="G302" s="10"/>
      <c r="H302" s="10"/>
    </row>
    <row r="303" ht="16.25" customHeight="1" spans="1:8">
      <c r="A303" s="25"/>
      <c r="B303" s="26" t="s">
        <v>615</v>
      </c>
      <c r="C303" s="26"/>
      <c r="D303" s="26"/>
      <c r="E303" s="26"/>
      <c r="F303" s="10">
        <v>336.43</v>
      </c>
      <c r="G303" s="10"/>
      <c r="H303" s="10"/>
    </row>
    <row r="304" ht="16.25" customHeight="1" spans="1:8">
      <c r="A304" s="25" t="s">
        <v>616</v>
      </c>
      <c r="B304" s="26" t="s">
        <v>755</v>
      </c>
      <c r="C304" s="26"/>
      <c r="D304" s="26"/>
      <c r="E304" s="26"/>
      <c r="F304" s="26"/>
      <c r="G304" s="26"/>
      <c r="H304" s="26"/>
    </row>
    <row r="305" ht="22.8" customHeight="1" spans="1:8">
      <c r="A305" s="25" t="s">
        <v>618</v>
      </c>
      <c r="B305" s="24" t="s">
        <v>619</v>
      </c>
      <c r="C305" s="24" t="s">
        <v>620</v>
      </c>
      <c r="D305" s="24" t="s">
        <v>621</v>
      </c>
      <c r="E305" s="25" t="s">
        <v>622</v>
      </c>
      <c r="F305" s="24" t="s">
        <v>623</v>
      </c>
      <c r="G305" s="25" t="s">
        <v>624</v>
      </c>
      <c r="H305" s="27" t="s">
        <v>625</v>
      </c>
    </row>
    <row r="306" ht="16.25" customHeight="1" spans="1:8">
      <c r="A306" s="25"/>
      <c r="B306" s="8" t="s">
        <v>626</v>
      </c>
      <c r="C306" s="8" t="s">
        <v>627</v>
      </c>
      <c r="D306" s="8" t="s">
        <v>628</v>
      </c>
      <c r="E306" s="8" t="s">
        <v>629</v>
      </c>
      <c r="F306" s="8" t="s">
        <v>630</v>
      </c>
      <c r="G306" s="8" t="s">
        <v>631</v>
      </c>
      <c r="H306" s="8" t="s">
        <v>632</v>
      </c>
    </row>
    <row r="307" ht="16.25" customHeight="1" spans="1:8">
      <c r="A307" s="25"/>
      <c r="B307" s="8"/>
      <c r="C307" s="8"/>
      <c r="D307" s="8" t="s">
        <v>633</v>
      </c>
      <c r="E307" s="8"/>
      <c r="F307" s="8" t="s">
        <v>634</v>
      </c>
      <c r="G307" s="8"/>
      <c r="H307" s="8" t="s">
        <v>632</v>
      </c>
    </row>
    <row r="308" ht="16.25" customHeight="1" spans="1:8">
      <c r="A308" s="25"/>
      <c r="B308" s="8"/>
      <c r="C308" s="8" t="s">
        <v>635</v>
      </c>
      <c r="D308" s="8" t="s">
        <v>636</v>
      </c>
      <c r="E308" s="8" t="s">
        <v>629</v>
      </c>
      <c r="F308" s="8" t="s">
        <v>630</v>
      </c>
      <c r="G308" s="8" t="s">
        <v>631</v>
      </c>
      <c r="H308" s="8" t="s">
        <v>632</v>
      </c>
    </row>
    <row r="309" ht="16.25" customHeight="1" spans="1:8">
      <c r="A309" s="25"/>
      <c r="B309" s="8"/>
      <c r="C309" s="8"/>
      <c r="D309" s="8" t="s">
        <v>637</v>
      </c>
      <c r="E309" s="8" t="s">
        <v>629</v>
      </c>
      <c r="F309" s="8" t="s">
        <v>630</v>
      </c>
      <c r="G309" s="8" t="s">
        <v>631</v>
      </c>
      <c r="H309" s="8" t="s">
        <v>632</v>
      </c>
    </row>
    <row r="310" ht="16.25" customHeight="1" spans="1:8">
      <c r="A310" s="25"/>
      <c r="B310" s="8"/>
      <c r="C310" s="8"/>
      <c r="D310" s="8" t="s">
        <v>638</v>
      </c>
      <c r="E310" s="8" t="s">
        <v>629</v>
      </c>
      <c r="F310" s="8" t="s">
        <v>630</v>
      </c>
      <c r="G310" s="8" t="s">
        <v>631</v>
      </c>
      <c r="H310" s="8" t="s">
        <v>632</v>
      </c>
    </row>
    <row r="311" ht="16.25" customHeight="1" spans="1:8">
      <c r="A311" s="25"/>
      <c r="B311" s="8" t="s">
        <v>639</v>
      </c>
      <c r="C311" s="8" t="s">
        <v>640</v>
      </c>
      <c r="D311" s="8" t="s">
        <v>641</v>
      </c>
      <c r="E311" s="8" t="s">
        <v>642</v>
      </c>
      <c r="F311" s="8" t="s">
        <v>643</v>
      </c>
      <c r="G311" s="8" t="s">
        <v>631</v>
      </c>
      <c r="H311" s="8" t="s">
        <v>632</v>
      </c>
    </row>
    <row r="312" ht="16.25" customHeight="1" spans="1:8">
      <c r="A312" s="25"/>
      <c r="B312" s="8"/>
      <c r="C312" s="8"/>
      <c r="D312" s="8" t="s">
        <v>644</v>
      </c>
      <c r="E312" s="8" t="s">
        <v>642</v>
      </c>
      <c r="F312" s="8" t="s">
        <v>645</v>
      </c>
      <c r="G312" s="8" t="s">
        <v>631</v>
      </c>
      <c r="H312" s="8" t="s">
        <v>632</v>
      </c>
    </row>
    <row r="313" ht="16.25" customHeight="1" spans="1:8">
      <c r="A313" s="25"/>
      <c r="B313" s="8"/>
      <c r="C313" s="8"/>
      <c r="D313" s="8" t="s">
        <v>646</v>
      </c>
      <c r="E313" s="8" t="s">
        <v>629</v>
      </c>
      <c r="F313" s="8" t="s">
        <v>630</v>
      </c>
      <c r="G313" s="8" t="s">
        <v>631</v>
      </c>
      <c r="H313" s="8" t="s">
        <v>632</v>
      </c>
    </row>
    <row r="314" ht="16.25" customHeight="1" spans="1:8">
      <c r="A314" s="25"/>
      <c r="B314" s="8" t="s">
        <v>647</v>
      </c>
      <c r="C314" s="8" t="s">
        <v>648</v>
      </c>
      <c r="D314" s="8" t="s">
        <v>649</v>
      </c>
      <c r="E314" s="8" t="s">
        <v>629</v>
      </c>
      <c r="F314" s="8" t="s">
        <v>630</v>
      </c>
      <c r="G314" s="8" t="s">
        <v>631</v>
      </c>
      <c r="H314" s="8" t="s">
        <v>632</v>
      </c>
    </row>
    <row r="315" ht="16.25" customHeight="1" spans="1:8">
      <c r="A315" s="25"/>
      <c r="B315" s="8"/>
      <c r="C315" s="8" t="s">
        <v>650</v>
      </c>
      <c r="D315" s="8" t="s">
        <v>651</v>
      </c>
      <c r="E315" s="8"/>
      <c r="F315" s="8" t="s">
        <v>652</v>
      </c>
      <c r="G315" s="8"/>
      <c r="H315" s="8" t="s">
        <v>632</v>
      </c>
    </row>
    <row r="316" ht="16.25" customHeight="1" spans="1:8">
      <c r="A316" s="25"/>
      <c r="B316" s="8"/>
      <c r="C316" s="8" t="s">
        <v>653</v>
      </c>
      <c r="D316" s="8" t="s">
        <v>654</v>
      </c>
      <c r="E316" s="8"/>
      <c r="F316" s="8" t="s">
        <v>634</v>
      </c>
      <c r="G316" s="8"/>
      <c r="H316" s="8" t="s">
        <v>632</v>
      </c>
    </row>
    <row r="317" ht="16.25" customHeight="1" spans="1:8">
      <c r="A317" s="25"/>
      <c r="B317" s="8"/>
      <c r="C317" s="8"/>
      <c r="D317" s="8" t="s">
        <v>655</v>
      </c>
      <c r="E317" s="8"/>
      <c r="F317" s="8" t="s">
        <v>634</v>
      </c>
      <c r="G317" s="8"/>
      <c r="H317" s="8" t="s">
        <v>632</v>
      </c>
    </row>
    <row r="318" ht="16.25" customHeight="1" spans="1:8">
      <c r="A318" s="25"/>
      <c r="B318" s="8"/>
      <c r="C318" s="8" t="s">
        <v>656</v>
      </c>
      <c r="D318" s="8" t="s">
        <v>657</v>
      </c>
      <c r="E318" s="8"/>
      <c r="F318" s="8" t="s">
        <v>658</v>
      </c>
      <c r="G318" s="8"/>
      <c r="H318" s="8" t="s">
        <v>632</v>
      </c>
    </row>
    <row r="319" ht="16.25" customHeight="1" spans="1:8">
      <c r="A319" s="25"/>
      <c r="B319" s="8"/>
      <c r="C319" s="8" t="s">
        <v>659</v>
      </c>
      <c r="D319" s="8" t="s">
        <v>660</v>
      </c>
      <c r="E319" s="8" t="s">
        <v>629</v>
      </c>
      <c r="F319" s="8" t="s">
        <v>630</v>
      </c>
      <c r="G319" s="8" t="s">
        <v>631</v>
      </c>
      <c r="H319" s="8" t="s">
        <v>632</v>
      </c>
    </row>
    <row r="320" ht="25" customHeight="1" spans="1:8">
      <c r="A320" s="25"/>
      <c r="B320" s="8"/>
      <c r="C320" s="8" t="s">
        <v>661</v>
      </c>
      <c r="D320" s="8" t="s">
        <v>662</v>
      </c>
      <c r="E320" s="8" t="s">
        <v>642</v>
      </c>
      <c r="F320" s="8" t="s">
        <v>643</v>
      </c>
      <c r="G320" s="8" t="s">
        <v>663</v>
      </c>
      <c r="H320" s="8" t="s">
        <v>632</v>
      </c>
    </row>
    <row r="321" ht="16.25" customHeight="1" spans="1:8">
      <c r="A321" s="25"/>
      <c r="B321" s="8" t="s">
        <v>664</v>
      </c>
      <c r="C321" s="8" t="s">
        <v>665</v>
      </c>
      <c r="D321" s="8" t="s">
        <v>666</v>
      </c>
      <c r="E321" s="8" t="s">
        <v>642</v>
      </c>
      <c r="F321" s="8" t="s">
        <v>643</v>
      </c>
      <c r="G321" s="8" t="s">
        <v>631</v>
      </c>
      <c r="H321" s="8" t="s">
        <v>632</v>
      </c>
    </row>
    <row r="322" ht="16.25" customHeight="1" spans="1:8">
      <c r="A322" s="25"/>
      <c r="B322" s="8"/>
      <c r="C322" s="8"/>
      <c r="D322" s="8" t="s">
        <v>667</v>
      </c>
      <c r="E322" s="8" t="s">
        <v>642</v>
      </c>
      <c r="F322" s="8" t="s">
        <v>630</v>
      </c>
      <c r="G322" s="8" t="s">
        <v>631</v>
      </c>
      <c r="H322" s="8" t="s">
        <v>632</v>
      </c>
    </row>
    <row r="323" ht="16.25" customHeight="1" spans="1:8">
      <c r="A323" s="25"/>
      <c r="B323" s="8" t="s">
        <v>668</v>
      </c>
      <c r="C323" s="8" t="s">
        <v>750</v>
      </c>
      <c r="D323" s="8" t="s">
        <v>756</v>
      </c>
      <c r="E323" s="8" t="s">
        <v>671</v>
      </c>
      <c r="F323" s="8" t="s">
        <v>674</v>
      </c>
      <c r="G323" s="8" t="s">
        <v>631</v>
      </c>
      <c r="H323" s="8" t="s">
        <v>632</v>
      </c>
    </row>
    <row r="324" ht="16.25" customHeight="1" spans="1:8">
      <c r="A324" s="25"/>
      <c r="B324" s="8"/>
      <c r="C324" s="8" t="s">
        <v>679</v>
      </c>
      <c r="D324" s="8" t="s">
        <v>757</v>
      </c>
      <c r="E324" s="8" t="s">
        <v>671</v>
      </c>
      <c r="F324" s="8" t="s">
        <v>674</v>
      </c>
      <c r="G324" s="8" t="s">
        <v>631</v>
      </c>
      <c r="H324" s="8" t="s">
        <v>632</v>
      </c>
    </row>
    <row r="325" ht="16.25" customHeight="1" spans="1:8">
      <c r="A325" s="25"/>
      <c r="B325" s="8"/>
      <c r="C325" s="8" t="s">
        <v>695</v>
      </c>
      <c r="D325" s="8" t="s">
        <v>758</v>
      </c>
      <c r="E325" s="8" t="s">
        <v>671</v>
      </c>
      <c r="F325" s="8" t="s">
        <v>674</v>
      </c>
      <c r="G325" s="8" t="s">
        <v>631</v>
      </c>
      <c r="H325" s="8" t="s">
        <v>632</v>
      </c>
    </row>
    <row r="326" ht="16.25" customHeight="1" spans="1:8">
      <c r="A326" s="25"/>
      <c r="B326" s="8" t="s">
        <v>681</v>
      </c>
      <c r="C326" s="8" t="s">
        <v>682</v>
      </c>
      <c r="D326" s="8" t="s">
        <v>759</v>
      </c>
      <c r="E326" s="8"/>
      <c r="F326" s="8" t="s">
        <v>760</v>
      </c>
      <c r="G326" s="8"/>
      <c r="H326" s="8" t="s">
        <v>632</v>
      </c>
    </row>
    <row r="327" ht="16.25" customHeight="1" spans="1:8">
      <c r="A327" s="25"/>
      <c r="B327" s="8"/>
      <c r="C327" s="8"/>
      <c r="D327" s="8" t="s">
        <v>683</v>
      </c>
      <c r="E327" s="8"/>
      <c r="F327" s="8" t="s">
        <v>760</v>
      </c>
      <c r="G327" s="8"/>
      <c r="H327" s="8" t="s">
        <v>632</v>
      </c>
    </row>
    <row r="328" ht="16.25" customHeight="1" spans="1:8">
      <c r="A328" s="24" t="s">
        <v>608</v>
      </c>
      <c r="B328" s="17" t="s">
        <v>761</v>
      </c>
      <c r="C328" s="17"/>
      <c r="D328" s="17"/>
      <c r="E328" s="17"/>
      <c r="F328" s="17"/>
      <c r="G328" s="17"/>
      <c r="H328" s="17"/>
    </row>
    <row r="329" ht="16.25" customHeight="1" spans="1:8">
      <c r="A329" s="25" t="s">
        <v>610</v>
      </c>
      <c r="B329" s="25" t="s">
        <v>611</v>
      </c>
      <c r="C329" s="25"/>
      <c r="D329" s="25"/>
      <c r="E329" s="25"/>
      <c r="F329" s="25" t="s">
        <v>612</v>
      </c>
      <c r="G329" s="25"/>
      <c r="H329" s="25"/>
    </row>
    <row r="330" ht="16.25" customHeight="1" spans="1:8">
      <c r="A330" s="25"/>
      <c r="B330" s="26" t="s">
        <v>613</v>
      </c>
      <c r="C330" s="26"/>
      <c r="D330" s="26"/>
      <c r="E330" s="26"/>
      <c r="F330" s="10">
        <v>1752.82</v>
      </c>
      <c r="G330" s="10"/>
      <c r="H330" s="10"/>
    </row>
    <row r="331" ht="16.25" customHeight="1" spans="1:8">
      <c r="A331" s="25"/>
      <c r="B331" s="26" t="s">
        <v>614</v>
      </c>
      <c r="C331" s="26"/>
      <c r="D331" s="26"/>
      <c r="E331" s="26"/>
      <c r="F331" s="10">
        <v>220.44</v>
      </c>
      <c r="G331" s="10"/>
      <c r="H331" s="10"/>
    </row>
    <row r="332" ht="16.25" customHeight="1" spans="1:8">
      <c r="A332" s="25"/>
      <c r="B332" s="26" t="s">
        <v>762</v>
      </c>
      <c r="C332" s="26"/>
      <c r="D332" s="26"/>
      <c r="E332" s="26"/>
      <c r="F332" s="10">
        <v>87.7</v>
      </c>
      <c r="G332" s="10"/>
      <c r="H332" s="10"/>
    </row>
    <row r="333" ht="16.25" customHeight="1" spans="1:8">
      <c r="A333" s="25"/>
      <c r="B333" s="26" t="s">
        <v>615</v>
      </c>
      <c r="C333" s="26"/>
      <c r="D333" s="26"/>
      <c r="E333" s="26"/>
      <c r="F333" s="10">
        <v>117.56</v>
      </c>
      <c r="G333" s="10"/>
      <c r="H333" s="10"/>
    </row>
    <row r="334" ht="41.4" customHeight="1" spans="1:8">
      <c r="A334" s="25" t="s">
        <v>616</v>
      </c>
      <c r="B334" s="26" t="s">
        <v>763</v>
      </c>
      <c r="C334" s="26"/>
      <c r="D334" s="26"/>
      <c r="E334" s="26"/>
      <c r="F334" s="26"/>
      <c r="G334" s="26"/>
      <c r="H334" s="26"/>
    </row>
    <row r="335" ht="22.8" customHeight="1" spans="1:8">
      <c r="A335" s="25" t="s">
        <v>618</v>
      </c>
      <c r="B335" s="24" t="s">
        <v>619</v>
      </c>
      <c r="C335" s="24" t="s">
        <v>620</v>
      </c>
      <c r="D335" s="24" t="s">
        <v>621</v>
      </c>
      <c r="E335" s="25" t="s">
        <v>622</v>
      </c>
      <c r="F335" s="24" t="s">
        <v>623</v>
      </c>
      <c r="G335" s="25" t="s">
        <v>624</v>
      </c>
      <c r="H335" s="27" t="s">
        <v>625</v>
      </c>
    </row>
    <row r="336" ht="16.25" customHeight="1" spans="1:8">
      <c r="A336" s="25"/>
      <c r="B336" s="8" t="s">
        <v>626</v>
      </c>
      <c r="C336" s="8" t="s">
        <v>627</v>
      </c>
      <c r="D336" s="8" t="s">
        <v>628</v>
      </c>
      <c r="E336" s="8" t="s">
        <v>629</v>
      </c>
      <c r="F336" s="8" t="s">
        <v>630</v>
      </c>
      <c r="G336" s="8" t="s">
        <v>631</v>
      </c>
      <c r="H336" s="8" t="s">
        <v>632</v>
      </c>
    </row>
    <row r="337" ht="16.25" customHeight="1" spans="1:8">
      <c r="A337" s="25"/>
      <c r="B337" s="8"/>
      <c r="C337" s="8"/>
      <c r="D337" s="8" t="s">
        <v>633</v>
      </c>
      <c r="E337" s="8"/>
      <c r="F337" s="8" t="s">
        <v>634</v>
      </c>
      <c r="G337" s="8"/>
      <c r="H337" s="8" t="s">
        <v>632</v>
      </c>
    </row>
    <row r="338" ht="16.25" customHeight="1" spans="1:8">
      <c r="A338" s="25"/>
      <c r="B338" s="8"/>
      <c r="C338" s="8" t="s">
        <v>635</v>
      </c>
      <c r="D338" s="8" t="s">
        <v>636</v>
      </c>
      <c r="E338" s="8" t="s">
        <v>629</v>
      </c>
      <c r="F338" s="8" t="s">
        <v>630</v>
      </c>
      <c r="G338" s="8" t="s">
        <v>631</v>
      </c>
      <c r="H338" s="8" t="s">
        <v>632</v>
      </c>
    </row>
    <row r="339" ht="16.25" customHeight="1" spans="1:8">
      <c r="A339" s="25"/>
      <c r="B339" s="8"/>
      <c r="C339" s="8"/>
      <c r="D339" s="8" t="s">
        <v>637</v>
      </c>
      <c r="E339" s="8" t="s">
        <v>629</v>
      </c>
      <c r="F339" s="8" t="s">
        <v>630</v>
      </c>
      <c r="G339" s="8" t="s">
        <v>631</v>
      </c>
      <c r="H339" s="8" t="s">
        <v>632</v>
      </c>
    </row>
    <row r="340" ht="16.25" customHeight="1" spans="1:8">
      <c r="A340" s="25"/>
      <c r="B340" s="8"/>
      <c r="C340" s="8"/>
      <c r="D340" s="8" t="s">
        <v>638</v>
      </c>
      <c r="E340" s="8" t="s">
        <v>629</v>
      </c>
      <c r="F340" s="8" t="s">
        <v>630</v>
      </c>
      <c r="G340" s="8" t="s">
        <v>631</v>
      </c>
      <c r="H340" s="8" t="s">
        <v>632</v>
      </c>
    </row>
    <row r="341" ht="16.25" customHeight="1" spans="1:8">
      <c r="A341" s="25"/>
      <c r="B341" s="8" t="s">
        <v>639</v>
      </c>
      <c r="C341" s="8" t="s">
        <v>640</v>
      </c>
      <c r="D341" s="8" t="s">
        <v>641</v>
      </c>
      <c r="E341" s="8" t="s">
        <v>642</v>
      </c>
      <c r="F341" s="8" t="s">
        <v>643</v>
      </c>
      <c r="G341" s="8" t="s">
        <v>631</v>
      </c>
      <c r="H341" s="8" t="s">
        <v>632</v>
      </c>
    </row>
    <row r="342" ht="16.25" customHeight="1" spans="1:8">
      <c r="A342" s="25"/>
      <c r="B342" s="8"/>
      <c r="C342" s="8"/>
      <c r="D342" s="8" t="s">
        <v>644</v>
      </c>
      <c r="E342" s="8" t="s">
        <v>642</v>
      </c>
      <c r="F342" s="8" t="s">
        <v>645</v>
      </c>
      <c r="G342" s="8" t="s">
        <v>631</v>
      </c>
      <c r="H342" s="8" t="s">
        <v>632</v>
      </c>
    </row>
    <row r="343" ht="16.25" customHeight="1" spans="1:8">
      <c r="A343" s="25"/>
      <c r="B343" s="8"/>
      <c r="C343" s="8"/>
      <c r="D343" s="8" t="s">
        <v>646</v>
      </c>
      <c r="E343" s="8" t="s">
        <v>629</v>
      </c>
      <c r="F343" s="8" t="s">
        <v>630</v>
      </c>
      <c r="G343" s="8" t="s">
        <v>631</v>
      </c>
      <c r="H343" s="8" t="s">
        <v>632</v>
      </c>
    </row>
    <row r="344" ht="16.25" customHeight="1" spans="1:8">
      <c r="A344" s="25"/>
      <c r="B344" s="8" t="s">
        <v>647</v>
      </c>
      <c r="C344" s="8" t="s">
        <v>648</v>
      </c>
      <c r="D344" s="8" t="s">
        <v>649</v>
      </c>
      <c r="E344" s="8" t="s">
        <v>629</v>
      </c>
      <c r="F344" s="8" t="s">
        <v>630</v>
      </c>
      <c r="G344" s="8" t="s">
        <v>631</v>
      </c>
      <c r="H344" s="8" t="s">
        <v>632</v>
      </c>
    </row>
    <row r="345" ht="16.25" customHeight="1" spans="1:8">
      <c r="A345" s="25"/>
      <c r="B345" s="8"/>
      <c r="C345" s="8" t="s">
        <v>650</v>
      </c>
      <c r="D345" s="8" t="s">
        <v>651</v>
      </c>
      <c r="E345" s="8"/>
      <c r="F345" s="8" t="s">
        <v>652</v>
      </c>
      <c r="G345" s="8"/>
      <c r="H345" s="8" t="s">
        <v>632</v>
      </c>
    </row>
    <row r="346" ht="16.25" customHeight="1" spans="1:8">
      <c r="A346" s="25"/>
      <c r="B346" s="8"/>
      <c r="C346" s="8" t="s">
        <v>653</v>
      </c>
      <c r="D346" s="8" t="s">
        <v>654</v>
      </c>
      <c r="E346" s="8"/>
      <c r="F346" s="8" t="s">
        <v>634</v>
      </c>
      <c r="G346" s="8"/>
      <c r="H346" s="8" t="s">
        <v>632</v>
      </c>
    </row>
    <row r="347" ht="16.25" customHeight="1" spans="1:8">
      <c r="A347" s="25"/>
      <c r="B347" s="8"/>
      <c r="C347" s="8"/>
      <c r="D347" s="8" t="s">
        <v>655</v>
      </c>
      <c r="E347" s="8"/>
      <c r="F347" s="8" t="s">
        <v>634</v>
      </c>
      <c r="G347" s="8"/>
      <c r="H347" s="8" t="s">
        <v>632</v>
      </c>
    </row>
    <row r="348" ht="16.25" customHeight="1" spans="1:8">
      <c r="A348" s="25"/>
      <c r="B348" s="8"/>
      <c r="C348" s="8" t="s">
        <v>656</v>
      </c>
      <c r="D348" s="8" t="s">
        <v>657</v>
      </c>
      <c r="E348" s="8"/>
      <c r="F348" s="8" t="s">
        <v>658</v>
      </c>
      <c r="G348" s="8"/>
      <c r="H348" s="8" t="s">
        <v>632</v>
      </c>
    </row>
    <row r="349" ht="16.25" customHeight="1" spans="1:8">
      <c r="A349" s="25"/>
      <c r="B349" s="8"/>
      <c r="C349" s="8" t="s">
        <v>659</v>
      </c>
      <c r="D349" s="8" t="s">
        <v>660</v>
      </c>
      <c r="E349" s="8" t="s">
        <v>629</v>
      </c>
      <c r="F349" s="8" t="s">
        <v>630</v>
      </c>
      <c r="G349" s="8" t="s">
        <v>631</v>
      </c>
      <c r="H349" s="8" t="s">
        <v>632</v>
      </c>
    </row>
    <row r="350" ht="25" customHeight="1" spans="1:8">
      <c r="A350" s="25"/>
      <c r="B350" s="8"/>
      <c r="C350" s="8" t="s">
        <v>661</v>
      </c>
      <c r="D350" s="8" t="s">
        <v>662</v>
      </c>
      <c r="E350" s="8" t="s">
        <v>642</v>
      </c>
      <c r="F350" s="8" t="s">
        <v>643</v>
      </c>
      <c r="G350" s="8" t="s">
        <v>663</v>
      </c>
      <c r="H350" s="8" t="s">
        <v>632</v>
      </c>
    </row>
    <row r="351" ht="16.25" customHeight="1" spans="1:8">
      <c r="A351" s="25"/>
      <c r="B351" s="8" t="s">
        <v>664</v>
      </c>
      <c r="C351" s="8" t="s">
        <v>665</v>
      </c>
      <c r="D351" s="8" t="s">
        <v>666</v>
      </c>
      <c r="E351" s="8" t="s">
        <v>642</v>
      </c>
      <c r="F351" s="8" t="s">
        <v>643</v>
      </c>
      <c r="G351" s="8" t="s">
        <v>631</v>
      </c>
      <c r="H351" s="8" t="s">
        <v>632</v>
      </c>
    </row>
    <row r="352" ht="16.25" customHeight="1" spans="1:8">
      <c r="A352" s="25"/>
      <c r="B352" s="8"/>
      <c r="C352" s="8"/>
      <c r="D352" s="8" t="s">
        <v>667</v>
      </c>
      <c r="E352" s="8" t="s">
        <v>642</v>
      </c>
      <c r="F352" s="8" t="s">
        <v>630</v>
      </c>
      <c r="G352" s="8" t="s">
        <v>631</v>
      </c>
      <c r="H352" s="8" t="s">
        <v>632</v>
      </c>
    </row>
    <row r="353" ht="16.25" customHeight="1" spans="1:8">
      <c r="A353" s="25"/>
      <c r="B353" s="8" t="s">
        <v>668</v>
      </c>
      <c r="C353" s="8" t="s">
        <v>669</v>
      </c>
      <c r="D353" s="8" t="s">
        <v>764</v>
      </c>
      <c r="E353" s="8" t="s">
        <v>642</v>
      </c>
      <c r="F353" s="8" t="s">
        <v>643</v>
      </c>
      <c r="G353" s="8" t="s">
        <v>631</v>
      </c>
      <c r="H353" s="8" t="s">
        <v>632</v>
      </c>
    </row>
    <row r="354" ht="16.25" customHeight="1" spans="1:8">
      <c r="A354" s="25"/>
      <c r="B354" s="8"/>
      <c r="C354" s="8" t="s">
        <v>676</v>
      </c>
      <c r="D354" s="8" t="s">
        <v>677</v>
      </c>
      <c r="E354" s="8" t="s">
        <v>671</v>
      </c>
      <c r="F354" s="8" t="s">
        <v>765</v>
      </c>
      <c r="G354" s="8" t="s">
        <v>631</v>
      </c>
      <c r="H354" s="8" t="s">
        <v>632</v>
      </c>
    </row>
    <row r="355" ht="16.25" customHeight="1" spans="1:8">
      <c r="A355" s="25"/>
      <c r="B355" s="8"/>
      <c r="C355" s="8" t="s">
        <v>679</v>
      </c>
      <c r="D355" s="8" t="s">
        <v>728</v>
      </c>
      <c r="E355" s="8" t="s">
        <v>671</v>
      </c>
      <c r="F355" s="8" t="s">
        <v>674</v>
      </c>
      <c r="G355" s="8" t="s">
        <v>631</v>
      </c>
      <c r="H355" s="8" t="s">
        <v>632</v>
      </c>
    </row>
    <row r="356" ht="16.25" customHeight="1" spans="1:8">
      <c r="A356" s="25"/>
      <c r="B356" s="8" t="s">
        <v>681</v>
      </c>
      <c r="C356" s="8" t="s">
        <v>682</v>
      </c>
      <c r="D356" s="8" t="s">
        <v>685</v>
      </c>
      <c r="E356" s="8"/>
      <c r="F356" s="8" t="s">
        <v>766</v>
      </c>
      <c r="G356" s="8"/>
      <c r="H356" s="8" t="s">
        <v>632</v>
      </c>
    </row>
    <row r="357" ht="16.25" customHeight="1" spans="1:8">
      <c r="A357" s="25"/>
      <c r="B357" s="8"/>
      <c r="C357" s="8"/>
      <c r="D357" s="8" t="s">
        <v>717</v>
      </c>
      <c r="E357" s="8"/>
      <c r="F357" s="8" t="s">
        <v>694</v>
      </c>
      <c r="G357" s="8"/>
      <c r="H357" s="8" t="s">
        <v>632</v>
      </c>
    </row>
    <row r="358" ht="16.25" customHeight="1" spans="1:8">
      <c r="A358" s="24" t="s">
        <v>608</v>
      </c>
      <c r="B358" s="17" t="s">
        <v>767</v>
      </c>
      <c r="C358" s="17"/>
      <c r="D358" s="17"/>
      <c r="E358" s="17"/>
      <c r="F358" s="17"/>
      <c r="G358" s="17"/>
      <c r="H358" s="17"/>
    </row>
    <row r="359" ht="16.25" customHeight="1" spans="1:8">
      <c r="A359" s="25" t="s">
        <v>610</v>
      </c>
      <c r="B359" s="25" t="s">
        <v>611</v>
      </c>
      <c r="C359" s="25"/>
      <c r="D359" s="25"/>
      <c r="E359" s="25"/>
      <c r="F359" s="25" t="s">
        <v>612</v>
      </c>
      <c r="G359" s="25"/>
      <c r="H359" s="25"/>
    </row>
    <row r="360" ht="16.25" customHeight="1" spans="1:8">
      <c r="A360" s="25"/>
      <c r="B360" s="26" t="s">
        <v>613</v>
      </c>
      <c r="C360" s="26"/>
      <c r="D360" s="26"/>
      <c r="E360" s="26"/>
      <c r="F360" s="10">
        <v>504.625</v>
      </c>
      <c r="G360" s="10"/>
      <c r="H360" s="10"/>
    </row>
    <row r="361" ht="16.25" customHeight="1" spans="1:8">
      <c r="A361" s="25"/>
      <c r="B361" s="26" t="s">
        <v>614</v>
      </c>
      <c r="C361" s="26"/>
      <c r="D361" s="26"/>
      <c r="E361" s="26"/>
      <c r="F361" s="10">
        <v>66.24</v>
      </c>
      <c r="G361" s="10"/>
      <c r="H361" s="10"/>
    </row>
    <row r="362" ht="16.25" customHeight="1" spans="1:8">
      <c r="A362" s="25"/>
      <c r="B362" s="26" t="s">
        <v>762</v>
      </c>
      <c r="C362" s="26"/>
      <c r="D362" s="26"/>
      <c r="E362" s="26"/>
      <c r="F362" s="10">
        <v>13.9</v>
      </c>
      <c r="G362" s="10"/>
      <c r="H362" s="10"/>
    </row>
    <row r="363" ht="16.25" customHeight="1" spans="1:8">
      <c r="A363" s="25"/>
      <c r="B363" s="26" t="s">
        <v>615</v>
      </c>
      <c r="C363" s="26"/>
      <c r="D363" s="26"/>
      <c r="E363" s="26"/>
      <c r="F363" s="10">
        <v>57.53</v>
      </c>
      <c r="G363" s="10"/>
      <c r="H363" s="10"/>
    </row>
    <row r="364" ht="16.25" customHeight="1" spans="1:8">
      <c r="A364" s="25" t="s">
        <v>616</v>
      </c>
      <c r="B364" s="26" t="s">
        <v>768</v>
      </c>
      <c r="C364" s="26"/>
      <c r="D364" s="26"/>
      <c r="E364" s="26"/>
      <c r="F364" s="26"/>
      <c r="G364" s="26"/>
      <c r="H364" s="26"/>
    </row>
    <row r="365" ht="22.8" customHeight="1" spans="1:8">
      <c r="A365" s="25" t="s">
        <v>618</v>
      </c>
      <c r="B365" s="24" t="s">
        <v>619</v>
      </c>
      <c r="C365" s="24" t="s">
        <v>620</v>
      </c>
      <c r="D365" s="24" t="s">
        <v>621</v>
      </c>
      <c r="E365" s="25" t="s">
        <v>622</v>
      </c>
      <c r="F365" s="24" t="s">
        <v>623</v>
      </c>
      <c r="G365" s="25" t="s">
        <v>624</v>
      </c>
      <c r="H365" s="27" t="s">
        <v>625</v>
      </c>
    </row>
    <row r="366" ht="16.25" customHeight="1" spans="1:8">
      <c r="A366" s="25"/>
      <c r="B366" s="8" t="s">
        <v>626</v>
      </c>
      <c r="C366" s="8" t="s">
        <v>627</v>
      </c>
      <c r="D366" s="8" t="s">
        <v>628</v>
      </c>
      <c r="E366" s="8" t="s">
        <v>629</v>
      </c>
      <c r="F366" s="8" t="s">
        <v>630</v>
      </c>
      <c r="G366" s="8" t="s">
        <v>631</v>
      </c>
      <c r="H366" s="8" t="s">
        <v>632</v>
      </c>
    </row>
    <row r="367" ht="16.25" customHeight="1" spans="1:8">
      <c r="A367" s="25"/>
      <c r="B367" s="8"/>
      <c r="C367" s="8"/>
      <c r="D367" s="8" t="s">
        <v>633</v>
      </c>
      <c r="E367" s="8"/>
      <c r="F367" s="8" t="s">
        <v>634</v>
      </c>
      <c r="G367" s="8"/>
      <c r="H367" s="8" t="s">
        <v>632</v>
      </c>
    </row>
    <row r="368" ht="16.25" customHeight="1" spans="1:8">
      <c r="A368" s="25"/>
      <c r="B368" s="8"/>
      <c r="C368" s="8" t="s">
        <v>635</v>
      </c>
      <c r="D368" s="8" t="s">
        <v>636</v>
      </c>
      <c r="E368" s="8" t="s">
        <v>629</v>
      </c>
      <c r="F368" s="8" t="s">
        <v>630</v>
      </c>
      <c r="G368" s="8" t="s">
        <v>631</v>
      </c>
      <c r="H368" s="8" t="s">
        <v>632</v>
      </c>
    </row>
    <row r="369" ht="16.25" customHeight="1" spans="1:8">
      <c r="A369" s="25"/>
      <c r="B369" s="8"/>
      <c r="C369" s="8"/>
      <c r="D369" s="8" t="s">
        <v>637</v>
      </c>
      <c r="E369" s="8" t="s">
        <v>629</v>
      </c>
      <c r="F369" s="8" t="s">
        <v>630</v>
      </c>
      <c r="G369" s="8" t="s">
        <v>631</v>
      </c>
      <c r="H369" s="8" t="s">
        <v>632</v>
      </c>
    </row>
    <row r="370" ht="16.25" customHeight="1" spans="1:8">
      <c r="A370" s="25"/>
      <c r="B370" s="8"/>
      <c r="C370" s="8"/>
      <c r="D370" s="8" t="s">
        <v>638</v>
      </c>
      <c r="E370" s="8" t="s">
        <v>629</v>
      </c>
      <c r="F370" s="8" t="s">
        <v>630</v>
      </c>
      <c r="G370" s="8" t="s">
        <v>631</v>
      </c>
      <c r="H370" s="8" t="s">
        <v>632</v>
      </c>
    </row>
    <row r="371" ht="16.25" customHeight="1" spans="1:8">
      <c r="A371" s="25"/>
      <c r="B371" s="8" t="s">
        <v>639</v>
      </c>
      <c r="C371" s="8" t="s">
        <v>640</v>
      </c>
      <c r="D371" s="8" t="s">
        <v>641</v>
      </c>
      <c r="E371" s="8" t="s">
        <v>642</v>
      </c>
      <c r="F371" s="8" t="s">
        <v>643</v>
      </c>
      <c r="G371" s="8" t="s">
        <v>631</v>
      </c>
      <c r="H371" s="8" t="s">
        <v>632</v>
      </c>
    </row>
    <row r="372" ht="16.25" customHeight="1" spans="1:8">
      <c r="A372" s="25"/>
      <c r="B372" s="8"/>
      <c r="C372" s="8"/>
      <c r="D372" s="8" t="s">
        <v>644</v>
      </c>
      <c r="E372" s="8" t="s">
        <v>642</v>
      </c>
      <c r="F372" s="8" t="s">
        <v>645</v>
      </c>
      <c r="G372" s="8" t="s">
        <v>631</v>
      </c>
      <c r="H372" s="8" t="s">
        <v>632</v>
      </c>
    </row>
    <row r="373" ht="16.25" customHeight="1" spans="1:8">
      <c r="A373" s="25"/>
      <c r="B373" s="8"/>
      <c r="C373" s="8"/>
      <c r="D373" s="8" t="s">
        <v>646</v>
      </c>
      <c r="E373" s="8" t="s">
        <v>629</v>
      </c>
      <c r="F373" s="8" t="s">
        <v>630</v>
      </c>
      <c r="G373" s="8" t="s">
        <v>631</v>
      </c>
      <c r="H373" s="8" t="s">
        <v>632</v>
      </c>
    </row>
    <row r="374" ht="16.25" customHeight="1" spans="1:8">
      <c r="A374" s="25"/>
      <c r="B374" s="8" t="s">
        <v>647</v>
      </c>
      <c r="C374" s="8" t="s">
        <v>648</v>
      </c>
      <c r="D374" s="8" t="s">
        <v>649</v>
      </c>
      <c r="E374" s="8" t="s">
        <v>629</v>
      </c>
      <c r="F374" s="8" t="s">
        <v>630</v>
      </c>
      <c r="G374" s="8" t="s">
        <v>631</v>
      </c>
      <c r="H374" s="8" t="s">
        <v>632</v>
      </c>
    </row>
    <row r="375" ht="16.25" customHeight="1" spans="1:8">
      <c r="A375" s="25"/>
      <c r="B375" s="8"/>
      <c r="C375" s="8" t="s">
        <v>650</v>
      </c>
      <c r="D375" s="8" t="s">
        <v>651</v>
      </c>
      <c r="E375" s="8"/>
      <c r="F375" s="8" t="s">
        <v>652</v>
      </c>
      <c r="G375" s="8"/>
      <c r="H375" s="8" t="s">
        <v>632</v>
      </c>
    </row>
    <row r="376" ht="16.25" customHeight="1" spans="1:8">
      <c r="A376" s="25"/>
      <c r="B376" s="8"/>
      <c r="C376" s="8" t="s">
        <v>653</v>
      </c>
      <c r="D376" s="8" t="s">
        <v>654</v>
      </c>
      <c r="E376" s="8"/>
      <c r="F376" s="8" t="s">
        <v>634</v>
      </c>
      <c r="G376" s="8"/>
      <c r="H376" s="8" t="s">
        <v>632</v>
      </c>
    </row>
    <row r="377" ht="16.25" customHeight="1" spans="1:8">
      <c r="A377" s="25"/>
      <c r="B377" s="8"/>
      <c r="C377" s="8"/>
      <c r="D377" s="8" t="s">
        <v>655</v>
      </c>
      <c r="E377" s="8"/>
      <c r="F377" s="8" t="s">
        <v>634</v>
      </c>
      <c r="G377" s="8"/>
      <c r="H377" s="8" t="s">
        <v>632</v>
      </c>
    </row>
    <row r="378" ht="16.25" customHeight="1" spans="1:8">
      <c r="A378" s="25"/>
      <c r="B378" s="8"/>
      <c r="C378" s="8" t="s">
        <v>656</v>
      </c>
      <c r="D378" s="8" t="s">
        <v>657</v>
      </c>
      <c r="E378" s="8"/>
      <c r="F378" s="8" t="s">
        <v>658</v>
      </c>
      <c r="G378" s="8"/>
      <c r="H378" s="8" t="s">
        <v>632</v>
      </c>
    </row>
    <row r="379" ht="16.25" customHeight="1" spans="1:8">
      <c r="A379" s="25"/>
      <c r="B379" s="8"/>
      <c r="C379" s="8" t="s">
        <v>659</v>
      </c>
      <c r="D379" s="8" t="s">
        <v>660</v>
      </c>
      <c r="E379" s="8" t="s">
        <v>629</v>
      </c>
      <c r="F379" s="8" t="s">
        <v>630</v>
      </c>
      <c r="G379" s="8" t="s">
        <v>631</v>
      </c>
      <c r="H379" s="8" t="s">
        <v>632</v>
      </c>
    </row>
    <row r="380" ht="25" customHeight="1" spans="1:8">
      <c r="A380" s="25"/>
      <c r="B380" s="8"/>
      <c r="C380" s="8" t="s">
        <v>661</v>
      </c>
      <c r="D380" s="8" t="s">
        <v>662</v>
      </c>
      <c r="E380" s="8" t="s">
        <v>642</v>
      </c>
      <c r="F380" s="8" t="s">
        <v>643</v>
      </c>
      <c r="G380" s="8" t="s">
        <v>663</v>
      </c>
      <c r="H380" s="8" t="s">
        <v>632</v>
      </c>
    </row>
    <row r="381" ht="16.25" customHeight="1" spans="1:8">
      <c r="A381" s="25"/>
      <c r="B381" s="8" t="s">
        <v>664</v>
      </c>
      <c r="C381" s="8" t="s">
        <v>665</v>
      </c>
      <c r="D381" s="8" t="s">
        <v>666</v>
      </c>
      <c r="E381" s="8" t="s">
        <v>642</v>
      </c>
      <c r="F381" s="8" t="s">
        <v>643</v>
      </c>
      <c r="G381" s="8" t="s">
        <v>631</v>
      </c>
      <c r="H381" s="8" t="s">
        <v>632</v>
      </c>
    </row>
    <row r="382" ht="16.25" customHeight="1" spans="1:8">
      <c r="A382" s="25"/>
      <c r="B382" s="8"/>
      <c r="C382" s="8"/>
      <c r="D382" s="8" t="s">
        <v>667</v>
      </c>
      <c r="E382" s="8" t="s">
        <v>642</v>
      </c>
      <c r="F382" s="8" t="s">
        <v>630</v>
      </c>
      <c r="G382" s="8" t="s">
        <v>631</v>
      </c>
      <c r="H382" s="8" t="s">
        <v>632</v>
      </c>
    </row>
    <row r="383" ht="16.25" customHeight="1" spans="1:8">
      <c r="A383" s="25"/>
      <c r="B383" s="8" t="s">
        <v>668</v>
      </c>
      <c r="C383" s="8" t="s">
        <v>679</v>
      </c>
      <c r="D383" s="8" t="s">
        <v>728</v>
      </c>
      <c r="E383" s="8" t="s">
        <v>671</v>
      </c>
      <c r="F383" s="8" t="s">
        <v>674</v>
      </c>
      <c r="G383" s="8" t="s">
        <v>631</v>
      </c>
      <c r="H383" s="8" t="s">
        <v>632</v>
      </c>
    </row>
    <row r="384" ht="16.25" customHeight="1" spans="1:8">
      <c r="A384" s="25"/>
      <c r="B384" s="8"/>
      <c r="C384" s="8" t="s">
        <v>695</v>
      </c>
      <c r="D384" s="8" t="s">
        <v>706</v>
      </c>
      <c r="E384" s="8" t="s">
        <v>671</v>
      </c>
      <c r="F384" s="8" t="s">
        <v>674</v>
      </c>
      <c r="G384" s="8" t="s">
        <v>631</v>
      </c>
      <c r="H384" s="8" t="s">
        <v>632</v>
      </c>
    </row>
    <row r="385" ht="16.25" customHeight="1" spans="1:8">
      <c r="A385" s="25"/>
      <c r="B385" s="8"/>
      <c r="C385" s="8" t="s">
        <v>697</v>
      </c>
      <c r="D385" s="8" t="s">
        <v>697</v>
      </c>
      <c r="E385" s="8" t="s">
        <v>671</v>
      </c>
      <c r="F385" s="8" t="s">
        <v>674</v>
      </c>
      <c r="G385" s="8" t="s">
        <v>631</v>
      </c>
      <c r="H385" s="8" t="s">
        <v>632</v>
      </c>
    </row>
    <row r="386" ht="16.25" customHeight="1" spans="1:8">
      <c r="A386" s="25"/>
      <c r="B386" s="8" t="s">
        <v>681</v>
      </c>
      <c r="C386" s="8" t="s">
        <v>682</v>
      </c>
      <c r="D386" s="8" t="s">
        <v>729</v>
      </c>
      <c r="E386" s="8" t="s">
        <v>629</v>
      </c>
      <c r="F386" s="8" t="s">
        <v>721</v>
      </c>
      <c r="G386" s="8" t="s">
        <v>709</v>
      </c>
      <c r="H386" s="8" t="s">
        <v>632</v>
      </c>
    </row>
    <row r="387" ht="16.25" customHeight="1" spans="1:8">
      <c r="A387" s="25"/>
      <c r="B387" s="8"/>
      <c r="C387" s="8"/>
      <c r="D387" s="8" t="s">
        <v>769</v>
      </c>
      <c r="E387" s="8" t="s">
        <v>671</v>
      </c>
      <c r="F387" s="8" t="s">
        <v>674</v>
      </c>
      <c r="G387" s="8" t="s">
        <v>631</v>
      </c>
      <c r="H387" s="8" t="s">
        <v>632</v>
      </c>
    </row>
    <row r="388" ht="16.25" customHeight="1" spans="1:8">
      <c r="A388" s="24" t="s">
        <v>608</v>
      </c>
      <c r="B388" s="17" t="s">
        <v>770</v>
      </c>
      <c r="C388" s="17"/>
      <c r="D388" s="17"/>
      <c r="E388" s="17"/>
      <c r="F388" s="17"/>
      <c r="G388" s="17"/>
      <c r="H388" s="17"/>
    </row>
    <row r="389" ht="16.25" customHeight="1" spans="1:8">
      <c r="A389" s="25" t="s">
        <v>610</v>
      </c>
      <c r="B389" s="25" t="s">
        <v>611</v>
      </c>
      <c r="C389" s="25"/>
      <c r="D389" s="25"/>
      <c r="E389" s="25"/>
      <c r="F389" s="25" t="s">
        <v>612</v>
      </c>
      <c r="G389" s="25"/>
      <c r="H389" s="25"/>
    </row>
    <row r="390" ht="16.25" customHeight="1" spans="1:8">
      <c r="A390" s="25"/>
      <c r="B390" s="26" t="s">
        <v>613</v>
      </c>
      <c r="C390" s="26"/>
      <c r="D390" s="26"/>
      <c r="E390" s="26"/>
      <c r="F390" s="10">
        <v>611.06</v>
      </c>
      <c r="G390" s="10"/>
      <c r="H390" s="10"/>
    </row>
    <row r="391" ht="16.25" customHeight="1" spans="1:8">
      <c r="A391" s="25"/>
      <c r="B391" s="26" t="s">
        <v>614</v>
      </c>
      <c r="C391" s="26"/>
      <c r="D391" s="26"/>
      <c r="E391" s="26"/>
      <c r="F391" s="10">
        <v>92.98</v>
      </c>
      <c r="G391" s="10"/>
      <c r="H391" s="10"/>
    </row>
    <row r="392" ht="16.25" customHeight="1" spans="1:8">
      <c r="A392" s="25"/>
      <c r="B392" s="26" t="s">
        <v>615</v>
      </c>
      <c r="C392" s="26"/>
      <c r="D392" s="26"/>
      <c r="E392" s="26"/>
      <c r="F392" s="10">
        <v>56.41</v>
      </c>
      <c r="G392" s="10"/>
      <c r="H392" s="10"/>
    </row>
    <row r="393" ht="16.25" customHeight="1" spans="1:8">
      <c r="A393" s="25" t="s">
        <v>616</v>
      </c>
      <c r="B393" s="26" t="s">
        <v>771</v>
      </c>
      <c r="C393" s="26"/>
      <c r="D393" s="26"/>
      <c r="E393" s="26"/>
      <c r="F393" s="26"/>
      <c r="G393" s="26"/>
      <c r="H393" s="26"/>
    </row>
    <row r="394" ht="22.8" customHeight="1" spans="1:8">
      <c r="A394" s="25" t="s">
        <v>618</v>
      </c>
      <c r="B394" s="24" t="s">
        <v>619</v>
      </c>
      <c r="C394" s="24" t="s">
        <v>620</v>
      </c>
      <c r="D394" s="24" t="s">
        <v>621</v>
      </c>
      <c r="E394" s="25" t="s">
        <v>622</v>
      </c>
      <c r="F394" s="24" t="s">
        <v>623</v>
      </c>
      <c r="G394" s="25" t="s">
        <v>624</v>
      </c>
      <c r="H394" s="27" t="s">
        <v>625</v>
      </c>
    </row>
    <row r="395" ht="16.25" customHeight="1" spans="1:8">
      <c r="A395" s="25"/>
      <c r="B395" s="8" t="s">
        <v>626</v>
      </c>
      <c r="C395" s="8" t="s">
        <v>627</v>
      </c>
      <c r="D395" s="8" t="s">
        <v>628</v>
      </c>
      <c r="E395" s="8" t="s">
        <v>629</v>
      </c>
      <c r="F395" s="8" t="s">
        <v>630</v>
      </c>
      <c r="G395" s="8" t="s">
        <v>631</v>
      </c>
      <c r="H395" s="8" t="s">
        <v>632</v>
      </c>
    </row>
    <row r="396" ht="16.25" customHeight="1" spans="1:8">
      <c r="A396" s="25"/>
      <c r="B396" s="8"/>
      <c r="C396" s="8"/>
      <c r="D396" s="8" t="s">
        <v>633</v>
      </c>
      <c r="E396" s="8"/>
      <c r="F396" s="8" t="s">
        <v>634</v>
      </c>
      <c r="G396" s="8"/>
      <c r="H396" s="8" t="s">
        <v>632</v>
      </c>
    </row>
    <row r="397" ht="16.25" customHeight="1" spans="1:8">
      <c r="A397" s="25"/>
      <c r="B397" s="8"/>
      <c r="C397" s="8" t="s">
        <v>635</v>
      </c>
      <c r="D397" s="8" t="s">
        <v>636</v>
      </c>
      <c r="E397" s="8" t="s">
        <v>629</v>
      </c>
      <c r="F397" s="8" t="s">
        <v>630</v>
      </c>
      <c r="G397" s="8" t="s">
        <v>631</v>
      </c>
      <c r="H397" s="8" t="s">
        <v>632</v>
      </c>
    </row>
    <row r="398" ht="16.25" customHeight="1" spans="1:8">
      <c r="A398" s="25"/>
      <c r="B398" s="8"/>
      <c r="C398" s="8"/>
      <c r="D398" s="8" t="s">
        <v>637</v>
      </c>
      <c r="E398" s="8" t="s">
        <v>629</v>
      </c>
      <c r="F398" s="8" t="s">
        <v>630</v>
      </c>
      <c r="G398" s="8" t="s">
        <v>631</v>
      </c>
      <c r="H398" s="8" t="s">
        <v>632</v>
      </c>
    </row>
    <row r="399" ht="16.25" customHeight="1" spans="1:8">
      <c r="A399" s="25"/>
      <c r="B399" s="8"/>
      <c r="C399" s="8"/>
      <c r="D399" s="8" t="s">
        <v>638</v>
      </c>
      <c r="E399" s="8" t="s">
        <v>629</v>
      </c>
      <c r="F399" s="8" t="s">
        <v>630</v>
      </c>
      <c r="G399" s="8" t="s">
        <v>631</v>
      </c>
      <c r="H399" s="8" t="s">
        <v>632</v>
      </c>
    </row>
    <row r="400" ht="16.25" customHeight="1" spans="1:8">
      <c r="A400" s="25"/>
      <c r="B400" s="8" t="s">
        <v>639</v>
      </c>
      <c r="C400" s="8" t="s">
        <v>640</v>
      </c>
      <c r="D400" s="8" t="s">
        <v>641</v>
      </c>
      <c r="E400" s="8" t="s">
        <v>642</v>
      </c>
      <c r="F400" s="8" t="s">
        <v>643</v>
      </c>
      <c r="G400" s="8" t="s">
        <v>631</v>
      </c>
      <c r="H400" s="8" t="s">
        <v>632</v>
      </c>
    </row>
    <row r="401" ht="16.25" customHeight="1" spans="1:8">
      <c r="A401" s="25"/>
      <c r="B401" s="8"/>
      <c r="C401" s="8"/>
      <c r="D401" s="8" t="s">
        <v>644</v>
      </c>
      <c r="E401" s="8" t="s">
        <v>642</v>
      </c>
      <c r="F401" s="8" t="s">
        <v>645</v>
      </c>
      <c r="G401" s="8" t="s">
        <v>631</v>
      </c>
      <c r="H401" s="8" t="s">
        <v>632</v>
      </c>
    </row>
    <row r="402" ht="16.25" customHeight="1" spans="1:8">
      <c r="A402" s="25"/>
      <c r="B402" s="8"/>
      <c r="C402" s="8"/>
      <c r="D402" s="8" t="s">
        <v>646</v>
      </c>
      <c r="E402" s="8" t="s">
        <v>629</v>
      </c>
      <c r="F402" s="8" t="s">
        <v>630</v>
      </c>
      <c r="G402" s="8" t="s">
        <v>631</v>
      </c>
      <c r="H402" s="8" t="s">
        <v>632</v>
      </c>
    </row>
    <row r="403" ht="16.25" customHeight="1" spans="1:8">
      <c r="A403" s="25"/>
      <c r="B403" s="8" t="s">
        <v>647</v>
      </c>
      <c r="C403" s="8" t="s">
        <v>648</v>
      </c>
      <c r="D403" s="8" t="s">
        <v>649</v>
      </c>
      <c r="E403" s="8" t="s">
        <v>629</v>
      </c>
      <c r="F403" s="8" t="s">
        <v>630</v>
      </c>
      <c r="G403" s="8" t="s">
        <v>631</v>
      </c>
      <c r="H403" s="8" t="s">
        <v>632</v>
      </c>
    </row>
    <row r="404" ht="16.25" customHeight="1" spans="1:8">
      <c r="A404" s="25"/>
      <c r="B404" s="8"/>
      <c r="C404" s="8" t="s">
        <v>650</v>
      </c>
      <c r="D404" s="8" t="s">
        <v>651</v>
      </c>
      <c r="E404" s="8"/>
      <c r="F404" s="8" t="s">
        <v>652</v>
      </c>
      <c r="G404" s="8"/>
      <c r="H404" s="8" t="s">
        <v>632</v>
      </c>
    </row>
    <row r="405" ht="16.25" customHeight="1" spans="1:8">
      <c r="A405" s="25"/>
      <c r="B405" s="8"/>
      <c r="C405" s="8" t="s">
        <v>653</v>
      </c>
      <c r="D405" s="8" t="s">
        <v>654</v>
      </c>
      <c r="E405" s="8"/>
      <c r="F405" s="8" t="s">
        <v>634</v>
      </c>
      <c r="G405" s="8"/>
      <c r="H405" s="8" t="s">
        <v>632</v>
      </c>
    </row>
    <row r="406" ht="16.25" customHeight="1" spans="1:8">
      <c r="A406" s="25"/>
      <c r="B406" s="8"/>
      <c r="C406" s="8"/>
      <c r="D406" s="8" t="s">
        <v>655</v>
      </c>
      <c r="E406" s="8"/>
      <c r="F406" s="8" t="s">
        <v>634</v>
      </c>
      <c r="G406" s="8"/>
      <c r="H406" s="8" t="s">
        <v>632</v>
      </c>
    </row>
    <row r="407" ht="16.25" customHeight="1" spans="1:8">
      <c r="A407" s="25"/>
      <c r="B407" s="8"/>
      <c r="C407" s="8" t="s">
        <v>656</v>
      </c>
      <c r="D407" s="8" t="s">
        <v>657</v>
      </c>
      <c r="E407" s="8"/>
      <c r="F407" s="8" t="s">
        <v>658</v>
      </c>
      <c r="G407" s="8"/>
      <c r="H407" s="8" t="s">
        <v>632</v>
      </c>
    </row>
    <row r="408" ht="16.25" customHeight="1" spans="1:8">
      <c r="A408" s="25"/>
      <c r="B408" s="8"/>
      <c r="C408" s="8" t="s">
        <v>659</v>
      </c>
      <c r="D408" s="8" t="s">
        <v>660</v>
      </c>
      <c r="E408" s="8" t="s">
        <v>629</v>
      </c>
      <c r="F408" s="8" t="s">
        <v>630</v>
      </c>
      <c r="G408" s="8" t="s">
        <v>631</v>
      </c>
      <c r="H408" s="8" t="s">
        <v>632</v>
      </c>
    </row>
    <row r="409" ht="25" customHeight="1" spans="1:8">
      <c r="A409" s="25"/>
      <c r="B409" s="8"/>
      <c r="C409" s="8" t="s">
        <v>661</v>
      </c>
      <c r="D409" s="8" t="s">
        <v>662</v>
      </c>
      <c r="E409" s="8" t="s">
        <v>642</v>
      </c>
      <c r="F409" s="8" t="s">
        <v>643</v>
      </c>
      <c r="G409" s="8" t="s">
        <v>663</v>
      </c>
      <c r="H409" s="8" t="s">
        <v>632</v>
      </c>
    </row>
    <row r="410" ht="16.25" customHeight="1" spans="1:8">
      <c r="A410" s="25"/>
      <c r="B410" s="8" t="s">
        <v>664</v>
      </c>
      <c r="C410" s="8" t="s">
        <v>665</v>
      </c>
      <c r="D410" s="8" t="s">
        <v>666</v>
      </c>
      <c r="E410" s="8" t="s">
        <v>642</v>
      </c>
      <c r="F410" s="8" t="s">
        <v>643</v>
      </c>
      <c r="G410" s="8" t="s">
        <v>631</v>
      </c>
      <c r="H410" s="8" t="s">
        <v>632</v>
      </c>
    </row>
    <row r="411" ht="16.25" customHeight="1" spans="1:8">
      <c r="A411" s="25"/>
      <c r="B411" s="8"/>
      <c r="C411" s="8"/>
      <c r="D411" s="8" t="s">
        <v>667</v>
      </c>
      <c r="E411" s="8" t="s">
        <v>642</v>
      </c>
      <c r="F411" s="8" t="s">
        <v>630</v>
      </c>
      <c r="G411" s="8" t="s">
        <v>631</v>
      </c>
      <c r="H411" s="8" t="s">
        <v>632</v>
      </c>
    </row>
    <row r="412" ht="16.25" customHeight="1" spans="1:8">
      <c r="A412" s="25"/>
      <c r="B412" s="8" t="s">
        <v>668</v>
      </c>
      <c r="C412" s="8" t="s">
        <v>676</v>
      </c>
      <c r="D412" s="8" t="s">
        <v>677</v>
      </c>
      <c r="E412" s="8" t="s">
        <v>671</v>
      </c>
      <c r="F412" s="8" t="s">
        <v>749</v>
      </c>
      <c r="G412" s="8" t="s">
        <v>631</v>
      </c>
      <c r="H412" s="8" t="s">
        <v>632</v>
      </c>
    </row>
    <row r="413" ht="16.25" customHeight="1" spans="1:8">
      <c r="A413" s="25"/>
      <c r="B413" s="8"/>
      <c r="C413" s="8" t="s">
        <v>679</v>
      </c>
      <c r="D413" s="8" t="s">
        <v>722</v>
      </c>
      <c r="E413" s="8" t="s">
        <v>671</v>
      </c>
      <c r="F413" s="8" t="s">
        <v>674</v>
      </c>
      <c r="G413" s="8" t="s">
        <v>631</v>
      </c>
      <c r="H413" s="8" t="s">
        <v>632</v>
      </c>
    </row>
    <row r="414" ht="16.25" customHeight="1" spans="1:8">
      <c r="A414" s="25"/>
      <c r="B414" s="8"/>
      <c r="C414" s="8" t="s">
        <v>697</v>
      </c>
      <c r="D414" s="8" t="s">
        <v>698</v>
      </c>
      <c r="E414" s="8" t="s">
        <v>671</v>
      </c>
      <c r="F414" s="8" t="s">
        <v>674</v>
      </c>
      <c r="G414" s="8" t="s">
        <v>631</v>
      </c>
      <c r="H414" s="8" t="s">
        <v>632</v>
      </c>
    </row>
    <row r="415" ht="16.25" customHeight="1" spans="1:8">
      <c r="A415" s="25"/>
      <c r="B415" s="8" t="s">
        <v>681</v>
      </c>
      <c r="C415" s="8" t="s">
        <v>682</v>
      </c>
      <c r="D415" s="8" t="s">
        <v>685</v>
      </c>
      <c r="E415" s="8"/>
      <c r="F415" s="8" t="s">
        <v>694</v>
      </c>
      <c r="G415" s="8"/>
      <c r="H415" s="8" t="s">
        <v>632</v>
      </c>
    </row>
    <row r="416" ht="16.25" customHeight="1" spans="1:8">
      <c r="A416" s="25"/>
      <c r="B416" s="8"/>
      <c r="C416" s="8"/>
      <c r="D416" s="8" t="s">
        <v>717</v>
      </c>
      <c r="E416" s="8"/>
      <c r="F416" s="8" t="s">
        <v>694</v>
      </c>
      <c r="G416" s="8"/>
      <c r="H416" s="8" t="s">
        <v>632</v>
      </c>
    </row>
    <row r="417" ht="16.25" customHeight="1" spans="1:8">
      <c r="A417" s="24" t="s">
        <v>608</v>
      </c>
      <c r="B417" s="17" t="s">
        <v>772</v>
      </c>
      <c r="C417" s="17"/>
      <c r="D417" s="17"/>
      <c r="E417" s="17"/>
      <c r="F417" s="17"/>
      <c r="G417" s="17"/>
      <c r="H417" s="17"/>
    </row>
    <row r="418" ht="16.25" customHeight="1" spans="1:8">
      <c r="A418" s="25" t="s">
        <v>610</v>
      </c>
      <c r="B418" s="25" t="s">
        <v>611</v>
      </c>
      <c r="C418" s="25"/>
      <c r="D418" s="25"/>
      <c r="E418" s="25"/>
      <c r="F418" s="25" t="s">
        <v>612</v>
      </c>
      <c r="G418" s="25"/>
      <c r="H418" s="25"/>
    </row>
    <row r="419" ht="16.25" customHeight="1" spans="1:8">
      <c r="A419" s="25"/>
      <c r="B419" s="26" t="s">
        <v>613</v>
      </c>
      <c r="C419" s="26"/>
      <c r="D419" s="26"/>
      <c r="E419" s="26"/>
      <c r="F419" s="10">
        <v>324.755</v>
      </c>
      <c r="G419" s="10"/>
      <c r="H419" s="10"/>
    </row>
    <row r="420" ht="16.25" customHeight="1" spans="1:8">
      <c r="A420" s="25"/>
      <c r="B420" s="26" t="s">
        <v>614</v>
      </c>
      <c r="C420" s="26"/>
      <c r="D420" s="26"/>
      <c r="E420" s="26"/>
      <c r="F420" s="10">
        <v>38.31</v>
      </c>
      <c r="G420" s="10"/>
      <c r="H420" s="10"/>
    </row>
    <row r="421" ht="16.25" customHeight="1" spans="1:8">
      <c r="A421" s="25"/>
      <c r="B421" s="26" t="s">
        <v>773</v>
      </c>
      <c r="C421" s="26"/>
      <c r="D421" s="26"/>
      <c r="E421" s="26"/>
      <c r="F421" s="10">
        <v>129</v>
      </c>
      <c r="G421" s="10"/>
      <c r="H421" s="10"/>
    </row>
    <row r="422" ht="16.25" customHeight="1" spans="1:8">
      <c r="A422" s="25"/>
      <c r="B422" s="26" t="s">
        <v>615</v>
      </c>
      <c r="C422" s="26"/>
      <c r="D422" s="26"/>
      <c r="E422" s="26"/>
      <c r="F422" s="10">
        <v>20.4</v>
      </c>
      <c r="G422" s="10"/>
      <c r="H422" s="10"/>
    </row>
    <row r="423" ht="16.25" customHeight="1" spans="1:8">
      <c r="A423" s="25" t="s">
        <v>616</v>
      </c>
      <c r="B423" s="26" t="s">
        <v>774</v>
      </c>
      <c r="C423" s="26"/>
      <c r="D423" s="26"/>
      <c r="E423" s="26"/>
      <c r="F423" s="26"/>
      <c r="G423" s="26"/>
      <c r="H423" s="26"/>
    </row>
    <row r="424" ht="22.8" customHeight="1" spans="1:8">
      <c r="A424" s="25" t="s">
        <v>618</v>
      </c>
      <c r="B424" s="24" t="s">
        <v>619</v>
      </c>
      <c r="C424" s="24" t="s">
        <v>620</v>
      </c>
      <c r="D424" s="24" t="s">
        <v>621</v>
      </c>
      <c r="E424" s="25" t="s">
        <v>622</v>
      </c>
      <c r="F424" s="24" t="s">
        <v>623</v>
      </c>
      <c r="G424" s="25" t="s">
        <v>624</v>
      </c>
      <c r="H424" s="27" t="s">
        <v>625</v>
      </c>
    </row>
    <row r="425" ht="16.25" customHeight="1" spans="1:8">
      <c r="A425" s="25"/>
      <c r="B425" s="8" t="s">
        <v>626</v>
      </c>
      <c r="C425" s="8" t="s">
        <v>627</v>
      </c>
      <c r="D425" s="8" t="s">
        <v>628</v>
      </c>
      <c r="E425" s="8" t="s">
        <v>629</v>
      </c>
      <c r="F425" s="8" t="s">
        <v>630</v>
      </c>
      <c r="G425" s="8" t="s">
        <v>631</v>
      </c>
      <c r="H425" s="8" t="s">
        <v>632</v>
      </c>
    </row>
    <row r="426" ht="16.25" customHeight="1" spans="1:8">
      <c r="A426" s="25"/>
      <c r="B426" s="8"/>
      <c r="C426" s="8"/>
      <c r="D426" s="8" t="s">
        <v>633</v>
      </c>
      <c r="E426" s="8"/>
      <c r="F426" s="8" t="s">
        <v>634</v>
      </c>
      <c r="G426" s="8"/>
      <c r="H426" s="8" t="s">
        <v>632</v>
      </c>
    </row>
    <row r="427" ht="16.25" customHeight="1" spans="1:8">
      <c r="A427" s="25"/>
      <c r="B427" s="8"/>
      <c r="C427" s="8" t="s">
        <v>635</v>
      </c>
      <c r="D427" s="8" t="s">
        <v>636</v>
      </c>
      <c r="E427" s="8" t="s">
        <v>629</v>
      </c>
      <c r="F427" s="8" t="s">
        <v>630</v>
      </c>
      <c r="G427" s="8" t="s">
        <v>631</v>
      </c>
      <c r="H427" s="8" t="s">
        <v>632</v>
      </c>
    </row>
    <row r="428" ht="16.25" customHeight="1" spans="1:8">
      <c r="A428" s="25"/>
      <c r="B428" s="8"/>
      <c r="C428" s="8"/>
      <c r="D428" s="8" t="s">
        <v>637</v>
      </c>
      <c r="E428" s="8" t="s">
        <v>629</v>
      </c>
      <c r="F428" s="8" t="s">
        <v>630</v>
      </c>
      <c r="G428" s="8" t="s">
        <v>631</v>
      </c>
      <c r="H428" s="8" t="s">
        <v>632</v>
      </c>
    </row>
    <row r="429" ht="16.25" customHeight="1" spans="1:8">
      <c r="A429" s="25"/>
      <c r="B429" s="8"/>
      <c r="C429" s="8"/>
      <c r="D429" s="8" t="s">
        <v>638</v>
      </c>
      <c r="E429" s="8" t="s">
        <v>629</v>
      </c>
      <c r="F429" s="8" t="s">
        <v>630</v>
      </c>
      <c r="G429" s="8" t="s">
        <v>631</v>
      </c>
      <c r="H429" s="8" t="s">
        <v>632</v>
      </c>
    </row>
    <row r="430" ht="16.25" customHeight="1" spans="1:8">
      <c r="A430" s="25"/>
      <c r="B430" s="8" t="s">
        <v>639</v>
      </c>
      <c r="C430" s="8" t="s">
        <v>640</v>
      </c>
      <c r="D430" s="8" t="s">
        <v>641</v>
      </c>
      <c r="E430" s="8" t="s">
        <v>642</v>
      </c>
      <c r="F430" s="8" t="s">
        <v>643</v>
      </c>
      <c r="G430" s="8" t="s">
        <v>631</v>
      </c>
      <c r="H430" s="8" t="s">
        <v>632</v>
      </c>
    </row>
    <row r="431" ht="16.25" customHeight="1" spans="1:8">
      <c r="A431" s="25"/>
      <c r="B431" s="8"/>
      <c r="C431" s="8"/>
      <c r="D431" s="8" t="s">
        <v>644</v>
      </c>
      <c r="E431" s="8" t="s">
        <v>642</v>
      </c>
      <c r="F431" s="8" t="s">
        <v>645</v>
      </c>
      <c r="G431" s="8" t="s">
        <v>631</v>
      </c>
      <c r="H431" s="8" t="s">
        <v>632</v>
      </c>
    </row>
    <row r="432" ht="16.25" customHeight="1" spans="1:8">
      <c r="A432" s="25"/>
      <c r="B432" s="8"/>
      <c r="C432" s="8"/>
      <c r="D432" s="8" t="s">
        <v>646</v>
      </c>
      <c r="E432" s="8" t="s">
        <v>629</v>
      </c>
      <c r="F432" s="8" t="s">
        <v>630</v>
      </c>
      <c r="G432" s="8" t="s">
        <v>631</v>
      </c>
      <c r="H432" s="8" t="s">
        <v>632</v>
      </c>
    </row>
    <row r="433" ht="16.25" customHeight="1" spans="1:8">
      <c r="A433" s="25"/>
      <c r="B433" s="8" t="s">
        <v>647</v>
      </c>
      <c r="C433" s="8" t="s">
        <v>648</v>
      </c>
      <c r="D433" s="8" t="s">
        <v>649</v>
      </c>
      <c r="E433" s="8" t="s">
        <v>629</v>
      </c>
      <c r="F433" s="8" t="s">
        <v>630</v>
      </c>
      <c r="G433" s="8" t="s">
        <v>631</v>
      </c>
      <c r="H433" s="8" t="s">
        <v>632</v>
      </c>
    </row>
    <row r="434" ht="16.25" customHeight="1" spans="1:8">
      <c r="A434" s="25"/>
      <c r="B434" s="8"/>
      <c r="C434" s="8" t="s">
        <v>650</v>
      </c>
      <c r="D434" s="8" t="s">
        <v>651</v>
      </c>
      <c r="E434" s="8"/>
      <c r="F434" s="8" t="s">
        <v>652</v>
      </c>
      <c r="G434" s="8"/>
      <c r="H434" s="8" t="s">
        <v>632</v>
      </c>
    </row>
    <row r="435" ht="16.25" customHeight="1" spans="1:8">
      <c r="A435" s="25"/>
      <c r="B435" s="8"/>
      <c r="C435" s="8" t="s">
        <v>653</v>
      </c>
      <c r="D435" s="8" t="s">
        <v>654</v>
      </c>
      <c r="E435" s="8"/>
      <c r="F435" s="8" t="s">
        <v>634</v>
      </c>
      <c r="G435" s="8"/>
      <c r="H435" s="8" t="s">
        <v>632</v>
      </c>
    </row>
    <row r="436" ht="16.25" customHeight="1" spans="1:8">
      <c r="A436" s="25"/>
      <c r="B436" s="8"/>
      <c r="C436" s="8"/>
      <c r="D436" s="8" t="s">
        <v>655</v>
      </c>
      <c r="E436" s="8"/>
      <c r="F436" s="8" t="s">
        <v>634</v>
      </c>
      <c r="G436" s="8"/>
      <c r="H436" s="8" t="s">
        <v>632</v>
      </c>
    </row>
    <row r="437" ht="16.25" customHeight="1" spans="1:8">
      <c r="A437" s="25"/>
      <c r="B437" s="8"/>
      <c r="C437" s="8" t="s">
        <v>656</v>
      </c>
      <c r="D437" s="8" t="s">
        <v>657</v>
      </c>
      <c r="E437" s="8"/>
      <c r="F437" s="8" t="s">
        <v>658</v>
      </c>
      <c r="G437" s="8"/>
      <c r="H437" s="8" t="s">
        <v>632</v>
      </c>
    </row>
    <row r="438" ht="16.25" customHeight="1" spans="1:8">
      <c r="A438" s="25"/>
      <c r="B438" s="8"/>
      <c r="C438" s="8" t="s">
        <v>659</v>
      </c>
      <c r="D438" s="8" t="s">
        <v>660</v>
      </c>
      <c r="E438" s="8" t="s">
        <v>629</v>
      </c>
      <c r="F438" s="8" t="s">
        <v>630</v>
      </c>
      <c r="G438" s="8" t="s">
        <v>631</v>
      </c>
      <c r="H438" s="8" t="s">
        <v>632</v>
      </c>
    </row>
    <row r="439" ht="25" customHeight="1" spans="1:8">
      <c r="A439" s="25"/>
      <c r="B439" s="8"/>
      <c r="C439" s="8" t="s">
        <v>661</v>
      </c>
      <c r="D439" s="8" t="s">
        <v>662</v>
      </c>
      <c r="E439" s="8" t="s">
        <v>642</v>
      </c>
      <c r="F439" s="8" t="s">
        <v>643</v>
      </c>
      <c r="G439" s="8" t="s">
        <v>663</v>
      </c>
      <c r="H439" s="8" t="s">
        <v>632</v>
      </c>
    </row>
    <row r="440" ht="16.25" customHeight="1" spans="1:8">
      <c r="A440" s="25"/>
      <c r="B440" s="8" t="s">
        <v>664</v>
      </c>
      <c r="C440" s="8" t="s">
        <v>665</v>
      </c>
      <c r="D440" s="8" t="s">
        <v>666</v>
      </c>
      <c r="E440" s="8" t="s">
        <v>642</v>
      </c>
      <c r="F440" s="8" t="s">
        <v>643</v>
      </c>
      <c r="G440" s="8" t="s">
        <v>631</v>
      </c>
      <c r="H440" s="8" t="s">
        <v>632</v>
      </c>
    </row>
    <row r="441" ht="16.25" customHeight="1" spans="1:8">
      <c r="A441" s="25"/>
      <c r="B441" s="8"/>
      <c r="C441" s="8"/>
      <c r="D441" s="8" t="s">
        <v>667</v>
      </c>
      <c r="E441" s="8" t="s">
        <v>642</v>
      </c>
      <c r="F441" s="8" t="s">
        <v>630</v>
      </c>
      <c r="G441" s="8" t="s">
        <v>631</v>
      </c>
      <c r="H441" s="8" t="s">
        <v>632</v>
      </c>
    </row>
    <row r="442" ht="16.25" customHeight="1" spans="1:8">
      <c r="A442" s="25"/>
      <c r="B442" s="8" t="s">
        <v>668</v>
      </c>
      <c r="C442" s="8" t="s">
        <v>669</v>
      </c>
      <c r="D442" s="8" t="s">
        <v>670</v>
      </c>
      <c r="E442" s="8" t="s">
        <v>671</v>
      </c>
      <c r="F442" s="8" t="s">
        <v>630</v>
      </c>
      <c r="G442" s="8" t="s">
        <v>631</v>
      </c>
      <c r="H442" s="8" t="s">
        <v>632</v>
      </c>
    </row>
    <row r="443" ht="16.25" customHeight="1" spans="1:8">
      <c r="A443" s="25"/>
      <c r="B443" s="8"/>
      <c r="C443" s="8" t="s">
        <v>676</v>
      </c>
      <c r="D443" s="8" t="s">
        <v>677</v>
      </c>
      <c r="E443" s="8" t="s">
        <v>671</v>
      </c>
      <c r="F443" s="8" t="s">
        <v>702</v>
      </c>
      <c r="G443" s="8" t="s">
        <v>631</v>
      </c>
      <c r="H443" s="8" t="s">
        <v>632</v>
      </c>
    </row>
    <row r="444" ht="16.25" customHeight="1" spans="1:8">
      <c r="A444" s="25"/>
      <c r="B444" s="8"/>
      <c r="C444" s="8" t="s">
        <v>695</v>
      </c>
      <c r="D444" s="8" t="s">
        <v>706</v>
      </c>
      <c r="E444" s="8" t="s">
        <v>671</v>
      </c>
      <c r="F444" s="8" t="s">
        <v>630</v>
      </c>
      <c r="G444" s="8" t="s">
        <v>631</v>
      </c>
      <c r="H444" s="8" t="s">
        <v>632</v>
      </c>
    </row>
    <row r="445" ht="16.25" customHeight="1" spans="1:8">
      <c r="A445" s="25"/>
      <c r="B445" s="8" t="s">
        <v>681</v>
      </c>
      <c r="C445" s="8" t="s">
        <v>682</v>
      </c>
      <c r="D445" s="8" t="s">
        <v>729</v>
      </c>
      <c r="E445" s="8" t="s">
        <v>629</v>
      </c>
      <c r="F445" s="8" t="s">
        <v>721</v>
      </c>
      <c r="G445" s="8" t="s">
        <v>709</v>
      </c>
      <c r="H445" s="8" t="s">
        <v>632</v>
      </c>
    </row>
    <row r="446" ht="16.25" customHeight="1" spans="1:8">
      <c r="A446" s="25"/>
      <c r="B446" s="8"/>
      <c r="C446" s="8"/>
      <c r="D446" s="8" t="s">
        <v>707</v>
      </c>
      <c r="E446" s="8" t="s">
        <v>671</v>
      </c>
      <c r="F446" s="8" t="s">
        <v>721</v>
      </c>
      <c r="G446" s="8" t="s">
        <v>709</v>
      </c>
      <c r="H446" s="8" t="s">
        <v>632</v>
      </c>
    </row>
    <row r="447" ht="16.25" customHeight="1" spans="1:8">
      <c r="A447" s="24" t="s">
        <v>608</v>
      </c>
      <c r="B447" s="17" t="s">
        <v>775</v>
      </c>
      <c r="C447" s="17"/>
      <c r="D447" s="17"/>
      <c r="E447" s="17"/>
      <c r="F447" s="17"/>
      <c r="G447" s="17"/>
      <c r="H447" s="17"/>
    </row>
    <row r="448" ht="16.25" customHeight="1" spans="1:8">
      <c r="A448" s="25" t="s">
        <v>610</v>
      </c>
      <c r="B448" s="25" t="s">
        <v>611</v>
      </c>
      <c r="C448" s="25"/>
      <c r="D448" s="25"/>
      <c r="E448" s="25"/>
      <c r="F448" s="25" t="s">
        <v>612</v>
      </c>
      <c r="G448" s="25"/>
      <c r="H448" s="25"/>
    </row>
    <row r="449" ht="16.25" customHeight="1" spans="1:8">
      <c r="A449" s="25"/>
      <c r="B449" s="26" t="s">
        <v>613</v>
      </c>
      <c r="C449" s="26"/>
      <c r="D449" s="26"/>
      <c r="E449" s="26"/>
      <c r="F449" s="10">
        <v>512.82</v>
      </c>
      <c r="G449" s="10"/>
      <c r="H449" s="10"/>
    </row>
    <row r="450" ht="16.25" customHeight="1" spans="1:8">
      <c r="A450" s="25"/>
      <c r="B450" s="26" t="s">
        <v>614</v>
      </c>
      <c r="C450" s="26"/>
      <c r="D450" s="26"/>
      <c r="E450" s="26"/>
      <c r="F450" s="10">
        <v>66.64</v>
      </c>
      <c r="G450" s="10"/>
      <c r="H450" s="10"/>
    </row>
    <row r="451" ht="16.25" customHeight="1" spans="1:8">
      <c r="A451" s="25"/>
      <c r="B451" s="26" t="s">
        <v>615</v>
      </c>
      <c r="C451" s="26"/>
      <c r="D451" s="26"/>
      <c r="E451" s="26"/>
      <c r="F451" s="10">
        <v>121.32</v>
      </c>
      <c r="G451" s="10"/>
      <c r="H451" s="10"/>
    </row>
    <row r="452" ht="27.6" customHeight="1" spans="1:8">
      <c r="A452" s="25" t="s">
        <v>616</v>
      </c>
      <c r="B452" s="26" t="s">
        <v>776</v>
      </c>
      <c r="C452" s="26"/>
      <c r="D452" s="26"/>
      <c r="E452" s="26"/>
      <c r="F452" s="26"/>
      <c r="G452" s="26"/>
      <c r="H452" s="26"/>
    </row>
    <row r="453" ht="22.8" customHeight="1" spans="1:8">
      <c r="A453" s="25" t="s">
        <v>618</v>
      </c>
      <c r="B453" s="24" t="s">
        <v>619</v>
      </c>
      <c r="C453" s="24" t="s">
        <v>620</v>
      </c>
      <c r="D453" s="24" t="s">
        <v>621</v>
      </c>
      <c r="E453" s="25" t="s">
        <v>622</v>
      </c>
      <c r="F453" s="24" t="s">
        <v>623</v>
      </c>
      <c r="G453" s="25" t="s">
        <v>624</v>
      </c>
      <c r="H453" s="27" t="s">
        <v>625</v>
      </c>
    </row>
    <row r="454" ht="16.25" customHeight="1" spans="1:8">
      <c r="A454" s="25"/>
      <c r="B454" s="8" t="s">
        <v>626</v>
      </c>
      <c r="C454" s="8" t="s">
        <v>627</v>
      </c>
      <c r="D454" s="8" t="s">
        <v>628</v>
      </c>
      <c r="E454" s="8" t="s">
        <v>629</v>
      </c>
      <c r="F454" s="8" t="s">
        <v>630</v>
      </c>
      <c r="G454" s="8" t="s">
        <v>631</v>
      </c>
      <c r="H454" s="8" t="s">
        <v>632</v>
      </c>
    </row>
    <row r="455" ht="16.25" customHeight="1" spans="1:8">
      <c r="A455" s="25"/>
      <c r="B455" s="8"/>
      <c r="C455" s="8"/>
      <c r="D455" s="8" t="s">
        <v>633</v>
      </c>
      <c r="E455" s="8"/>
      <c r="F455" s="8" t="s">
        <v>634</v>
      </c>
      <c r="G455" s="8"/>
      <c r="H455" s="8" t="s">
        <v>632</v>
      </c>
    </row>
    <row r="456" ht="16.25" customHeight="1" spans="1:8">
      <c r="A456" s="25"/>
      <c r="B456" s="8"/>
      <c r="C456" s="8" t="s">
        <v>635</v>
      </c>
      <c r="D456" s="8" t="s">
        <v>636</v>
      </c>
      <c r="E456" s="8" t="s">
        <v>629</v>
      </c>
      <c r="F456" s="8" t="s">
        <v>630</v>
      </c>
      <c r="G456" s="8" t="s">
        <v>631</v>
      </c>
      <c r="H456" s="8" t="s">
        <v>632</v>
      </c>
    </row>
    <row r="457" ht="16.25" customHeight="1" spans="1:8">
      <c r="A457" s="25"/>
      <c r="B457" s="8"/>
      <c r="C457" s="8"/>
      <c r="D457" s="8" t="s">
        <v>637</v>
      </c>
      <c r="E457" s="8" t="s">
        <v>629</v>
      </c>
      <c r="F457" s="8" t="s">
        <v>630</v>
      </c>
      <c r="G457" s="8" t="s">
        <v>631</v>
      </c>
      <c r="H457" s="8" t="s">
        <v>632</v>
      </c>
    </row>
    <row r="458" ht="16.25" customHeight="1" spans="1:8">
      <c r="A458" s="25"/>
      <c r="B458" s="8"/>
      <c r="C458" s="8"/>
      <c r="D458" s="8" t="s">
        <v>638</v>
      </c>
      <c r="E458" s="8" t="s">
        <v>629</v>
      </c>
      <c r="F458" s="8" t="s">
        <v>630</v>
      </c>
      <c r="G458" s="8" t="s">
        <v>631</v>
      </c>
      <c r="H458" s="8" t="s">
        <v>632</v>
      </c>
    </row>
    <row r="459" ht="16.25" customHeight="1" spans="1:8">
      <c r="A459" s="25"/>
      <c r="B459" s="8" t="s">
        <v>639</v>
      </c>
      <c r="C459" s="8" t="s">
        <v>640</v>
      </c>
      <c r="D459" s="8" t="s">
        <v>641</v>
      </c>
      <c r="E459" s="8" t="s">
        <v>642</v>
      </c>
      <c r="F459" s="8" t="s">
        <v>643</v>
      </c>
      <c r="G459" s="8" t="s">
        <v>631</v>
      </c>
      <c r="H459" s="8" t="s">
        <v>632</v>
      </c>
    </row>
    <row r="460" ht="16.25" customHeight="1" spans="1:8">
      <c r="A460" s="25"/>
      <c r="B460" s="8"/>
      <c r="C460" s="8"/>
      <c r="D460" s="8" t="s">
        <v>644</v>
      </c>
      <c r="E460" s="8" t="s">
        <v>642</v>
      </c>
      <c r="F460" s="8" t="s">
        <v>645</v>
      </c>
      <c r="G460" s="8" t="s">
        <v>631</v>
      </c>
      <c r="H460" s="8" t="s">
        <v>632</v>
      </c>
    </row>
    <row r="461" ht="16.25" customHeight="1" spans="1:8">
      <c r="A461" s="25"/>
      <c r="B461" s="8"/>
      <c r="C461" s="8"/>
      <c r="D461" s="8" t="s">
        <v>646</v>
      </c>
      <c r="E461" s="8" t="s">
        <v>629</v>
      </c>
      <c r="F461" s="8" t="s">
        <v>630</v>
      </c>
      <c r="G461" s="8" t="s">
        <v>631</v>
      </c>
      <c r="H461" s="8" t="s">
        <v>632</v>
      </c>
    </row>
    <row r="462" ht="16.25" customHeight="1" spans="1:8">
      <c r="A462" s="25"/>
      <c r="B462" s="8" t="s">
        <v>647</v>
      </c>
      <c r="C462" s="8" t="s">
        <v>648</v>
      </c>
      <c r="D462" s="8" t="s">
        <v>649</v>
      </c>
      <c r="E462" s="8" t="s">
        <v>629</v>
      </c>
      <c r="F462" s="8" t="s">
        <v>630</v>
      </c>
      <c r="G462" s="8" t="s">
        <v>631</v>
      </c>
      <c r="H462" s="8" t="s">
        <v>632</v>
      </c>
    </row>
    <row r="463" ht="16.25" customHeight="1" spans="1:8">
      <c r="A463" s="25"/>
      <c r="B463" s="8"/>
      <c r="C463" s="8" t="s">
        <v>650</v>
      </c>
      <c r="D463" s="8" t="s">
        <v>651</v>
      </c>
      <c r="E463" s="8"/>
      <c r="F463" s="8" t="s">
        <v>652</v>
      </c>
      <c r="G463" s="8"/>
      <c r="H463" s="8" t="s">
        <v>632</v>
      </c>
    </row>
    <row r="464" ht="16.25" customHeight="1" spans="1:8">
      <c r="A464" s="25"/>
      <c r="B464" s="8"/>
      <c r="C464" s="8" t="s">
        <v>653</v>
      </c>
      <c r="D464" s="8" t="s">
        <v>654</v>
      </c>
      <c r="E464" s="8"/>
      <c r="F464" s="8" t="s">
        <v>634</v>
      </c>
      <c r="G464" s="8"/>
      <c r="H464" s="8" t="s">
        <v>632</v>
      </c>
    </row>
    <row r="465" ht="16.25" customHeight="1" spans="1:8">
      <c r="A465" s="25"/>
      <c r="B465" s="8"/>
      <c r="C465" s="8"/>
      <c r="D465" s="8" t="s">
        <v>655</v>
      </c>
      <c r="E465" s="8"/>
      <c r="F465" s="8" t="s">
        <v>634</v>
      </c>
      <c r="G465" s="8"/>
      <c r="H465" s="8" t="s">
        <v>632</v>
      </c>
    </row>
    <row r="466" ht="16.25" customHeight="1" spans="1:8">
      <c r="A466" s="25"/>
      <c r="B466" s="8"/>
      <c r="C466" s="8" t="s">
        <v>656</v>
      </c>
      <c r="D466" s="8" t="s">
        <v>657</v>
      </c>
      <c r="E466" s="8"/>
      <c r="F466" s="8" t="s">
        <v>658</v>
      </c>
      <c r="G466" s="8"/>
      <c r="H466" s="8" t="s">
        <v>632</v>
      </c>
    </row>
    <row r="467" ht="16.25" customHeight="1" spans="1:8">
      <c r="A467" s="25"/>
      <c r="B467" s="8"/>
      <c r="C467" s="8" t="s">
        <v>659</v>
      </c>
      <c r="D467" s="8" t="s">
        <v>660</v>
      </c>
      <c r="E467" s="8" t="s">
        <v>629</v>
      </c>
      <c r="F467" s="8" t="s">
        <v>630</v>
      </c>
      <c r="G467" s="8" t="s">
        <v>631</v>
      </c>
      <c r="H467" s="8" t="s">
        <v>632</v>
      </c>
    </row>
    <row r="468" ht="25" customHeight="1" spans="1:8">
      <c r="A468" s="25"/>
      <c r="B468" s="8"/>
      <c r="C468" s="8" t="s">
        <v>661</v>
      </c>
      <c r="D468" s="8" t="s">
        <v>662</v>
      </c>
      <c r="E468" s="8" t="s">
        <v>642</v>
      </c>
      <c r="F468" s="8" t="s">
        <v>643</v>
      </c>
      <c r="G468" s="8" t="s">
        <v>663</v>
      </c>
      <c r="H468" s="8" t="s">
        <v>632</v>
      </c>
    </row>
    <row r="469" ht="16.25" customHeight="1" spans="1:8">
      <c r="A469" s="25"/>
      <c r="B469" s="8" t="s">
        <v>664</v>
      </c>
      <c r="C469" s="8" t="s">
        <v>665</v>
      </c>
      <c r="D469" s="8" t="s">
        <v>666</v>
      </c>
      <c r="E469" s="8" t="s">
        <v>642</v>
      </c>
      <c r="F469" s="8" t="s">
        <v>643</v>
      </c>
      <c r="G469" s="8" t="s">
        <v>631</v>
      </c>
      <c r="H469" s="8" t="s">
        <v>632</v>
      </c>
    </row>
    <row r="470" ht="16.25" customHeight="1" spans="1:8">
      <c r="A470" s="25"/>
      <c r="B470" s="8"/>
      <c r="C470" s="8"/>
      <c r="D470" s="8" t="s">
        <v>667</v>
      </c>
      <c r="E470" s="8" t="s">
        <v>642</v>
      </c>
      <c r="F470" s="8" t="s">
        <v>630</v>
      </c>
      <c r="G470" s="8" t="s">
        <v>631</v>
      </c>
      <c r="H470" s="8" t="s">
        <v>632</v>
      </c>
    </row>
    <row r="471" ht="25" customHeight="1" spans="1:8">
      <c r="A471" s="25"/>
      <c r="B471" s="8" t="s">
        <v>668</v>
      </c>
      <c r="C471" s="8" t="s">
        <v>669</v>
      </c>
      <c r="D471" s="8" t="s">
        <v>777</v>
      </c>
      <c r="E471" s="8"/>
      <c r="F471" s="8" t="s">
        <v>734</v>
      </c>
      <c r="G471" s="8"/>
      <c r="H471" s="8" t="s">
        <v>632</v>
      </c>
    </row>
    <row r="472" ht="16.25" customHeight="1" spans="1:8">
      <c r="A472" s="25"/>
      <c r="B472" s="8"/>
      <c r="C472" s="8" t="s">
        <v>679</v>
      </c>
      <c r="D472" s="8" t="s">
        <v>722</v>
      </c>
      <c r="E472" s="8" t="s">
        <v>671</v>
      </c>
      <c r="F472" s="8" t="s">
        <v>674</v>
      </c>
      <c r="G472" s="8" t="s">
        <v>631</v>
      </c>
      <c r="H472" s="8" t="s">
        <v>632</v>
      </c>
    </row>
    <row r="473" ht="16.25" customHeight="1" spans="1:8">
      <c r="A473" s="25"/>
      <c r="B473" s="8"/>
      <c r="C473" s="8"/>
      <c r="D473" s="8" t="s">
        <v>757</v>
      </c>
      <c r="E473" s="8" t="s">
        <v>671</v>
      </c>
      <c r="F473" s="8" t="s">
        <v>674</v>
      </c>
      <c r="G473" s="8" t="s">
        <v>631</v>
      </c>
      <c r="H473" s="8" t="s">
        <v>632</v>
      </c>
    </row>
    <row r="474" ht="16.25" customHeight="1" spans="1:8">
      <c r="A474" s="25"/>
      <c r="B474" s="8"/>
      <c r="C474" s="8" t="s">
        <v>695</v>
      </c>
      <c r="D474" s="8" t="s">
        <v>706</v>
      </c>
      <c r="E474" s="8" t="s">
        <v>671</v>
      </c>
      <c r="F474" s="8" t="s">
        <v>674</v>
      </c>
      <c r="G474" s="8" t="s">
        <v>631</v>
      </c>
      <c r="H474" s="8" t="s">
        <v>632</v>
      </c>
    </row>
    <row r="475" ht="16.25" customHeight="1" spans="1:8">
      <c r="A475" s="25"/>
      <c r="B475" s="8" t="s">
        <v>681</v>
      </c>
      <c r="C475" s="8" t="s">
        <v>682</v>
      </c>
      <c r="D475" s="8" t="s">
        <v>778</v>
      </c>
      <c r="E475" s="8"/>
      <c r="F475" s="8" t="s">
        <v>686</v>
      </c>
      <c r="G475" s="8"/>
      <c r="H475" s="8" t="s">
        <v>632</v>
      </c>
    </row>
    <row r="476" ht="16.25" customHeight="1" spans="1:8">
      <c r="A476" s="25"/>
      <c r="B476" s="8"/>
      <c r="C476" s="8"/>
      <c r="D476" s="8" t="s">
        <v>707</v>
      </c>
      <c r="E476" s="8" t="s">
        <v>671</v>
      </c>
      <c r="F476" s="8" t="s">
        <v>721</v>
      </c>
      <c r="G476" s="8" t="s">
        <v>709</v>
      </c>
      <c r="H476" s="8" t="s">
        <v>632</v>
      </c>
    </row>
    <row r="477" ht="16.25" customHeight="1" spans="1:8">
      <c r="A477" s="24" t="s">
        <v>608</v>
      </c>
      <c r="B477" s="17" t="s">
        <v>779</v>
      </c>
      <c r="C477" s="17"/>
      <c r="D477" s="17"/>
      <c r="E477" s="17"/>
      <c r="F477" s="17"/>
      <c r="G477" s="17"/>
      <c r="H477" s="17"/>
    </row>
    <row r="478" ht="16.25" customHeight="1" spans="1:8">
      <c r="A478" s="25" t="s">
        <v>610</v>
      </c>
      <c r="B478" s="25" t="s">
        <v>611</v>
      </c>
      <c r="C478" s="25"/>
      <c r="D478" s="25"/>
      <c r="E478" s="25"/>
      <c r="F478" s="25" t="s">
        <v>612</v>
      </c>
      <c r="G478" s="25"/>
      <c r="H478" s="25"/>
    </row>
    <row r="479" ht="16.25" customHeight="1" spans="1:8">
      <c r="A479" s="25"/>
      <c r="B479" s="26" t="s">
        <v>613</v>
      </c>
      <c r="C479" s="26"/>
      <c r="D479" s="26"/>
      <c r="E479" s="26"/>
      <c r="F479" s="10">
        <v>417.82</v>
      </c>
      <c r="G479" s="10"/>
      <c r="H479" s="10"/>
    </row>
    <row r="480" ht="16.25" customHeight="1" spans="1:8">
      <c r="A480" s="25"/>
      <c r="B480" s="26" t="s">
        <v>614</v>
      </c>
      <c r="C480" s="26"/>
      <c r="D480" s="26"/>
      <c r="E480" s="26"/>
      <c r="F480" s="10">
        <v>52.83</v>
      </c>
      <c r="G480" s="10"/>
      <c r="H480" s="10"/>
    </row>
    <row r="481" ht="16.25" customHeight="1" spans="1:8">
      <c r="A481" s="25"/>
      <c r="B481" s="26" t="s">
        <v>773</v>
      </c>
      <c r="C481" s="26"/>
      <c r="D481" s="26"/>
      <c r="E481" s="26"/>
      <c r="F481" s="10">
        <v>86.69</v>
      </c>
      <c r="G481" s="10"/>
      <c r="H481" s="10"/>
    </row>
    <row r="482" ht="16.25" customHeight="1" spans="1:8">
      <c r="A482" s="25"/>
      <c r="B482" s="26" t="s">
        <v>615</v>
      </c>
      <c r="C482" s="26"/>
      <c r="D482" s="26"/>
      <c r="E482" s="26"/>
      <c r="F482" s="10">
        <v>22.29</v>
      </c>
      <c r="G482" s="10"/>
      <c r="H482" s="10"/>
    </row>
    <row r="483" ht="16.25" customHeight="1" spans="1:8">
      <c r="A483" s="25" t="s">
        <v>616</v>
      </c>
      <c r="B483" s="26" t="s">
        <v>780</v>
      </c>
      <c r="C483" s="26"/>
      <c r="D483" s="26"/>
      <c r="E483" s="26"/>
      <c r="F483" s="26"/>
      <c r="G483" s="26"/>
      <c r="H483" s="26"/>
    </row>
    <row r="484" ht="22.8" customHeight="1" spans="1:8">
      <c r="A484" s="25" t="s">
        <v>618</v>
      </c>
      <c r="B484" s="24" t="s">
        <v>619</v>
      </c>
      <c r="C484" s="24" t="s">
        <v>620</v>
      </c>
      <c r="D484" s="24" t="s">
        <v>621</v>
      </c>
      <c r="E484" s="25" t="s">
        <v>622</v>
      </c>
      <c r="F484" s="24" t="s">
        <v>623</v>
      </c>
      <c r="G484" s="25" t="s">
        <v>624</v>
      </c>
      <c r="H484" s="27" t="s">
        <v>625</v>
      </c>
    </row>
    <row r="485" ht="16.25" customHeight="1" spans="1:8">
      <c r="A485" s="25"/>
      <c r="B485" s="8" t="s">
        <v>626</v>
      </c>
      <c r="C485" s="8" t="s">
        <v>627</v>
      </c>
      <c r="D485" s="8" t="s">
        <v>628</v>
      </c>
      <c r="E485" s="8" t="s">
        <v>629</v>
      </c>
      <c r="F485" s="8" t="s">
        <v>630</v>
      </c>
      <c r="G485" s="8" t="s">
        <v>631</v>
      </c>
      <c r="H485" s="8" t="s">
        <v>632</v>
      </c>
    </row>
    <row r="486" ht="16.25" customHeight="1" spans="1:8">
      <c r="A486" s="25"/>
      <c r="B486" s="8"/>
      <c r="C486" s="8"/>
      <c r="D486" s="8" t="s">
        <v>633</v>
      </c>
      <c r="E486" s="8"/>
      <c r="F486" s="8" t="s">
        <v>634</v>
      </c>
      <c r="G486" s="8"/>
      <c r="H486" s="8" t="s">
        <v>632</v>
      </c>
    </row>
    <row r="487" ht="16.25" customHeight="1" spans="1:8">
      <c r="A487" s="25"/>
      <c r="B487" s="8"/>
      <c r="C487" s="8" t="s">
        <v>635</v>
      </c>
      <c r="D487" s="8" t="s">
        <v>636</v>
      </c>
      <c r="E487" s="8" t="s">
        <v>629</v>
      </c>
      <c r="F487" s="8" t="s">
        <v>630</v>
      </c>
      <c r="G487" s="8" t="s">
        <v>631</v>
      </c>
      <c r="H487" s="8" t="s">
        <v>632</v>
      </c>
    </row>
    <row r="488" ht="16.25" customHeight="1" spans="1:8">
      <c r="A488" s="25"/>
      <c r="B488" s="8"/>
      <c r="C488" s="8"/>
      <c r="D488" s="8" t="s">
        <v>637</v>
      </c>
      <c r="E488" s="8" t="s">
        <v>629</v>
      </c>
      <c r="F488" s="8" t="s">
        <v>630</v>
      </c>
      <c r="G488" s="8" t="s">
        <v>631</v>
      </c>
      <c r="H488" s="8" t="s">
        <v>632</v>
      </c>
    </row>
    <row r="489" ht="16.25" customHeight="1" spans="1:8">
      <c r="A489" s="25"/>
      <c r="B489" s="8"/>
      <c r="C489" s="8"/>
      <c r="D489" s="8" t="s">
        <v>638</v>
      </c>
      <c r="E489" s="8" t="s">
        <v>629</v>
      </c>
      <c r="F489" s="8" t="s">
        <v>630</v>
      </c>
      <c r="G489" s="8" t="s">
        <v>631</v>
      </c>
      <c r="H489" s="8" t="s">
        <v>632</v>
      </c>
    </row>
    <row r="490" ht="16.25" customHeight="1" spans="1:8">
      <c r="A490" s="25"/>
      <c r="B490" s="8" t="s">
        <v>639</v>
      </c>
      <c r="C490" s="8" t="s">
        <v>640</v>
      </c>
      <c r="D490" s="8" t="s">
        <v>641</v>
      </c>
      <c r="E490" s="8" t="s">
        <v>642</v>
      </c>
      <c r="F490" s="8" t="s">
        <v>643</v>
      </c>
      <c r="G490" s="8" t="s">
        <v>631</v>
      </c>
      <c r="H490" s="8" t="s">
        <v>632</v>
      </c>
    </row>
    <row r="491" ht="16.25" customHeight="1" spans="1:8">
      <c r="A491" s="25"/>
      <c r="B491" s="8"/>
      <c r="C491" s="8"/>
      <c r="D491" s="8" t="s">
        <v>644</v>
      </c>
      <c r="E491" s="8" t="s">
        <v>642</v>
      </c>
      <c r="F491" s="8" t="s">
        <v>645</v>
      </c>
      <c r="G491" s="8" t="s">
        <v>631</v>
      </c>
      <c r="H491" s="8" t="s">
        <v>632</v>
      </c>
    </row>
    <row r="492" ht="16.25" customHeight="1" spans="1:8">
      <c r="A492" s="25"/>
      <c r="B492" s="8"/>
      <c r="C492" s="8"/>
      <c r="D492" s="8" t="s">
        <v>646</v>
      </c>
      <c r="E492" s="8" t="s">
        <v>629</v>
      </c>
      <c r="F492" s="8" t="s">
        <v>630</v>
      </c>
      <c r="G492" s="8" t="s">
        <v>631</v>
      </c>
      <c r="H492" s="8" t="s">
        <v>632</v>
      </c>
    </row>
    <row r="493" ht="16.25" customHeight="1" spans="1:8">
      <c r="A493" s="25"/>
      <c r="B493" s="8" t="s">
        <v>647</v>
      </c>
      <c r="C493" s="8" t="s">
        <v>648</v>
      </c>
      <c r="D493" s="8" t="s">
        <v>649</v>
      </c>
      <c r="E493" s="8" t="s">
        <v>629</v>
      </c>
      <c r="F493" s="8" t="s">
        <v>630</v>
      </c>
      <c r="G493" s="8" t="s">
        <v>631</v>
      </c>
      <c r="H493" s="8" t="s">
        <v>632</v>
      </c>
    </row>
    <row r="494" ht="16.25" customHeight="1" spans="1:8">
      <c r="A494" s="25"/>
      <c r="B494" s="8"/>
      <c r="C494" s="8" t="s">
        <v>650</v>
      </c>
      <c r="D494" s="8" t="s">
        <v>651</v>
      </c>
      <c r="E494" s="8"/>
      <c r="F494" s="8" t="s">
        <v>652</v>
      </c>
      <c r="G494" s="8"/>
      <c r="H494" s="8" t="s">
        <v>632</v>
      </c>
    </row>
    <row r="495" ht="16.25" customHeight="1" spans="1:8">
      <c r="A495" s="25"/>
      <c r="B495" s="8"/>
      <c r="C495" s="8" t="s">
        <v>653</v>
      </c>
      <c r="D495" s="8" t="s">
        <v>654</v>
      </c>
      <c r="E495" s="8"/>
      <c r="F495" s="8" t="s">
        <v>634</v>
      </c>
      <c r="G495" s="8"/>
      <c r="H495" s="8" t="s">
        <v>632</v>
      </c>
    </row>
    <row r="496" ht="16.25" customHeight="1" spans="1:8">
      <c r="A496" s="25"/>
      <c r="B496" s="8"/>
      <c r="C496" s="8"/>
      <c r="D496" s="8" t="s">
        <v>655</v>
      </c>
      <c r="E496" s="8"/>
      <c r="F496" s="8" t="s">
        <v>634</v>
      </c>
      <c r="G496" s="8"/>
      <c r="H496" s="8" t="s">
        <v>632</v>
      </c>
    </row>
    <row r="497" ht="16.25" customHeight="1" spans="1:8">
      <c r="A497" s="25"/>
      <c r="B497" s="8"/>
      <c r="C497" s="8" t="s">
        <v>656</v>
      </c>
      <c r="D497" s="8" t="s">
        <v>657</v>
      </c>
      <c r="E497" s="8"/>
      <c r="F497" s="8" t="s">
        <v>658</v>
      </c>
      <c r="G497" s="8"/>
      <c r="H497" s="8" t="s">
        <v>632</v>
      </c>
    </row>
    <row r="498" ht="16.25" customHeight="1" spans="1:8">
      <c r="A498" s="25"/>
      <c r="B498" s="8"/>
      <c r="C498" s="8" t="s">
        <v>659</v>
      </c>
      <c r="D498" s="8" t="s">
        <v>660</v>
      </c>
      <c r="E498" s="8" t="s">
        <v>629</v>
      </c>
      <c r="F498" s="8" t="s">
        <v>630</v>
      </c>
      <c r="G498" s="8" t="s">
        <v>631</v>
      </c>
      <c r="H498" s="8" t="s">
        <v>632</v>
      </c>
    </row>
    <row r="499" ht="25" customHeight="1" spans="1:8">
      <c r="A499" s="25"/>
      <c r="B499" s="8"/>
      <c r="C499" s="8" t="s">
        <v>661</v>
      </c>
      <c r="D499" s="8" t="s">
        <v>662</v>
      </c>
      <c r="E499" s="8" t="s">
        <v>642</v>
      </c>
      <c r="F499" s="8" t="s">
        <v>643</v>
      </c>
      <c r="G499" s="8" t="s">
        <v>663</v>
      </c>
      <c r="H499" s="8" t="s">
        <v>632</v>
      </c>
    </row>
    <row r="500" ht="16.25" customHeight="1" spans="1:8">
      <c r="A500" s="25"/>
      <c r="B500" s="8" t="s">
        <v>664</v>
      </c>
      <c r="C500" s="8" t="s">
        <v>665</v>
      </c>
      <c r="D500" s="8" t="s">
        <v>666</v>
      </c>
      <c r="E500" s="8" t="s">
        <v>642</v>
      </c>
      <c r="F500" s="8" t="s">
        <v>643</v>
      </c>
      <c r="G500" s="8" t="s">
        <v>631</v>
      </c>
      <c r="H500" s="8" t="s">
        <v>632</v>
      </c>
    </row>
    <row r="501" ht="16.25" customHeight="1" spans="1:8">
      <c r="A501" s="25"/>
      <c r="B501" s="8"/>
      <c r="C501" s="8"/>
      <c r="D501" s="8" t="s">
        <v>667</v>
      </c>
      <c r="E501" s="8" t="s">
        <v>642</v>
      </c>
      <c r="F501" s="8" t="s">
        <v>630</v>
      </c>
      <c r="G501" s="8" t="s">
        <v>631</v>
      </c>
      <c r="H501" s="8" t="s">
        <v>632</v>
      </c>
    </row>
    <row r="502" ht="16.25" customHeight="1" spans="1:8">
      <c r="A502" s="25"/>
      <c r="B502" s="8" t="s">
        <v>668</v>
      </c>
      <c r="C502" s="8" t="s">
        <v>669</v>
      </c>
      <c r="D502" s="8" t="s">
        <v>781</v>
      </c>
      <c r="E502" s="8" t="s">
        <v>671</v>
      </c>
      <c r="F502" s="8" t="s">
        <v>630</v>
      </c>
      <c r="G502" s="8" t="s">
        <v>631</v>
      </c>
      <c r="H502" s="8" t="s">
        <v>632</v>
      </c>
    </row>
    <row r="503" ht="25" customHeight="1" spans="1:8">
      <c r="A503" s="25"/>
      <c r="B503" s="8"/>
      <c r="C503" s="8" t="s">
        <v>679</v>
      </c>
      <c r="D503" s="8" t="s">
        <v>782</v>
      </c>
      <c r="E503" s="8" t="s">
        <v>671</v>
      </c>
      <c r="F503" s="8" t="s">
        <v>630</v>
      </c>
      <c r="G503" s="8" t="s">
        <v>631</v>
      </c>
      <c r="H503" s="8" t="s">
        <v>632</v>
      </c>
    </row>
    <row r="504" ht="25" customHeight="1" spans="1:8">
      <c r="A504" s="25"/>
      <c r="B504" s="8"/>
      <c r="C504" s="8" t="s">
        <v>695</v>
      </c>
      <c r="D504" s="8" t="s">
        <v>696</v>
      </c>
      <c r="E504" s="8" t="s">
        <v>671</v>
      </c>
      <c r="F504" s="8" t="s">
        <v>630</v>
      </c>
      <c r="G504" s="8" t="s">
        <v>631</v>
      </c>
      <c r="H504" s="8" t="s">
        <v>632</v>
      </c>
    </row>
    <row r="505" ht="16.25" customHeight="1" spans="1:8">
      <c r="A505" s="25"/>
      <c r="B505" s="8" t="s">
        <v>681</v>
      </c>
      <c r="C505" s="8" t="s">
        <v>682</v>
      </c>
      <c r="D505" s="8" t="s">
        <v>729</v>
      </c>
      <c r="E505" s="8" t="s">
        <v>629</v>
      </c>
      <c r="F505" s="8" t="s">
        <v>721</v>
      </c>
      <c r="G505" s="8" t="s">
        <v>709</v>
      </c>
      <c r="H505" s="8" t="s">
        <v>632</v>
      </c>
    </row>
    <row r="506" ht="25" customHeight="1" spans="1:8">
      <c r="A506" s="25"/>
      <c r="B506" s="8"/>
      <c r="C506" s="8"/>
      <c r="D506" s="8" t="s">
        <v>783</v>
      </c>
      <c r="E506" s="8"/>
      <c r="F506" s="8" t="s">
        <v>784</v>
      </c>
      <c r="G506" s="8"/>
      <c r="H506" s="8" t="s">
        <v>632</v>
      </c>
    </row>
    <row r="507" ht="16.25" customHeight="1" spans="1:8">
      <c r="A507" s="24" t="s">
        <v>608</v>
      </c>
      <c r="B507" s="17" t="s">
        <v>785</v>
      </c>
      <c r="C507" s="17"/>
      <c r="D507" s="17"/>
      <c r="E507" s="17"/>
      <c r="F507" s="17"/>
      <c r="G507" s="17"/>
      <c r="H507" s="17"/>
    </row>
    <row r="508" ht="16.25" customHeight="1" spans="1:8">
      <c r="A508" s="25" t="s">
        <v>610</v>
      </c>
      <c r="B508" s="25" t="s">
        <v>611</v>
      </c>
      <c r="C508" s="25"/>
      <c r="D508" s="25"/>
      <c r="E508" s="25"/>
      <c r="F508" s="25" t="s">
        <v>612</v>
      </c>
      <c r="G508" s="25"/>
      <c r="H508" s="25"/>
    </row>
    <row r="509" ht="16.25" customHeight="1" spans="1:8">
      <c r="A509" s="25"/>
      <c r="B509" s="26" t="s">
        <v>613</v>
      </c>
      <c r="C509" s="26"/>
      <c r="D509" s="26"/>
      <c r="E509" s="26"/>
      <c r="F509" s="10">
        <v>804.07</v>
      </c>
      <c r="G509" s="10"/>
      <c r="H509" s="10"/>
    </row>
    <row r="510" ht="16.25" customHeight="1" spans="1:8">
      <c r="A510" s="25"/>
      <c r="B510" s="26" t="s">
        <v>614</v>
      </c>
      <c r="C510" s="26"/>
      <c r="D510" s="26"/>
      <c r="E510" s="26"/>
      <c r="F510" s="10">
        <v>70.51</v>
      </c>
      <c r="G510" s="10"/>
      <c r="H510" s="10"/>
    </row>
    <row r="511" ht="16.25" customHeight="1" spans="1:8">
      <c r="A511" s="25"/>
      <c r="B511" s="26" t="s">
        <v>615</v>
      </c>
      <c r="C511" s="26"/>
      <c r="D511" s="26"/>
      <c r="E511" s="26"/>
      <c r="F511" s="10">
        <v>11.27</v>
      </c>
      <c r="G511" s="10"/>
      <c r="H511" s="10"/>
    </row>
    <row r="512" ht="16.25" customHeight="1" spans="1:8">
      <c r="A512" s="25" t="s">
        <v>616</v>
      </c>
      <c r="B512" s="26" t="s">
        <v>786</v>
      </c>
      <c r="C512" s="26"/>
      <c r="D512" s="26"/>
      <c r="E512" s="26"/>
      <c r="F512" s="26"/>
      <c r="G512" s="26"/>
      <c r="H512" s="26"/>
    </row>
    <row r="513" ht="22.8" customHeight="1" spans="1:8">
      <c r="A513" s="25" t="s">
        <v>618</v>
      </c>
      <c r="B513" s="24" t="s">
        <v>619</v>
      </c>
      <c r="C513" s="24" t="s">
        <v>620</v>
      </c>
      <c r="D513" s="24" t="s">
        <v>621</v>
      </c>
      <c r="E513" s="25" t="s">
        <v>622</v>
      </c>
      <c r="F513" s="24" t="s">
        <v>623</v>
      </c>
      <c r="G513" s="25" t="s">
        <v>624</v>
      </c>
      <c r="H513" s="27" t="s">
        <v>625</v>
      </c>
    </row>
    <row r="514" ht="16.25" customHeight="1" spans="1:8">
      <c r="A514" s="25"/>
      <c r="B514" s="8" t="s">
        <v>626</v>
      </c>
      <c r="C514" s="8" t="s">
        <v>627</v>
      </c>
      <c r="D514" s="8" t="s">
        <v>628</v>
      </c>
      <c r="E514" s="8" t="s">
        <v>629</v>
      </c>
      <c r="F514" s="8" t="s">
        <v>630</v>
      </c>
      <c r="G514" s="8" t="s">
        <v>631</v>
      </c>
      <c r="H514" s="8" t="s">
        <v>632</v>
      </c>
    </row>
    <row r="515" ht="16.25" customHeight="1" spans="1:8">
      <c r="A515" s="25"/>
      <c r="B515" s="8"/>
      <c r="C515" s="8"/>
      <c r="D515" s="8" t="s">
        <v>633</v>
      </c>
      <c r="E515" s="8"/>
      <c r="F515" s="8" t="s">
        <v>634</v>
      </c>
      <c r="G515" s="8"/>
      <c r="H515" s="8" t="s">
        <v>632</v>
      </c>
    </row>
    <row r="516" ht="16.25" customHeight="1" spans="1:8">
      <c r="A516" s="25"/>
      <c r="B516" s="8"/>
      <c r="C516" s="8" t="s">
        <v>635</v>
      </c>
      <c r="D516" s="8" t="s">
        <v>636</v>
      </c>
      <c r="E516" s="8" t="s">
        <v>629</v>
      </c>
      <c r="F516" s="8" t="s">
        <v>630</v>
      </c>
      <c r="G516" s="8" t="s">
        <v>631</v>
      </c>
      <c r="H516" s="8" t="s">
        <v>632</v>
      </c>
    </row>
    <row r="517" ht="16.25" customHeight="1" spans="1:8">
      <c r="A517" s="25"/>
      <c r="B517" s="8"/>
      <c r="C517" s="8"/>
      <c r="D517" s="8" t="s">
        <v>637</v>
      </c>
      <c r="E517" s="8" t="s">
        <v>629</v>
      </c>
      <c r="F517" s="8" t="s">
        <v>630</v>
      </c>
      <c r="G517" s="8" t="s">
        <v>631</v>
      </c>
      <c r="H517" s="8" t="s">
        <v>632</v>
      </c>
    </row>
    <row r="518" ht="16.25" customHeight="1" spans="1:8">
      <c r="A518" s="25"/>
      <c r="B518" s="8"/>
      <c r="C518" s="8"/>
      <c r="D518" s="8" t="s">
        <v>638</v>
      </c>
      <c r="E518" s="8" t="s">
        <v>629</v>
      </c>
      <c r="F518" s="8" t="s">
        <v>630</v>
      </c>
      <c r="G518" s="8" t="s">
        <v>631</v>
      </c>
      <c r="H518" s="8" t="s">
        <v>632</v>
      </c>
    </row>
    <row r="519" ht="16.25" customHeight="1" spans="1:8">
      <c r="A519" s="25"/>
      <c r="B519" s="8" t="s">
        <v>639</v>
      </c>
      <c r="C519" s="8" t="s">
        <v>640</v>
      </c>
      <c r="D519" s="8" t="s">
        <v>641</v>
      </c>
      <c r="E519" s="8" t="s">
        <v>642</v>
      </c>
      <c r="F519" s="8" t="s">
        <v>643</v>
      </c>
      <c r="G519" s="8" t="s">
        <v>631</v>
      </c>
      <c r="H519" s="8" t="s">
        <v>632</v>
      </c>
    </row>
    <row r="520" ht="16.25" customHeight="1" spans="1:8">
      <c r="A520" s="25"/>
      <c r="B520" s="8"/>
      <c r="C520" s="8"/>
      <c r="D520" s="8" t="s">
        <v>644</v>
      </c>
      <c r="E520" s="8" t="s">
        <v>642</v>
      </c>
      <c r="F520" s="8" t="s">
        <v>645</v>
      </c>
      <c r="G520" s="8" t="s">
        <v>631</v>
      </c>
      <c r="H520" s="8" t="s">
        <v>632</v>
      </c>
    </row>
    <row r="521" ht="16.25" customHeight="1" spans="1:8">
      <c r="A521" s="25"/>
      <c r="B521" s="8"/>
      <c r="C521" s="8"/>
      <c r="D521" s="8" t="s">
        <v>646</v>
      </c>
      <c r="E521" s="8" t="s">
        <v>629</v>
      </c>
      <c r="F521" s="8" t="s">
        <v>630</v>
      </c>
      <c r="G521" s="8" t="s">
        <v>631</v>
      </c>
      <c r="H521" s="8" t="s">
        <v>632</v>
      </c>
    </row>
    <row r="522" ht="16.25" customHeight="1" spans="1:8">
      <c r="A522" s="25"/>
      <c r="B522" s="8" t="s">
        <v>647</v>
      </c>
      <c r="C522" s="8" t="s">
        <v>648</v>
      </c>
      <c r="D522" s="8" t="s">
        <v>649</v>
      </c>
      <c r="E522" s="8" t="s">
        <v>629</v>
      </c>
      <c r="F522" s="8" t="s">
        <v>630</v>
      </c>
      <c r="G522" s="8" t="s">
        <v>631</v>
      </c>
      <c r="H522" s="8" t="s">
        <v>632</v>
      </c>
    </row>
    <row r="523" ht="16.25" customHeight="1" spans="1:8">
      <c r="A523" s="25"/>
      <c r="B523" s="8"/>
      <c r="C523" s="8" t="s">
        <v>650</v>
      </c>
      <c r="D523" s="8" t="s">
        <v>651</v>
      </c>
      <c r="E523" s="8"/>
      <c r="F523" s="8" t="s">
        <v>652</v>
      </c>
      <c r="G523" s="8"/>
      <c r="H523" s="8" t="s">
        <v>632</v>
      </c>
    </row>
    <row r="524" ht="16.25" customHeight="1" spans="1:8">
      <c r="A524" s="25"/>
      <c r="B524" s="8"/>
      <c r="C524" s="8" t="s">
        <v>653</v>
      </c>
      <c r="D524" s="8" t="s">
        <v>654</v>
      </c>
      <c r="E524" s="8"/>
      <c r="F524" s="8" t="s">
        <v>634</v>
      </c>
      <c r="G524" s="8"/>
      <c r="H524" s="8" t="s">
        <v>632</v>
      </c>
    </row>
    <row r="525" ht="16.25" customHeight="1" spans="1:8">
      <c r="A525" s="25"/>
      <c r="B525" s="8"/>
      <c r="C525" s="8"/>
      <c r="D525" s="8" t="s">
        <v>655</v>
      </c>
      <c r="E525" s="8"/>
      <c r="F525" s="8" t="s">
        <v>634</v>
      </c>
      <c r="G525" s="8"/>
      <c r="H525" s="8" t="s">
        <v>632</v>
      </c>
    </row>
    <row r="526" ht="16.25" customHeight="1" spans="1:8">
      <c r="A526" s="25"/>
      <c r="B526" s="8"/>
      <c r="C526" s="8" t="s">
        <v>656</v>
      </c>
      <c r="D526" s="8" t="s">
        <v>657</v>
      </c>
      <c r="E526" s="8"/>
      <c r="F526" s="8" t="s">
        <v>658</v>
      </c>
      <c r="G526" s="8"/>
      <c r="H526" s="8" t="s">
        <v>632</v>
      </c>
    </row>
    <row r="527" ht="16.25" customHeight="1" spans="1:8">
      <c r="A527" s="25"/>
      <c r="B527" s="8"/>
      <c r="C527" s="8" t="s">
        <v>659</v>
      </c>
      <c r="D527" s="8" t="s">
        <v>660</v>
      </c>
      <c r="E527" s="8" t="s">
        <v>629</v>
      </c>
      <c r="F527" s="8" t="s">
        <v>630</v>
      </c>
      <c r="G527" s="8" t="s">
        <v>631</v>
      </c>
      <c r="H527" s="8" t="s">
        <v>632</v>
      </c>
    </row>
    <row r="528" ht="25" customHeight="1" spans="1:8">
      <c r="A528" s="25"/>
      <c r="B528" s="8"/>
      <c r="C528" s="8" t="s">
        <v>661</v>
      </c>
      <c r="D528" s="8" t="s">
        <v>662</v>
      </c>
      <c r="E528" s="8" t="s">
        <v>642</v>
      </c>
      <c r="F528" s="8" t="s">
        <v>643</v>
      </c>
      <c r="G528" s="8" t="s">
        <v>663</v>
      </c>
      <c r="H528" s="8" t="s">
        <v>632</v>
      </c>
    </row>
    <row r="529" ht="16.25" customHeight="1" spans="1:8">
      <c r="A529" s="25"/>
      <c r="B529" s="8" t="s">
        <v>664</v>
      </c>
      <c r="C529" s="8" t="s">
        <v>665</v>
      </c>
      <c r="D529" s="8" t="s">
        <v>666</v>
      </c>
      <c r="E529" s="8" t="s">
        <v>642</v>
      </c>
      <c r="F529" s="8" t="s">
        <v>643</v>
      </c>
      <c r="G529" s="8" t="s">
        <v>631</v>
      </c>
      <c r="H529" s="8" t="s">
        <v>632</v>
      </c>
    </row>
    <row r="530" ht="16.25" customHeight="1" spans="1:8">
      <c r="A530" s="25"/>
      <c r="B530" s="8"/>
      <c r="C530" s="8"/>
      <c r="D530" s="8" t="s">
        <v>667</v>
      </c>
      <c r="E530" s="8" t="s">
        <v>642</v>
      </c>
      <c r="F530" s="8" t="s">
        <v>630</v>
      </c>
      <c r="G530" s="8" t="s">
        <v>631</v>
      </c>
      <c r="H530" s="8" t="s">
        <v>632</v>
      </c>
    </row>
    <row r="531" ht="16.25" customHeight="1" spans="1:8">
      <c r="A531" s="25"/>
      <c r="B531" s="8" t="s">
        <v>668</v>
      </c>
      <c r="C531" s="8" t="s">
        <v>750</v>
      </c>
      <c r="D531" s="8" t="s">
        <v>751</v>
      </c>
      <c r="E531" s="8" t="s">
        <v>671</v>
      </c>
      <c r="F531" s="8" t="s">
        <v>630</v>
      </c>
      <c r="G531" s="8" t="s">
        <v>631</v>
      </c>
      <c r="H531" s="8" t="s">
        <v>632</v>
      </c>
    </row>
    <row r="532" ht="16.25" customHeight="1" spans="1:8">
      <c r="A532" s="25"/>
      <c r="B532" s="8"/>
      <c r="C532" s="8" t="s">
        <v>679</v>
      </c>
      <c r="D532" s="8" t="s">
        <v>787</v>
      </c>
      <c r="E532" s="8" t="s">
        <v>671</v>
      </c>
      <c r="F532" s="8" t="s">
        <v>630</v>
      </c>
      <c r="G532" s="8" t="s">
        <v>631</v>
      </c>
      <c r="H532" s="8" t="s">
        <v>632</v>
      </c>
    </row>
    <row r="533" ht="25" customHeight="1" spans="1:8">
      <c r="A533" s="25"/>
      <c r="B533" s="8"/>
      <c r="C533" s="8"/>
      <c r="D533" s="8" t="s">
        <v>705</v>
      </c>
      <c r="E533" s="8" t="s">
        <v>671</v>
      </c>
      <c r="F533" s="8" t="s">
        <v>630</v>
      </c>
      <c r="G533" s="8" t="s">
        <v>631</v>
      </c>
      <c r="H533" s="8" t="s">
        <v>632</v>
      </c>
    </row>
    <row r="534" ht="16.25" customHeight="1" spans="1:8">
      <c r="A534" s="25"/>
      <c r="B534" s="8"/>
      <c r="C534" s="8" t="s">
        <v>695</v>
      </c>
      <c r="D534" s="8" t="s">
        <v>758</v>
      </c>
      <c r="E534" s="8" t="s">
        <v>671</v>
      </c>
      <c r="F534" s="8" t="s">
        <v>630</v>
      </c>
      <c r="G534" s="8" t="s">
        <v>631</v>
      </c>
      <c r="H534" s="8" t="s">
        <v>632</v>
      </c>
    </row>
    <row r="535" ht="16.25" customHeight="1" spans="1:8">
      <c r="A535" s="25"/>
      <c r="B535" s="8" t="s">
        <v>681</v>
      </c>
      <c r="C535" s="8" t="s">
        <v>682</v>
      </c>
      <c r="D535" s="8" t="s">
        <v>685</v>
      </c>
      <c r="E535" s="8"/>
      <c r="F535" s="8" t="s">
        <v>788</v>
      </c>
      <c r="G535" s="8"/>
      <c r="H535" s="8" t="s">
        <v>632</v>
      </c>
    </row>
    <row r="536" ht="16.25" customHeight="1" spans="1:8">
      <c r="A536" s="25"/>
      <c r="B536" s="8"/>
      <c r="C536" s="8"/>
      <c r="D536" s="8" t="s">
        <v>717</v>
      </c>
      <c r="E536" s="8"/>
      <c r="F536" s="8" t="s">
        <v>789</v>
      </c>
      <c r="G536" s="8"/>
      <c r="H536" s="8" t="s">
        <v>632</v>
      </c>
    </row>
    <row r="537" ht="14" customHeight="1" spans="1:1">
      <c r="A537" t="s">
        <v>24</v>
      </c>
    </row>
    <row r="538" ht="9.75" customHeight="1" spans="1:8">
      <c r="A538" s="12"/>
      <c r="B538" s="12"/>
      <c r="C538" s="12"/>
      <c r="D538" s="12"/>
      <c r="E538" s="12"/>
      <c r="F538" s="12"/>
      <c r="G538" s="12"/>
      <c r="H538" s="12"/>
    </row>
  </sheetData>
  <mergeCells count="447">
    <mergeCell ref="A1:H1"/>
    <mergeCell ref="B3:H3"/>
    <mergeCell ref="B4:E4"/>
    <mergeCell ref="F4:H4"/>
    <mergeCell ref="B5:E5"/>
    <mergeCell ref="F5:H5"/>
    <mergeCell ref="B6:E6"/>
    <mergeCell ref="F6:H6"/>
    <mergeCell ref="B7:E7"/>
    <mergeCell ref="F7:H7"/>
    <mergeCell ref="B8:H8"/>
    <mergeCell ref="B35:H35"/>
    <mergeCell ref="B36:E36"/>
    <mergeCell ref="F36:H36"/>
    <mergeCell ref="B37:E37"/>
    <mergeCell ref="F37:H37"/>
    <mergeCell ref="B38:E38"/>
    <mergeCell ref="F38:H38"/>
    <mergeCell ref="B39:E39"/>
    <mergeCell ref="F39:H39"/>
    <mergeCell ref="B40:H40"/>
    <mergeCell ref="B64:H64"/>
    <mergeCell ref="B65:E65"/>
    <mergeCell ref="F65:H65"/>
    <mergeCell ref="B66:E66"/>
    <mergeCell ref="F66:H66"/>
    <mergeCell ref="B67:E67"/>
    <mergeCell ref="F67:H67"/>
    <mergeCell ref="B68:E68"/>
    <mergeCell ref="F68:H68"/>
    <mergeCell ref="B69:H69"/>
    <mergeCell ref="B94:H94"/>
    <mergeCell ref="B95:E95"/>
    <mergeCell ref="F95:H95"/>
    <mergeCell ref="B96:E96"/>
    <mergeCell ref="F96:H96"/>
    <mergeCell ref="B97:E97"/>
    <mergeCell ref="F97:H97"/>
    <mergeCell ref="B98:E98"/>
    <mergeCell ref="F98:H98"/>
    <mergeCell ref="B99:H99"/>
    <mergeCell ref="B123:H123"/>
    <mergeCell ref="B124:E124"/>
    <mergeCell ref="F124:H124"/>
    <mergeCell ref="B125:E125"/>
    <mergeCell ref="F125:H125"/>
    <mergeCell ref="B126:E126"/>
    <mergeCell ref="F126:H126"/>
    <mergeCell ref="B127:E127"/>
    <mergeCell ref="F127:H127"/>
    <mergeCell ref="B128:H128"/>
    <mergeCell ref="B152:H152"/>
    <mergeCell ref="B153:E153"/>
    <mergeCell ref="F153:H153"/>
    <mergeCell ref="B154:E154"/>
    <mergeCell ref="F154:H154"/>
    <mergeCell ref="B155:E155"/>
    <mergeCell ref="F155:H155"/>
    <mergeCell ref="B156:E156"/>
    <mergeCell ref="F156:H156"/>
    <mergeCell ref="B157:H157"/>
    <mergeCell ref="B181:H181"/>
    <mergeCell ref="B182:E182"/>
    <mergeCell ref="F182:H182"/>
    <mergeCell ref="B183:E183"/>
    <mergeCell ref="F183:H183"/>
    <mergeCell ref="B184:E184"/>
    <mergeCell ref="F184:H184"/>
    <mergeCell ref="B185:E185"/>
    <mergeCell ref="F185:H185"/>
    <mergeCell ref="B186:H186"/>
    <mergeCell ref="B211:H211"/>
    <mergeCell ref="B212:E212"/>
    <mergeCell ref="F212:H212"/>
    <mergeCell ref="B213:E213"/>
    <mergeCell ref="F213:H213"/>
    <mergeCell ref="B214:E214"/>
    <mergeCell ref="F214:H214"/>
    <mergeCell ref="B215:E215"/>
    <mergeCell ref="F215:H215"/>
    <mergeCell ref="B216:H216"/>
    <mergeCell ref="B241:H241"/>
    <mergeCell ref="B242:E242"/>
    <mergeCell ref="F242:H242"/>
    <mergeCell ref="B243:E243"/>
    <mergeCell ref="F243:H243"/>
    <mergeCell ref="B244:E244"/>
    <mergeCell ref="F244:H244"/>
    <mergeCell ref="B245:E245"/>
    <mergeCell ref="F245:H245"/>
    <mergeCell ref="B246:H246"/>
    <mergeCell ref="B270:H270"/>
    <mergeCell ref="B271:E271"/>
    <mergeCell ref="F271:H271"/>
    <mergeCell ref="B272:E272"/>
    <mergeCell ref="F272:H272"/>
    <mergeCell ref="B273:E273"/>
    <mergeCell ref="F273:H273"/>
    <mergeCell ref="B274:E274"/>
    <mergeCell ref="F274:H274"/>
    <mergeCell ref="B275:H275"/>
    <mergeCell ref="B299:H299"/>
    <mergeCell ref="B300:E300"/>
    <mergeCell ref="F300:H300"/>
    <mergeCell ref="B301:E301"/>
    <mergeCell ref="F301:H301"/>
    <mergeCell ref="B302:E302"/>
    <mergeCell ref="F302:H302"/>
    <mergeCell ref="B303:E303"/>
    <mergeCell ref="F303:H303"/>
    <mergeCell ref="B304:H304"/>
    <mergeCell ref="B328:H328"/>
    <mergeCell ref="B329:E329"/>
    <mergeCell ref="F329:H329"/>
    <mergeCell ref="B330:E330"/>
    <mergeCell ref="F330:H330"/>
    <mergeCell ref="B331:E331"/>
    <mergeCell ref="F331:H331"/>
    <mergeCell ref="B332:E332"/>
    <mergeCell ref="F332:H332"/>
    <mergeCell ref="B333:E333"/>
    <mergeCell ref="F333:H333"/>
    <mergeCell ref="B334:H334"/>
    <mergeCell ref="B358:H358"/>
    <mergeCell ref="B359:E359"/>
    <mergeCell ref="F359:H359"/>
    <mergeCell ref="B360:E360"/>
    <mergeCell ref="F360:H360"/>
    <mergeCell ref="B361:E361"/>
    <mergeCell ref="F361:H361"/>
    <mergeCell ref="B362:E362"/>
    <mergeCell ref="F362:H362"/>
    <mergeCell ref="B363:E363"/>
    <mergeCell ref="F363:H363"/>
    <mergeCell ref="B364:H364"/>
    <mergeCell ref="B388:H388"/>
    <mergeCell ref="B389:E389"/>
    <mergeCell ref="F389:H389"/>
    <mergeCell ref="B390:E390"/>
    <mergeCell ref="F390:H390"/>
    <mergeCell ref="B391:E391"/>
    <mergeCell ref="F391:H391"/>
    <mergeCell ref="B392:E392"/>
    <mergeCell ref="F392:H392"/>
    <mergeCell ref="B393:H393"/>
    <mergeCell ref="B417:H417"/>
    <mergeCell ref="B418:E418"/>
    <mergeCell ref="F418:H418"/>
    <mergeCell ref="B419:E419"/>
    <mergeCell ref="F419:H419"/>
    <mergeCell ref="B420:E420"/>
    <mergeCell ref="F420:H420"/>
    <mergeCell ref="B421:E421"/>
    <mergeCell ref="F421:H421"/>
    <mergeCell ref="B422:E422"/>
    <mergeCell ref="F422:H422"/>
    <mergeCell ref="B423:H423"/>
    <mergeCell ref="B447:H447"/>
    <mergeCell ref="B448:E448"/>
    <mergeCell ref="F448:H448"/>
    <mergeCell ref="B449:E449"/>
    <mergeCell ref="F449:H449"/>
    <mergeCell ref="B450:E450"/>
    <mergeCell ref="F450:H450"/>
    <mergeCell ref="B451:E451"/>
    <mergeCell ref="F451:H451"/>
    <mergeCell ref="B452:H452"/>
    <mergeCell ref="B477:H477"/>
    <mergeCell ref="B478:E478"/>
    <mergeCell ref="F478:H478"/>
    <mergeCell ref="B479:E479"/>
    <mergeCell ref="F479:H479"/>
    <mergeCell ref="B480:E480"/>
    <mergeCell ref="F480:H480"/>
    <mergeCell ref="B481:E481"/>
    <mergeCell ref="F481:H481"/>
    <mergeCell ref="B482:E482"/>
    <mergeCell ref="F482:H482"/>
    <mergeCell ref="B483:H483"/>
    <mergeCell ref="B507:H507"/>
    <mergeCell ref="B508:E508"/>
    <mergeCell ref="F508:H508"/>
    <mergeCell ref="B509:E509"/>
    <mergeCell ref="F509:H509"/>
    <mergeCell ref="B510:E510"/>
    <mergeCell ref="F510:H510"/>
    <mergeCell ref="B511:E511"/>
    <mergeCell ref="F511:H511"/>
    <mergeCell ref="B512:H512"/>
    <mergeCell ref="A537:C537"/>
    <mergeCell ref="A4:A7"/>
    <mergeCell ref="A9:A34"/>
    <mergeCell ref="A36:A39"/>
    <mergeCell ref="A41:A63"/>
    <mergeCell ref="A65:A68"/>
    <mergeCell ref="A70:A93"/>
    <mergeCell ref="A95:A98"/>
    <mergeCell ref="A100:A122"/>
    <mergeCell ref="A124:A127"/>
    <mergeCell ref="A129:A151"/>
    <mergeCell ref="A153:A156"/>
    <mergeCell ref="A158:A180"/>
    <mergeCell ref="A182:A185"/>
    <mergeCell ref="A187:A210"/>
    <mergeCell ref="A212:A215"/>
    <mergeCell ref="A217:A240"/>
    <mergeCell ref="A242:A245"/>
    <mergeCell ref="A247:A269"/>
    <mergeCell ref="A271:A274"/>
    <mergeCell ref="A276:A298"/>
    <mergeCell ref="A300:A303"/>
    <mergeCell ref="A305:A327"/>
    <mergeCell ref="A329:A333"/>
    <mergeCell ref="A335:A357"/>
    <mergeCell ref="A359:A363"/>
    <mergeCell ref="A365:A387"/>
    <mergeCell ref="A389:A392"/>
    <mergeCell ref="A394:A416"/>
    <mergeCell ref="A418:A422"/>
    <mergeCell ref="A424:A446"/>
    <mergeCell ref="A448:A451"/>
    <mergeCell ref="A453:A476"/>
    <mergeCell ref="A478:A482"/>
    <mergeCell ref="A484:A506"/>
    <mergeCell ref="A508:A511"/>
    <mergeCell ref="A513:A536"/>
    <mergeCell ref="B10:B14"/>
    <mergeCell ref="B15:B17"/>
    <mergeCell ref="B18:B24"/>
    <mergeCell ref="B25:B26"/>
    <mergeCell ref="B27:B31"/>
    <mergeCell ref="B32:B34"/>
    <mergeCell ref="B42:B46"/>
    <mergeCell ref="B47:B49"/>
    <mergeCell ref="B50:B56"/>
    <mergeCell ref="B57:B58"/>
    <mergeCell ref="B59:B61"/>
    <mergeCell ref="B62:B63"/>
    <mergeCell ref="B71:B75"/>
    <mergeCell ref="B76:B78"/>
    <mergeCell ref="B79:B85"/>
    <mergeCell ref="B86:B87"/>
    <mergeCell ref="B88:B91"/>
    <mergeCell ref="B92:B93"/>
    <mergeCell ref="B101:B105"/>
    <mergeCell ref="B106:B108"/>
    <mergeCell ref="B109:B115"/>
    <mergeCell ref="B116:B117"/>
    <mergeCell ref="B118:B120"/>
    <mergeCell ref="B121:B122"/>
    <mergeCell ref="B130:B134"/>
    <mergeCell ref="B135:B137"/>
    <mergeCell ref="B138:B144"/>
    <mergeCell ref="B145:B146"/>
    <mergeCell ref="B147:B149"/>
    <mergeCell ref="B150:B151"/>
    <mergeCell ref="B159:B163"/>
    <mergeCell ref="B164:B166"/>
    <mergeCell ref="B167:B173"/>
    <mergeCell ref="B174:B175"/>
    <mergeCell ref="B176:B178"/>
    <mergeCell ref="B179:B180"/>
    <mergeCell ref="B188:B192"/>
    <mergeCell ref="B193:B195"/>
    <mergeCell ref="B196:B202"/>
    <mergeCell ref="B203:B204"/>
    <mergeCell ref="B205:B208"/>
    <mergeCell ref="B209:B210"/>
    <mergeCell ref="B218:B222"/>
    <mergeCell ref="B223:B225"/>
    <mergeCell ref="B226:B232"/>
    <mergeCell ref="B233:B234"/>
    <mergeCell ref="B235:B237"/>
    <mergeCell ref="B238:B240"/>
    <mergeCell ref="B248:B252"/>
    <mergeCell ref="B253:B255"/>
    <mergeCell ref="B256:B262"/>
    <mergeCell ref="B263:B264"/>
    <mergeCell ref="B265:B267"/>
    <mergeCell ref="B268:B269"/>
    <mergeCell ref="B277:B281"/>
    <mergeCell ref="B282:B284"/>
    <mergeCell ref="B285:B291"/>
    <mergeCell ref="B292:B293"/>
    <mergeCell ref="B294:B296"/>
    <mergeCell ref="B297:B298"/>
    <mergeCell ref="B306:B310"/>
    <mergeCell ref="B311:B313"/>
    <mergeCell ref="B314:B320"/>
    <mergeCell ref="B321:B322"/>
    <mergeCell ref="B323:B325"/>
    <mergeCell ref="B326:B327"/>
    <mergeCell ref="B336:B340"/>
    <mergeCell ref="B341:B343"/>
    <mergeCell ref="B344:B350"/>
    <mergeCell ref="B351:B352"/>
    <mergeCell ref="B353:B355"/>
    <mergeCell ref="B356:B357"/>
    <mergeCell ref="B366:B370"/>
    <mergeCell ref="B371:B373"/>
    <mergeCell ref="B374:B380"/>
    <mergeCell ref="B381:B382"/>
    <mergeCell ref="B383:B385"/>
    <mergeCell ref="B386:B387"/>
    <mergeCell ref="B395:B399"/>
    <mergeCell ref="B400:B402"/>
    <mergeCell ref="B403:B409"/>
    <mergeCell ref="B410:B411"/>
    <mergeCell ref="B412:B414"/>
    <mergeCell ref="B415:B416"/>
    <mergeCell ref="B425:B429"/>
    <mergeCell ref="B430:B432"/>
    <mergeCell ref="B433:B439"/>
    <mergeCell ref="B440:B441"/>
    <mergeCell ref="B442:B444"/>
    <mergeCell ref="B445:B446"/>
    <mergeCell ref="B454:B458"/>
    <mergeCell ref="B459:B461"/>
    <mergeCell ref="B462:B468"/>
    <mergeCell ref="B469:B470"/>
    <mergeCell ref="B471:B474"/>
    <mergeCell ref="B475:B476"/>
    <mergeCell ref="B485:B489"/>
    <mergeCell ref="B490:B492"/>
    <mergeCell ref="B493:B499"/>
    <mergeCell ref="B500:B501"/>
    <mergeCell ref="B502:B504"/>
    <mergeCell ref="B505:B506"/>
    <mergeCell ref="B514:B518"/>
    <mergeCell ref="B519:B521"/>
    <mergeCell ref="B522:B528"/>
    <mergeCell ref="B529:B530"/>
    <mergeCell ref="B531:B534"/>
    <mergeCell ref="B535:B536"/>
    <mergeCell ref="C10:C11"/>
    <mergeCell ref="C12:C14"/>
    <mergeCell ref="C15:C17"/>
    <mergeCell ref="C20:C21"/>
    <mergeCell ref="C25:C26"/>
    <mergeCell ref="C27:C29"/>
    <mergeCell ref="C32:C33"/>
    <mergeCell ref="C42:C43"/>
    <mergeCell ref="C44:C46"/>
    <mergeCell ref="C47:C49"/>
    <mergeCell ref="C52:C53"/>
    <mergeCell ref="C57:C58"/>
    <mergeCell ref="C62:C63"/>
    <mergeCell ref="C71:C72"/>
    <mergeCell ref="C73:C75"/>
    <mergeCell ref="C76:C78"/>
    <mergeCell ref="C81:C82"/>
    <mergeCell ref="C86:C87"/>
    <mergeCell ref="C88:C89"/>
    <mergeCell ref="C92:C93"/>
    <mergeCell ref="C101:C102"/>
    <mergeCell ref="C103:C105"/>
    <mergeCell ref="C106:C108"/>
    <mergeCell ref="C111:C112"/>
    <mergeCell ref="C116:C117"/>
    <mergeCell ref="C121:C122"/>
    <mergeCell ref="C130:C131"/>
    <mergeCell ref="C132:C134"/>
    <mergeCell ref="C135:C137"/>
    <mergeCell ref="C140:C141"/>
    <mergeCell ref="C145:C146"/>
    <mergeCell ref="C150:C151"/>
    <mergeCell ref="C159:C160"/>
    <mergeCell ref="C161:C163"/>
    <mergeCell ref="C164:C166"/>
    <mergeCell ref="C169:C170"/>
    <mergeCell ref="C174:C175"/>
    <mergeCell ref="C179:C180"/>
    <mergeCell ref="C188:C189"/>
    <mergeCell ref="C190:C192"/>
    <mergeCell ref="C193:C195"/>
    <mergeCell ref="C198:C199"/>
    <mergeCell ref="C203:C204"/>
    <mergeCell ref="C206:C207"/>
    <mergeCell ref="C209:C210"/>
    <mergeCell ref="C218:C219"/>
    <mergeCell ref="C220:C222"/>
    <mergeCell ref="C223:C225"/>
    <mergeCell ref="C228:C229"/>
    <mergeCell ref="C233:C234"/>
    <mergeCell ref="C238:C239"/>
    <mergeCell ref="C248:C249"/>
    <mergeCell ref="C250:C252"/>
    <mergeCell ref="C253:C255"/>
    <mergeCell ref="C258:C259"/>
    <mergeCell ref="C263:C264"/>
    <mergeCell ref="C268:C269"/>
    <mergeCell ref="C277:C278"/>
    <mergeCell ref="C279:C281"/>
    <mergeCell ref="C282:C284"/>
    <mergeCell ref="C287:C288"/>
    <mergeCell ref="C292:C293"/>
    <mergeCell ref="C297:C298"/>
    <mergeCell ref="C306:C307"/>
    <mergeCell ref="C308:C310"/>
    <mergeCell ref="C311:C313"/>
    <mergeCell ref="C316:C317"/>
    <mergeCell ref="C321:C322"/>
    <mergeCell ref="C326:C327"/>
    <mergeCell ref="C336:C337"/>
    <mergeCell ref="C338:C340"/>
    <mergeCell ref="C341:C343"/>
    <mergeCell ref="C346:C347"/>
    <mergeCell ref="C351:C352"/>
    <mergeCell ref="C356:C357"/>
    <mergeCell ref="C366:C367"/>
    <mergeCell ref="C368:C370"/>
    <mergeCell ref="C371:C373"/>
    <mergeCell ref="C376:C377"/>
    <mergeCell ref="C381:C382"/>
    <mergeCell ref="C386:C387"/>
    <mergeCell ref="C395:C396"/>
    <mergeCell ref="C397:C399"/>
    <mergeCell ref="C400:C402"/>
    <mergeCell ref="C405:C406"/>
    <mergeCell ref="C410:C411"/>
    <mergeCell ref="C415:C416"/>
    <mergeCell ref="C425:C426"/>
    <mergeCell ref="C427:C429"/>
    <mergeCell ref="C430:C432"/>
    <mergeCell ref="C435:C436"/>
    <mergeCell ref="C440:C441"/>
    <mergeCell ref="C445:C446"/>
    <mergeCell ref="C454:C455"/>
    <mergeCell ref="C456:C458"/>
    <mergeCell ref="C459:C461"/>
    <mergeCell ref="C464:C465"/>
    <mergeCell ref="C469:C470"/>
    <mergeCell ref="C472:C473"/>
    <mergeCell ref="C475:C476"/>
    <mergeCell ref="C485:C486"/>
    <mergeCell ref="C487:C489"/>
    <mergeCell ref="C490:C492"/>
    <mergeCell ref="C495:C496"/>
    <mergeCell ref="C500:C501"/>
    <mergeCell ref="C505:C506"/>
    <mergeCell ref="C514:C515"/>
    <mergeCell ref="C516:C518"/>
    <mergeCell ref="C519:C521"/>
    <mergeCell ref="C524:C525"/>
    <mergeCell ref="C529:C530"/>
    <mergeCell ref="C532:C533"/>
    <mergeCell ref="C535:C536"/>
  </mergeCells>
  <printOptions horizontalCentered="1"/>
  <pageMargins left="0.38400000333786" right="0.38400000333786" top="0.263999998569489" bottom="0.263999998569489" header="0" footer="0"/>
  <pageSetup paperSize="9" orientation="landscape"/>
  <headerFooter/>
  <rowBreaks count="1" manualBreakCount="1">
    <brk id="53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5"/>
  <sheetViews>
    <sheetView workbookViewId="0">
      <pane ySplit="2" topLeftCell="A1421" activePane="bottomLeft" state="frozen"/>
      <selection/>
      <selection pane="bottomLeft" activeCell="A1434" sqref="A1434:C1434"/>
    </sheetView>
  </sheetViews>
  <sheetFormatPr defaultColWidth="10" defaultRowHeight="13.5" outlineLevelCol="7"/>
  <cols>
    <col min="1" max="1" width="18.45" customWidth="1"/>
    <col min="2" max="2" width="15.2" customWidth="1"/>
    <col min="3" max="3" width="16.825" customWidth="1"/>
    <col min="4" max="4" width="34.1916666666667" customWidth="1"/>
    <col min="5" max="5" width="10.9916666666667" customWidth="1"/>
    <col min="6" max="6" width="14.5166666666667" customWidth="1"/>
    <col min="7" max="7" width="10.9916666666667" customWidth="1"/>
    <col min="8" max="8" width="15.0666666666667" customWidth="1"/>
    <col min="9" max="9" width="9.76666666666667" customWidth="1"/>
  </cols>
  <sheetData>
    <row r="1" ht="16.35" customHeight="1" spans="1:3">
      <c r="A1" s="12"/>
      <c r="B1" s="12"/>
      <c r="C1" s="12"/>
    </row>
    <row r="2" ht="35.85" customHeight="1" spans="1:8">
      <c r="A2" s="13" t="s">
        <v>790</v>
      </c>
      <c r="B2" s="13"/>
      <c r="C2" s="13"/>
      <c r="D2" s="13"/>
      <c r="E2" s="13"/>
      <c r="F2" s="13"/>
      <c r="G2" s="13"/>
      <c r="H2" s="13"/>
    </row>
    <row r="3" ht="20" customHeight="1" spans="1:8">
      <c r="A3" s="14" t="s">
        <v>791</v>
      </c>
      <c r="B3" s="14"/>
      <c r="C3" s="14"/>
      <c r="D3" s="14"/>
      <c r="E3" s="14"/>
      <c r="F3" s="14"/>
      <c r="G3" s="14"/>
      <c r="H3" s="14"/>
    </row>
    <row r="4" ht="16.55" customHeight="1" spans="1:8">
      <c r="A4" s="15" t="s">
        <v>792</v>
      </c>
      <c r="B4" s="12"/>
      <c r="C4" s="12"/>
      <c r="D4" s="12"/>
      <c r="E4" s="12"/>
      <c r="F4" s="12"/>
      <c r="G4" s="12"/>
      <c r="H4" s="16" t="s">
        <v>3</v>
      </c>
    </row>
    <row r="5" ht="26.05" customHeight="1" spans="1:8">
      <c r="A5" s="17" t="s">
        <v>793</v>
      </c>
      <c r="B5" s="6" t="s">
        <v>293</v>
      </c>
      <c r="C5" s="6"/>
      <c r="D5" s="6"/>
      <c r="E5" s="6"/>
      <c r="F5" s="6"/>
      <c r="G5" s="6"/>
      <c r="H5" s="6"/>
    </row>
    <row r="6" ht="26.05" customHeight="1" spans="1:8">
      <c r="A6" s="18" t="s">
        <v>794</v>
      </c>
      <c r="B6" s="19" t="s">
        <v>65</v>
      </c>
      <c r="C6" s="19"/>
      <c r="D6" s="19"/>
      <c r="E6" s="19" t="s">
        <v>795</v>
      </c>
      <c r="F6" s="19" t="s">
        <v>65</v>
      </c>
      <c r="G6" s="19"/>
      <c r="H6" s="19"/>
    </row>
    <row r="7" ht="16.35" customHeight="1" spans="1:8">
      <c r="A7" s="17" t="s">
        <v>796</v>
      </c>
      <c r="B7" s="10">
        <v>5.68</v>
      </c>
      <c r="C7" s="10"/>
      <c r="D7" s="10"/>
      <c r="E7" s="10"/>
      <c r="F7" s="10"/>
      <c r="G7" s="10"/>
      <c r="H7" s="10"/>
    </row>
    <row r="8" ht="16.35" customHeight="1" spans="1:8">
      <c r="A8" s="17" t="s">
        <v>797</v>
      </c>
      <c r="B8" s="17" t="s">
        <v>798</v>
      </c>
      <c r="C8" s="17"/>
      <c r="D8" s="17"/>
      <c r="E8" s="17"/>
      <c r="F8" s="17"/>
      <c r="G8" s="17"/>
      <c r="H8" s="17"/>
    </row>
    <row r="9" ht="34.65" customHeight="1" spans="1:8">
      <c r="A9" s="17" t="s">
        <v>799</v>
      </c>
      <c r="B9" s="6" t="s">
        <v>619</v>
      </c>
      <c r="C9" s="6" t="s">
        <v>620</v>
      </c>
      <c r="D9" s="6" t="s">
        <v>621</v>
      </c>
      <c r="E9" s="17" t="s">
        <v>800</v>
      </c>
      <c r="F9" s="6" t="s">
        <v>623</v>
      </c>
      <c r="G9" s="17" t="s">
        <v>801</v>
      </c>
      <c r="H9" s="6" t="s">
        <v>625</v>
      </c>
    </row>
    <row r="10" ht="34.65" customHeight="1" spans="1:8">
      <c r="A10" s="17"/>
      <c r="B10" s="6" t="s">
        <v>802</v>
      </c>
      <c r="C10" s="6" t="s">
        <v>803</v>
      </c>
      <c r="D10" s="17" t="s">
        <v>804</v>
      </c>
      <c r="E10" s="17" t="s">
        <v>671</v>
      </c>
      <c r="F10" s="6" t="s">
        <v>805</v>
      </c>
      <c r="G10" s="17" t="s">
        <v>663</v>
      </c>
      <c r="H10" s="20" t="s">
        <v>632</v>
      </c>
    </row>
    <row r="11" ht="34.65" customHeight="1" spans="1:8">
      <c r="A11" s="17"/>
      <c r="B11" s="6"/>
      <c r="C11" s="6"/>
      <c r="D11" s="17" t="s">
        <v>806</v>
      </c>
      <c r="E11" s="17" t="s">
        <v>629</v>
      </c>
      <c r="F11" s="6" t="s">
        <v>716</v>
      </c>
      <c r="G11" s="17" t="s">
        <v>807</v>
      </c>
      <c r="H11" s="20" t="s">
        <v>632</v>
      </c>
    </row>
    <row r="12" ht="34.65" customHeight="1" spans="1:8">
      <c r="A12" s="17"/>
      <c r="B12" s="6"/>
      <c r="C12" s="6" t="s">
        <v>808</v>
      </c>
      <c r="D12" s="17" t="s">
        <v>809</v>
      </c>
      <c r="E12" s="17" t="s">
        <v>671</v>
      </c>
      <c r="F12" s="6" t="s">
        <v>674</v>
      </c>
      <c r="G12" s="17" t="s">
        <v>631</v>
      </c>
      <c r="H12" s="20" t="s">
        <v>632</v>
      </c>
    </row>
    <row r="13" ht="34.65" customHeight="1" spans="1:8">
      <c r="A13" s="17"/>
      <c r="B13" s="6"/>
      <c r="C13" s="6"/>
      <c r="D13" s="17" t="s">
        <v>810</v>
      </c>
      <c r="E13" s="17" t="s">
        <v>671</v>
      </c>
      <c r="F13" s="6" t="s">
        <v>674</v>
      </c>
      <c r="G13" s="17" t="s">
        <v>631</v>
      </c>
      <c r="H13" s="20" t="s">
        <v>632</v>
      </c>
    </row>
    <row r="14" ht="34.65" customHeight="1" spans="1:8">
      <c r="A14" s="17"/>
      <c r="B14" s="6" t="s">
        <v>811</v>
      </c>
      <c r="C14" s="6" t="s">
        <v>812</v>
      </c>
      <c r="D14" s="17" t="s">
        <v>813</v>
      </c>
      <c r="E14" s="17" t="s">
        <v>671</v>
      </c>
      <c r="F14" s="6" t="s">
        <v>814</v>
      </c>
      <c r="G14" s="17" t="s">
        <v>714</v>
      </c>
      <c r="H14" s="20" t="s">
        <v>632</v>
      </c>
    </row>
    <row r="15" ht="34.65" customHeight="1" spans="1:8">
      <c r="A15" s="17"/>
      <c r="B15" s="6"/>
      <c r="C15" s="6"/>
      <c r="D15" s="17" t="s">
        <v>815</v>
      </c>
      <c r="E15" s="17"/>
      <c r="F15" s="6" t="s">
        <v>816</v>
      </c>
      <c r="G15" s="17"/>
      <c r="H15" s="20" t="s">
        <v>632</v>
      </c>
    </row>
    <row r="16" ht="26.05" customHeight="1" spans="1:8">
      <c r="A16" s="17" t="s">
        <v>793</v>
      </c>
      <c r="B16" s="6" t="s">
        <v>295</v>
      </c>
      <c r="C16" s="6"/>
      <c r="D16" s="6"/>
      <c r="E16" s="6"/>
      <c r="F16" s="6"/>
      <c r="G16" s="6"/>
      <c r="H16" s="6"/>
    </row>
    <row r="17" ht="26.05" customHeight="1" spans="1:8">
      <c r="A17" s="18" t="s">
        <v>794</v>
      </c>
      <c r="B17" s="19" t="s">
        <v>65</v>
      </c>
      <c r="C17" s="19"/>
      <c r="D17" s="19"/>
      <c r="E17" s="19" t="s">
        <v>795</v>
      </c>
      <c r="F17" s="19" t="s">
        <v>65</v>
      </c>
      <c r="G17" s="19"/>
      <c r="H17" s="19"/>
    </row>
    <row r="18" ht="16.35" customHeight="1" spans="1:8">
      <c r="A18" s="17" t="s">
        <v>796</v>
      </c>
      <c r="B18" s="10">
        <v>31.5</v>
      </c>
      <c r="C18" s="10"/>
      <c r="D18" s="10"/>
      <c r="E18" s="10"/>
      <c r="F18" s="10"/>
      <c r="G18" s="10"/>
      <c r="H18" s="10"/>
    </row>
    <row r="19" ht="27.6" customHeight="1" spans="1:8">
      <c r="A19" s="17" t="s">
        <v>797</v>
      </c>
      <c r="B19" s="17" t="s">
        <v>817</v>
      </c>
      <c r="C19" s="17"/>
      <c r="D19" s="17"/>
      <c r="E19" s="17"/>
      <c r="F19" s="17"/>
      <c r="G19" s="17"/>
      <c r="H19" s="17"/>
    </row>
    <row r="20" ht="34.65" customHeight="1" spans="1:8">
      <c r="A20" s="17" t="s">
        <v>799</v>
      </c>
      <c r="B20" s="6" t="s">
        <v>619</v>
      </c>
      <c r="C20" s="6" t="s">
        <v>620</v>
      </c>
      <c r="D20" s="6" t="s">
        <v>621</v>
      </c>
      <c r="E20" s="17" t="s">
        <v>800</v>
      </c>
      <c r="F20" s="6" t="s">
        <v>623</v>
      </c>
      <c r="G20" s="17" t="s">
        <v>801</v>
      </c>
      <c r="H20" s="6" t="s">
        <v>625</v>
      </c>
    </row>
    <row r="21" ht="34.65" customHeight="1" spans="1:8">
      <c r="A21" s="17"/>
      <c r="B21" s="6" t="s">
        <v>802</v>
      </c>
      <c r="C21" s="6" t="s">
        <v>803</v>
      </c>
      <c r="D21" s="17" t="s">
        <v>818</v>
      </c>
      <c r="E21" s="17" t="s">
        <v>671</v>
      </c>
      <c r="F21" s="6" t="s">
        <v>708</v>
      </c>
      <c r="G21" s="17" t="s">
        <v>819</v>
      </c>
      <c r="H21" s="20" t="s">
        <v>632</v>
      </c>
    </row>
    <row r="22" ht="34.65" customHeight="1" spans="1:8">
      <c r="A22" s="17"/>
      <c r="B22" s="6"/>
      <c r="C22" s="6"/>
      <c r="D22" s="17" t="s">
        <v>820</v>
      </c>
      <c r="E22" s="17" t="s">
        <v>671</v>
      </c>
      <c r="F22" s="6" t="s">
        <v>821</v>
      </c>
      <c r="G22" s="17" t="s">
        <v>714</v>
      </c>
      <c r="H22" s="20" t="s">
        <v>632</v>
      </c>
    </row>
    <row r="23" ht="34.65" customHeight="1" spans="1:8">
      <c r="A23" s="17"/>
      <c r="B23" s="6"/>
      <c r="C23" s="6" t="s">
        <v>808</v>
      </c>
      <c r="D23" s="17" t="s">
        <v>822</v>
      </c>
      <c r="E23" s="17" t="s">
        <v>671</v>
      </c>
      <c r="F23" s="6" t="s">
        <v>702</v>
      </c>
      <c r="G23" s="17" t="s">
        <v>631</v>
      </c>
      <c r="H23" s="20" t="s">
        <v>632</v>
      </c>
    </row>
    <row r="24" ht="34.65" customHeight="1" spans="1:8">
      <c r="A24" s="17"/>
      <c r="B24" s="6"/>
      <c r="C24" s="6"/>
      <c r="D24" s="17" t="s">
        <v>823</v>
      </c>
      <c r="E24" s="17" t="s">
        <v>671</v>
      </c>
      <c r="F24" s="6" t="s">
        <v>702</v>
      </c>
      <c r="G24" s="17" t="s">
        <v>631</v>
      </c>
      <c r="H24" s="20" t="s">
        <v>632</v>
      </c>
    </row>
    <row r="25" ht="34.65" customHeight="1" spans="1:8">
      <c r="A25" s="17"/>
      <c r="B25" s="6" t="s">
        <v>811</v>
      </c>
      <c r="C25" s="6" t="s">
        <v>812</v>
      </c>
      <c r="D25" s="17" t="s">
        <v>813</v>
      </c>
      <c r="E25" s="17" t="s">
        <v>671</v>
      </c>
      <c r="F25" s="6" t="s">
        <v>824</v>
      </c>
      <c r="G25" s="17" t="s">
        <v>714</v>
      </c>
      <c r="H25" s="20" t="s">
        <v>632</v>
      </c>
    </row>
    <row r="26" ht="34.65" customHeight="1" spans="1:8">
      <c r="A26" s="17"/>
      <c r="B26" s="6"/>
      <c r="C26" s="6" t="s">
        <v>825</v>
      </c>
      <c r="D26" s="17" t="s">
        <v>826</v>
      </c>
      <c r="E26" s="17" t="s">
        <v>671</v>
      </c>
      <c r="F26" s="6" t="s">
        <v>645</v>
      </c>
      <c r="G26" s="17" t="s">
        <v>631</v>
      </c>
      <c r="H26" s="20" t="s">
        <v>632</v>
      </c>
    </row>
    <row r="27" ht="26.05" customHeight="1" spans="1:8">
      <c r="A27" s="17" t="s">
        <v>793</v>
      </c>
      <c r="B27" s="6" t="s">
        <v>297</v>
      </c>
      <c r="C27" s="6"/>
      <c r="D27" s="6"/>
      <c r="E27" s="6"/>
      <c r="F27" s="6"/>
      <c r="G27" s="6"/>
      <c r="H27" s="6"/>
    </row>
    <row r="28" ht="26.05" customHeight="1" spans="1:8">
      <c r="A28" s="18" t="s">
        <v>794</v>
      </c>
      <c r="B28" s="19" t="s">
        <v>65</v>
      </c>
      <c r="C28" s="19"/>
      <c r="D28" s="19"/>
      <c r="E28" s="19" t="s">
        <v>795</v>
      </c>
      <c r="F28" s="19" t="s">
        <v>65</v>
      </c>
      <c r="G28" s="19"/>
      <c r="H28" s="19"/>
    </row>
    <row r="29" ht="16.35" customHeight="1" spans="1:8">
      <c r="A29" s="17" t="s">
        <v>796</v>
      </c>
      <c r="B29" s="10">
        <v>130.8</v>
      </c>
      <c r="C29" s="10"/>
      <c r="D29" s="10"/>
      <c r="E29" s="10"/>
      <c r="F29" s="10"/>
      <c r="G29" s="10"/>
      <c r="H29" s="10"/>
    </row>
    <row r="30" ht="16.35" customHeight="1" spans="1:8">
      <c r="A30" s="17" t="s">
        <v>797</v>
      </c>
      <c r="B30" s="17" t="s">
        <v>827</v>
      </c>
      <c r="C30" s="17"/>
      <c r="D30" s="17"/>
      <c r="E30" s="17"/>
      <c r="F30" s="17"/>
      <c r="G30" s="17"/>
      <c r="H30" s="17"/>
    </row>
    <row r="31" ht="34.65" customHeight="1" spans="1:8">
      <c r="A31" s="17" t="s">
        <v>799</v>
      </c>
      <c r="B31" s="6" t="s">
        <v>619</v>
      </c>
      <c r="C31" s="6" t="s">
        <v>620</v>
      </c>
      <c r="D31" s="6" t="s">
        <v>621</v>
      </c>
      <c r="E31" s="17" t="s">
        <v>800</v>
      </c>
      <c r="F31" s="6" t="s">
        <v>623</v>
      </c>
      <c r="G31" s="17" t="s">
        <v>801</v>
      </c>
      <c r="H31" s="6" t="s">
        <v>625</v>
      </c>
    </row>
    <row r="32" ht="34.65" customHeight="1" spans="1:8">
      <c r="A32" s="17"/>
      <c r="B32" s="6" t="s">
        <v>802</v>
      </c>
      <c r="C32" s="6" t="s">
        <v>803</v>
      </c>
      <c r="D32" s="17" t="s">
        <v>828</v>
      </c>
      <c r="E32" s="17" t="s">
        <v>671</v>
      </c>
      <c r="F32" s="6" t="s">
        <v>829</v>
      </c>
      <c r="G32" s="17" t="s">
        <v>663</v>
      </c>
      <c r="H32" s="20" t="s">
        <v>632</v>
      </c>
    </row>
    <row r="33" ht="34.65" customHeight="1" spans="1:8">
      <c r="A33" s="17"/>
      <c r="B33" s="6"/>
      <c r="C33" s="6"/>
      <c r="D33" s="17" t="s">
        <v>830</v>
      </c>
      <c r="E33" s="17" t="s">
        <v>671</v>
      </c>
      <c r="F33" s="6" t="s">
        <v>630</v>
      </c>
      <c r="G33" s="17" t="s">
        <v>714</v>
      </c>
      <c r="H33" s="20" t="s">
        <v>632</v>
      </c>
    </row>
    <row r="34" ht="34.65" customHeight="1" spans="1:8">
      <c r="A34" s="17"/>
      <c r="B34" s="6"/>
      <c r="C34" s="6" t="s">
        <v>808</v>
      </c>
      <c r="D34" s="17" t="s">
        <v>823</v>
      </c>
      <c r="E34" s="17" t="s">
        <v>671</v>
      </c>
      <c r="F34" s="6" t="s">
        <v>702</v>
      </c>
      <c r="G34" s="17" t="s">
        <v>631</v>
      </c>
      <c r="H34" s="20" t="s">
        <v>632</v>
      </c>
    </row>
    <row r="35" ht="34.65" customHeight="1" spans="1:8">
      <c r="A35" s="17"/>
      <c r="B35" s="6"/>
      <c r="C35" s="6"/>
      <c r="D35" s="17" t="s">
        <v>831</v>
      </c>
      <c r="E35" s="17" t="s">
        <v>642</v>
      </c>
      <c r="F35" s="6" t="s">
        <v>708</v>
      </c>
      <c r="G35" s="17" t="s">
        <v>631</v>
      </c>
      <c r="H35" s="20" t="s">
        <v>632</v>
      </c>
    </row>
    <row r="36" ht="34.65" customHeight="1" spans="1:8">
      <c r="A36" s="17"/>
      <c r="B36" s="6" t="s">
        <v>811</v>
      </c>
      <c r="C36" s="6" t="s">
        <v>812</v>
      </c>
      <c r="D36" s="17" t="s">
        <v>832</v>
      </c>
      <c r="E36" s="17"/>
      <c r="F36" s="6" t="s">
        <v>734</v>
      </c>
      <c r="G36" s="17"/>
      <c r="H36" s="20" t="s">
        <v>632</v>
      </c>
    </row>
    <row r="37" ht="34.65" customHeight="1" spans="1:8">
      <c r="A37" s="17"/>
      <c r="B37" s="6"/>
      <c r="C37" s="6" t="s">
        <v>825</v>
      </c>
      <c r="D37" s="17" t="s">
        <v>833</v>
      </c>
      <c r="E37" s="17"/>
      <c r="F37" s="6" t="s">
        <v>686</v>
      </c>
      <c r="G37" s="17"/>
      <c r="H37" s="20" t="s">
        <v>632</v>
      </c>
    </row>
    <row r="38" ht="26.05" customHeight="1" spans="1:8">
      <c r="A38" s="17" t="s">
        <v>793</v>
      </c>
      <c r="B38" s="6" t="s">
        <v>303</v>
      </c>
      <c r="C38" s="6"/>
      <c r="D38" s="6"/>
      <c r="E38" s="6"/>
      <c r="F38" s="6"/>
      <c r="G38" s="6"/>
      <c r="H38" s="6"/>
    </row>
    <row r="39" ht="26.05" customHeight="1" spans="1:8">
      <c r="A39" s="18" t="s">
        <v>794</v>
      </c>
      <c r="B39" s="19" t="s">
        <v>65</v>
      </c>
      <c r="C39" s="19"/>
      <c r="D39" s="19"/>
      <c r="E39" s="19" t="s">
        <v>795</v>
      </c>
      <c r="F39" s="19" t="s">
        <v>65</v>
      </c>
      <c r="G39" s="19"/>
      <c r="H39" s="19"/>
    </row>
    <row r="40" ht="16.35" customHeight="1" spans="1:8">
      <c r="A40" s="17" t="s">
        <v>796</v>
      </c>
      <c r="B40" s="10">
        <v>281.1</v>
      </c>
      <c r="C40" s="10"/>
      <c r="D40" s="10"/>
      <c r="E40" s="10"/>
      <c r="F40" s="10"/>
      <c r="G40" s="10"/>
      <c r="H40" s="10"/>
    </row>
    <row r="41" ht="16.35" customHeight="1" spans="1:8">
      <c r="A41" s="17" t="s">
        <v>797</v>
      </c>
      <c r="B41" s="17" t="s">
        <v>834</v>
      </c>
      <c r="C41" s="17"/>
      <c r="D41" s="17"/>
      <c r="E41" s="17"/>
      <c r="F41" s="17"/>
      <c r="G41" s="17"/>
      <c r="H41" s="17"/>
    </row>
    <row r="42" ht="34.65" customHeight="1" spans="1:8">
      <c r="A42" s="17" t="s">
        <v>799</v>
      </c>
      <c r="B42" s="6" t="s">
        <v>619</v>
      </c>
      <c r="C42" s="6" t="s">
        <v>620</v>
      </c>
      <c r="D42" s="6" t="s">
        <v>621</v>
      </c>
      <c r="E42" s="17" t="s">
        <v>800</v>
      </c>
      <c r="F42" s="6" t="s">
        <v>623</v>
      </c>
      <c r="G42" s="17" t="s">
        <v>801</v>
      </c>
      <c r="H42" s="6" t="s">
        <v>625</v>
      </c>
    </row>
    <row r="43" ht="34.65" customHeight="1" spans="1:8">
      <c r="A43" s="17"/>
      <c r="B43" s="6" t="s">
        <v>802</v>
      </c>
      <c r="C43" s="6" t="s">
        <v>803</v>
      </c>
      <c r="D43" s="17" t="s">
        <v>835</v>
      </c>
      <c r="E43" s="17" t="s">
        <v>671</v>
      </c>
      <c r="F43" s="6" t="s">
        <v>716</v>
      </c>
      <c r="G43" s="17" t="s">
        <v>663</v>
      </c>
      <c r="H43" s="20" t="s">
        <v>632</v>
      </c>
    </row>
    <row r="44" ht="34.65" customHeight="1" spans="1:8">
      <c r="A44" s="17"/>
      <c r="B44" s="6"/>
      <c r="C44" s="6"/>
      <c r="D44" s="17" t="s">
        <v>836</v>
      </c>
      <c r="E44" s="17" t="s">
        <v>671</v>
      </c>
      <c r="F44" s="6" t="s">
        <v>837</v>
      </c>
      <c r="G44" s="17" t="s">
        <v>714</v>
      </c>
      <c r="H44" s="20" t="s">
        <v>632</v>
      </c>
    </row>
    <row r="45" ht="34.65" customHeight="1" spans="1:8">
      <c r="A45" s="17"/>
      <c r="B45" s="6"/>
      <c r="C45" s="6" t="s">
        <v>808</v>
      </c>
      <c r="D45" s="17" t="s">
        <v>838</v>
      </c>
      <c r="E45" s="17" t="s">
        <v>671</v>
      </c>
      <c r="F45" s="6" t="s">
        <v>674</v>
      </c>
      <c r="G45" s="17" t="s">
        <v>631</v>
      </c>
      <c r="H45" s="20" t="s">
        <v>632</v>
      </c>
    </row>
    <row r="46" ht="34.65" customHeight="1" spans="1:8">
      <c r="A46" s="17"/>
      <c r="B46" s="6"/>
      <c r="C46" s="6"/>
      <c r="D46" s="17" t="s">
        <v>839</v>
      </c>
      <c r="E46" s="17" t="s">
        <v>629</v>
      </c>
      <c r="F46" s="6" t="s">
        <v>630</v>
      </c>
      <c r="G46" s="17" t="s">
        <v>631</v>
      </c>
      <c r="H46" s="20" t="s">
        <v>632</v>
      </c>
    </row>
    <row r="47" ht="34.65" customHeight="1" spans="1:8">
      <c r="A47" s="17"/>
      <c r="B47" s="6" t="s">
        <v>811</v>
      </c>
      <c r="C47" s="6" t="s">
        <v>812</v>
      </c>
      <c r="D47" s="17" t="s">
        <v>840</v>
      </c>
      <c r="E47" s="17" t="s">
        <v>671</v>
      </c>
      <c r="F47" s="6" t="s">
        <v>674</v>
      </c>
      <c r="G47" s="17" t="s">
        <v>631</v>
      </c>
      <c r="H47" s="20" t="s">
        <v>632</v>
      </c>
    </row>
    <row r="48" ht="34.65" customHeight="1" spans="1:8">
      <c r="A48" s="17"/>
      <c r="B48" s="6"/>
      <c r="C48" s="6" t="s">
        <v>841</v>
      </c>
      <c r="D48" s="17" t="s">
        <v>842</v>
      </c>
      <c r="E48" s="17"/>
      <c r="F48" s="6" t="s">
        <v>843</v>
      </c>
      <c r="G48" s="17"/>
      <c r="H48" s="20" t="s">
        <v>632</v>
      </c>
    </row>
    <row r="49" ht="34.65" customHeight="1" spans="1:8">
      <c r="A49" s="17"/>
      <c r="B49" s="6" t="s">
        <v>844</v>
      </c>
      <c r="C49" s="6" t="s">
        <v>845</v>
      </c>
      <c r="D49" s="17" t="s">
        <v>846</v>
      </c>
      <c r="E49" s="17" t="s">
        <v>671</v>
      </c>
      <c r="F49" s="6" t="s">
        <v>674</v>
      </c>
      <c r="G49" s="17" t="s">
        <v>631</v>
      </c>
      <c r="H49" s="20" t="s">
        <v>632</v>
      </c>
    </row>
    <row r="50" ht="26.05" customHeight="1" spans="1:8">
      <c r="A50" s="17" t="s">
        <v>793</v>
      </c>
      <c r="B50" s="6" t="s">
        <v>299</v>
      </c>
      <c r="C50" s="6"/>
      <c r="D50" s="6"/>
      <c r="E50" s="6"/>
      <c r="F50" s="6"/>
      <c r="G50" s="6"/>
      <c r="H50" s="6"/>
    </row>
    <row r="51" ht="26.05" customHeight="1" spans="1:8">
      <c r="A51" s="18" t="s">
        <v>794</v>
      </c>
      <c r="B51" s="19" t="s">
        <v>65</v>
      </c>
      <c r="C51" s="19"/>
      <c r="D51" s="19"/>
      <c r="E51" s="19" t="s">
        <v>795</v>
      </c>
      <c r="F51" s="19" t="s">
        <v>65</v>
      </c>
      <c r="G51" s="19"/>
      <c r="H51" s="19"/>
    </row>
    <row r="52" ht="16.35" customHeight="1" spans="1:8">
      <c r="A52" s="17" t="s">
        <v>796</v>
      </c>
      <c r="B52" s="10">
        <v>17</v>
      </c>
      <c r="C52" s="10"/>
      <c r="D52" s="10"/>
      <c r="E52" s="10"/>
      <c r="F52" s="10"/>
      <c r="G52" s="10"/>
      <c r="H52" s="10"/>
    </row>
    <row r="53" ht="16.35" customHeight="1" spans="1:8">
      <c r="A53" s="17" t="s">
        <v>797</v>
      </c>
      <c r="B53" s="17" t="s">
        <v>847</v>
      </c>
      <c r="C53" s="17"/>
      <c r="D53" s="17"/>
      <c r="E53" s="17"/>
      <c r="F53" s="17"/>
      <c r="G53" s="17"/>
      <c r="H53" s="17"/>
    </row>
    <row r="54" ht="34.65" customHeight="1" spans="1:8">
      <c r="A54" s="17" t="s">
        <v>799</v>
      </c>
      <c r="B54" s="6" t="s">
        <v>619</v>
      </c>
      <c r="C54" s="6" t="s">
        <v>620</v>
      </c>
      <c r="D54" s="6" t="s">
        <v>621</v>
      </c>
      <c r="E54" s="17" t="s">
        <v>800</v>
      </c>
      <c r="F54" s="6" t="s">
        <v>623</v>
      </c>
      <c r="G54" s="17" t="s">
        <v>801</v>
      </c>
      <c r="H54" s="6" t="s">
        <v>625</v>
      </c>
    </row>
    <row r="55" ht="34.65" customHeight="1" spans="1:8">
      <c r="A55" s="17"/>
      <c r="B55" s="6" t="s">
        <v>802</v>
      </c>
      <c r="C55" s="6" t="s">
        <v>803</v>
      </c>
      <c r="D55" s="17" t="s">
        <v>848</v>
      </c>
      <c r="E55" s="17" t="s">
        <v>671</v>
      </c>
      <c r="F55" s="6" t="s">
        <v>630</v>
      </c>
      <c r="G55" s="17" t="s">
        <v>631</v>
      </c>
      <c r="H55" s="20" t="s">
        <v>632</v>
      </c>
    </row>
    <row r="56" ht="34.65" customHeight="1" spans="1:8">
      <c r="A56" s="17"/>
      <c r="B56" s="6"/>
      <c r="C56" s="6"/>
      <c r="D56" s="17" t="s">
        <v>849</v>
      </c>
      <c r="E56" s="17" t="s">
        <v>671</v>
      </c>
      <c r="F56" s="6" t="s">
        <v>630</v>
      </c>
      <c r="G56" s="17" t="s">
        <v>631</v>
      </c>
      <c r="H56" s="20" t="s">
        <v>632</v>
      </c>
    </row>
    <row r="57" ht="34.65" customHeight="1" spans="1:8">
      <c r="A57" s="17"/>
      <c r="B57" s="6"/>
      <c r="C57" s="6" t="s">
        <v>808</v>
      </c>
      <c r="D57" s="17" t="s">
        <v>850</v>
      </c>
      <c r="E57" s="17" t="s">
        <v>629</v>
      </c>
      <c r="F57" s="6" t="s">
        <v>630</v>
      </c>
      <c r="G57" s="17" t="s">
        <v>631</v>
      </c>
      <c r="H57" s="20" t="s">
        <v>632</v>
      </c>
    </row>
    <row r="58" ht="34.65" customHeight="1" spans="1:8">
      <c r="A58" s="17"/>
      <c r="B58" s="6"/>
      <c r="C58" s="6"/>
      <c r="D58" s="17" t="s">
        <v>851</v>
      </c>
      <c r="E58" s="17"/>
      <c r="F58" s="6" t="s">
        <v>852</v>
      </c>
      <c r="G58" s="17"/>
      <c r="H58" s="20" t="s">
        <v>632</v>
      </c>
    </row>
    <row r="59" ht="34.65" customHeight="1" spans="1:8">
      <c r="A59" s="17"/>
      <c r="B59" s="6"/>
      <c r="C59" s="6" t="s">
        <v>853</v>
      </c>
      <c r="D59" s="17" t="s">
        <v>854</v>
      </c>
      <c r="E59" s="17"/>
      <c r="F59" s="6" t="s">
        <v>852</v>
      </c>
      <c r="G59" s="17"/>
      <c r="H59" s="20" t="s">
        <v>632</v>
      </c>
    </row>
    <row r="60" ht="34.65" customHeight="1" spans="1:8">
      <c r="A60" s="17"/>
      <c r="B60" s="6" t="s">
        <v>811</v>
      </c>
      <c r="C60" s="6" t="s">
        <v>812</v>
      </c>
      <c r="D60" s="17" t="s">
        <v>855</v>
      </c>
      <c r="E60" s="17" t="s">
        <v>629</v>
      </c>
      <c r="F60" s="6" t="s">
        <v>630</v>
      </c>
      <c r="G60" s="17" t="s">
        <v>631</v>
      </c>
      <c r="H60" s="20" t="s">
        <v>632</v>
      </c>
    </row>
    <row r="61" ht="34.65" customHeight="1" spans="1:8">
      <c r="A61" s="17"/>
      <c r="B61" s="6"/>
      <c r="C61" s="6" t="s">
        <v>825</v>
      </c>
      <c r="D61" s="17" t="s">
        <v>856</v>
      </c>
      <c r="E61" s="17"/>
      <c r="F61" s="6" t="s">
        <v>734</v>
      </c>
      <c r="G61" s="17"/>
      <c r="H61" s="20" t="s">
        <v>632</v>
      </c>
    </row>
    <row r="62" ht="26.05" customHeight="1" spans="1:8">
      <c r="A62" s="17" t="s">
        <v>793</v>
      </c>
      <c r="B62" s="6" t="s">
        <v>301</v>
      </c>
      <c r="C62" s="6"/>
      <c r="D62" s="6"/>
      <c r="E62" s="6"/>
      <c r="F62" s="6"/>
      <c r="G62" s="6"/>
      <c r="H62" s="6"/>
    </row>
    <row r="63" ht="26.05" customHeight="1" spans="1:8">
      <c r="A63" s="18" t="s">
        <v>794</v>
      </c>
      <c r="B63" s="19" t="s">
        <v>65</v>
      </c>
      <c r="C63" s="19"/>
      <c r="D63" s="19"/>
      <c r="E63" s="19" t="s">
        <v>795</v>
      </c>
      <c r="F63" s="19" t="s">
        <v>65</v>
      </c>
      <c r="G63" s="19"/>
      <c r="H63" s="19"/>
    </row>
    <row r="64" ht="16.35" customHeight="1" spans="1:8">
      <c r="A64" s="17" t="s">
        <v>796</v>
      </c>
      <c r="B64" s="10">
        <v>9.23</v>
      </c>
      <c r="C64" s="10"/>
      <c r="D64" s="10"/>
      <c r="E64" s="10"/>
      <c r="F64" s="10"/>
      <c r="G64" s="10"/>
      <c r="H64" s="10"/>
    </row>
    <row r="65" ht="16.35" customHeight="1" spans="1:8">
      <c r="A65" s="17" t="s">
        <v>797</v>
      </c>
      <c r="B65" s="17" t="s">
        <v>857</v>
      </c>
      <c r="C65" s="17"/>
      <c r="D65" s="17"/>
      <c r="E65" s="17"/>
      <c r="F65" s="17"/>
      <c r="G65" s="17"/>
      <c r="H65" s="17"/>
    </row>
    <row r="66" ht="34.65" customHeight="1" spans="1:8">
      <c r="A66" s="17" t="s">
        <v>799</v>
      </c>
      <c r="B66" s="6" t="s">
        <v>619</v>
      </c>
      <c r="C66" s="6" t="s">
        <v>620</v>
      </c>
      <c r="D66" s="6" t="s">
        <v>621</v>
      </c>
      <c r="E66" s="17" t="s">
        <v>800</v>
      </c>
      <c r="F66" s="6" t="s">
        <v>623</v>
      </c>
      <c r="G66" s="17" t="s">
        <v>801</v>
      </c>
      <c r="H66" s="6" t="s">
        <v>625</v>
      </c>
    </row>
    <row r="67" ht="34.65" customHeight="1" spans="1:8">
      <c r="A67" s="17"/>
      <c r="B67" s="6" t="s">
        <v>802</v>
      </c>
      <c r="C67" s="6" t="s">
        <v>803</v>
      </c>
      <c r="D67" s="17" t="s">
        <v>848</v>
      </c>
      <c r="E67" s="17" t="s">
        <v>671</v>
      </c>
      <c r="F67" s="6" t="s">
        <v>630</v>
      </c>
      <c r="G67" s="17" t="s">
        <v>631</v>
      </c>
      <c r="H67" s="20" t="s">
        <v>632</v>
      </c>
    </row>
    <row r="68" ht="34.65" customHeight="1" spans="1:8">
      <c r="A68" s="17"/>
      <c r="B68" s="6"/>
      <c r="C68" s="6"/>
      <c r="D68" s="17" t="s">
        <v>858</v>
      </c>
      <c r="E68" s="17" t="s">
        <v>671</v>
      </c>
      <c r="F68" s="6" t="s">
        <v>630</v>
      </c>
      <c r="G68" s="17" t="s">
        <v>631</v>
      </c>
      <c r="H68" s="20" t="s">
        <v>632</v>
      </c>
    </row>
    <row r="69" ht="34.65" customHeight="1" spans="1:8">
      <c r="A69" s="17"/>
      <c r="B69" s="6"/>
      <c r="C69" s="6" t="s">
        <v>808</v>
      </c>
      <c r="D69" s="17" t="s">
        <v>859</v>
      </c>
      <c r="E69" s="17" t="s">
        <v>671</v>
      </c>
      <c r="F69" s="6" t="s">
        <v>630</v>
      </c>
      <c r="G69" s="17" t="s">
        <v>631</v>
      </c>
      <c r="H69" s="20" t="s">
        <v>632</v>
      </c>
    </row>
    <row r="70" ht="34.65" customHeight="1" spans="1:8">
      <c r="A70" s="17"/>
      <c r="B70" s="6"/>
      <c r="C70" s="6"/>
      <c r="D70" s="17" t="s">
        <v>860</v>
      </c>
      <c r="E70" s="17"/>
      <c r="F70" s="6" t="s">
        <v>694</v>
      </c>
      <c r="G70" s="17"/>
      <c r="H70" s="20" t="s">
        <v>632</v>
      </c>
    </row>
    <row r="71" ht="34.65" customHeight="1" spans="1:8">
      <c r="A71" s="17"/>
      <c r="B71" s="6" t="s">
        <v>811</v>
      </c>
      <c r="C71" s="6" t="s">
        <v>812</v>
      </c>
      <c r="D71" s="17" t="s">
        <v>861</v>
      </c>
      <c r="E71" s="17" t="s">
        <v>671</v>
      </c>
      <c r="F71" s="6" t="s">
        <v>674</v>
      </c>
      <c r="G71" s="17" t="s">
        <v>631</v>
      </c>
      <c r="H71" s="20" t="s">
        <v>632</v>
      </c>
    </row>
    <row r="72" ht="34.65" customHeight="1" spans="1:8">
      <c r="A72" s="17"/>
      <c r="B72" s="6"/>
      <c r="C72" s="6"/>
      <c r="D72" s="17" t="s">
        <v>855</v>
      </c>
      <c r="E72" s="17" t="s">
        <v>629</v>
      </c>
      <c r="F72" s="6" t="s">
        <v>630</v>
      </c>
      <c r="G72" s="17" t="s">
        <v>631</v>
      </c>
      <c r="H72" s="20" t="s">
        <v>632</v>
      </c>
    </row>
    <row r="73" ht="26.05" customHeight="1" spans="1:8">
      <c r="A73" s="17" t="s">
        <v>793</v>
      </c>
      <c r="B73" s="6" t="s">
        <v>305</v>
      </c>
      <c r="C73" s="6"/>
      <c r="D73" s="6"/>
      <c r="E73" s="6"/>
      <c r="F73" s="6"/>
      <c r="G73" s="6"/>
      <c r="H73" s="6"/>
    </row>
    <row r="74" ht="26.05" customHeight="1" spans="1:8">
      <c r="A74" s="18" t="s">
        <v>794</v>
      </c>
      <c r="B74" s="19" t="s">
        <v>65</v>
      </c>
      <c r="C74" s="19"/>
      <c r="D74" s="19"/>
      <c r="E74" s="19" t="s">
        <v>795</v>
      </c>
      <c r="F74" s="19" t="s">
        <v>113</v>
      </c>
      <c r="G74" s="19"/>
      <c r="H74" s="19"/>
    </row>
    <row r="75" ht="16.35" customHeight="1" spans="1:8">
      <c r="A75" s="17" t="s">
        <v>796</v>
      </c>
      <c r="B75" s="10">
        <v>6.58</v>
      </c>
      <c r="C75" s="10"/>
      <c r="D75" s="10"/>
      <c r="E75" s="10"/>
      <c r="F75" s="10"/>
      <c r="G75" s="10"/>
      <c r="H75" s="10"/>
    </row>
    <row r="76" ht="16.35" customHeight="1" spans="1:8">
      <c r="A76" s="17" t="s">
        <v>797</v>
      </c>
      <c r="B76" s="17" t="s">
        <v>862</v>
      </c>
      <c r="C76" s="17"/>
      <c r="D76" s="17"/>
      <c r="E76" s="17"/>
      <c r="F76" s="17"/>
      <c r="G76" s="17"/>
      <c r="H76" s="17"/>
    </row>
    <row r="77" ht="34.65" customHeight="1" spans="1:8">
      <c r="A77" s="17" t="s">
        <v>799</v>
      </c>
      <c r="B77" s="6" t="s">
        <v>619</v>
      </c>
      <c r="C77" s="6" t="s">
        <v>620</v>
      </c>
      <c r="D77" s="6" t="s">
        <v>621</v>
      </c>
      <c r="E77" s="17" t="s">
        <v>800</v>
      </c>
      <c r="F77" s="6" t="s">
        <v>623</v>
      </c>
      <c r="G77" s="17" t="s">
        <v>801</v>
      </c>
      <c r="H77" s="6" t="s">
        <v>625</v>
      </c>
    </row>
    <row r="78" ht="34.65" customHeight="1" spans="1:8">
      <c r="A78" s="17"/>
      <c r="B78" s="6" t="s">
        <v>802</v>
      </c>
      <c r="C78" s="6" t="s">
        <v>803</v>
      </c>
      <c r="D78" s="17" t="s">
        <v>863</v>
      </c>
      <c r="E78" s="17" t="s">
        <v>671</v>
      </c>
      <c r="F78" s="6" t="s">
        <v>716</v>
      </c>
      <c r="G78" s="17" t="s">
        <v>714</v>
      </c>
      <c r="H78" s="20" t="s">
        <v>632</v>
      </c>
    </row>
    <row r="79" ht="34.65" customHeight="1" spans="1:8">
      <c r="A79" s="17"/>
      <c r="B79" s="6"/>
      <c r="C79" s="6"/>
      <c r="D79" s="17" t="s">
        <v>864</v>
      </c>
      <c r="E79" s="17" t="s">
        <v>629</v>
      </c>
      <c r="F79" s="6" t="s">
        <v>716</v>
      </c>
      <c r="G79" s="17" t="s">
        <v>865</v>
      </c>
      <c r="H79" s="20" t="s">
        <v>632</v>
      </c>
    </row>
    <row r="80" ht="34.65" customHeight="1" spans="1:8">
      <c r="A80" s="17"/>
      <c r="B80" s="6"/>
      <c r="C80" s="6" t="s">
        <v>808</v>
      </c>
      <c r="D80" s="17" t="s">
        <v>866</v>
      </c>
      <c r="E80" s="17" t="s">
        <v>629</v>
      </c>
      <c r="F80" s="6" t="s">
        <v>630</v>
      </c>
      <c r="G80" s="17" t="s">
        <v>631</v>
      </c>
      <c r="H80" s="20" t="s">
        <v>632</v>
      </c>
    </row>
    <row r="81" ht="34.65" customHeight="1" spans="1:8">
      <c r="A81" s="17"/>
      <c r="B81" s="6"/>
      <c r="C81" s="6"/>
      <c r="D81" s="17" t="s">
        <v>822</v>
      </c>
      <c r="E81" s="17" t="s">
        <v>671</v>
      </c>
      <c r="F81" s="6" t="s">
        <v>630</v>
      </c>
      <c r="G81" s="17" t="s">
        <v>631</v>
      </c>
      <c r="H81" s="20" t="s">
        <v>632</v>
      </c>
    </row>
    <row r="82" ht="34.65" customHeight="1" spans="1:8">
      <c r="A82" s="17"/>
      <c r="B82" s="6"/>
      <c r="C82" s="6" t="s">
        <v>853</v>
      </c>
      <c r="D82" s="17" t="s">
        <v>867</v>
      </c>
      <c r="E82" s="17" t="s">
        <v>671</v>
      </c>
      <c r="F82" s="6" t="s">
        <v>630</v>
      </c>
      <c r="G82" s="17" t="s">
        <v>631</v>
      </c>
      <c r="H82" s="20" t="s">
        <v>632</v>
      </c>
    </row>
    <row r="83" ht="34.65" customHeight="1" spans="1:8">
      <c r="A83" s="17"/>
      <c r="B83" s="6"/>
      <c r="C83" s="6" t="s">
        <v>868</v>
      </c>
      <c r="D83" s="17" t="s">
        <v>869</v>
      </c>
      <c r="E83" s="17" t="s">
        <v>642</v>
      </c>
      <c r="F83" s="6" t="s">
        <v>630</v>
      </c>
      <c r="G83" s="17" t="s">
        <v>631</v>
      </c>
      <c r="H83" s="20" t="s">
        <v>632</v>
      </c>
    </row>
    <row r="84" ht="34.65" customHeight="1" spans="1:8">
      <c r="A84" s="17"/>
      <c r="B84" s="6" t="s">
        <v>811</v>
      </c>
      <c r="C84" s="6" t="s">
        <v>870</v>
      </c>
      <c r="D84" s="17" t="s">
        <v>871</v>
      </c>
      <c r="E84" s="17"/>
      <c r="F84" s="6" t="s">
        <v>694</v>
      </c>
      <c r="G84" s="17"/>
      <c r="H84" s="20" t="s">
        <v>632</v>
      </c>
    </row>
    <row r="85" ht="34.65" customHeight="1" spans="1:8">
      <c r="A85" s="17"/>
      <c r="B85" s="6"/>
      <c r="C85" s="6" t="s">
        <v>812</v>
      </c>
      <c r="D85" s="17" t="s">
        <v>872</v>
      </c>
      <c r="E85" s="17"/>
      <c r="F85" s="6" t="s">
        <v>694</v>
      </c>
      <c r="G85" s="17"/>
      <c r="H85" s="20" t="s">
        <v>632</v>
      </c>
    </row>
    <row r="86" ht="34.65" customHeight="1" spans="1:8">
      <c r="A86" s="17"/>
      <c r="B86" s="6"/>
      <c r="C86" s="6" t="s">
        <v>841</v>
      </c>
      <c r="D86" s="17" t="s">
        <v>873</v>
      </c>
      <c r="E86" s="17"/>
      <c r="F86" s="6" t="s">
        <v>694</v>
      </c>
      <c r="G86" s="17"/>
      <c r="H86" s="20" t="s">
        <v>632</v>
      </c>
    </row>
    <row r="87" ht="34.65" customHeight="1" spans="1:8">
      <c r="A87" s="17"/>
      <c r="B87" s="6"/>
      <c r="C87" s="6" t="s">
        <v>825</v>
      </c>
      <c r="D87" s="17" t="s">
        <v>730</v>
      </c>
      <c r="E87" s="17"/>
      <c r="F87" s="6" t="s">
        <v>694</v>
      </c>
      <c r="G87" s="17"/>
      <c r="H87" s="20" t="s">
        <v>632</v>
      </c>
    </row>
    <row r="88" ht="34.65" customHeight="1" spans="1:8">
      <c r="A88" s="17"/>
      <c r="B88" s="6" t="s">
        <v>844</v>
      </c>
      <c r="C88" s="6" t="s">
        <v>845</v>
      </c>
      <c r="D88" s="17" t="s">
        <v>874</v>
      </c>
      <c r="E88" s="17" t="s">
        <v>671</v>
      </c>
      <c r="F88" s="6" t="s">
        <v>738</v>
      </c>
      <c r="G88" s="17" t="s">
        <v>631</v>
      </c>
      <c r="H88" s="20" t="s">
        <v>632</v>
      </c>
    </row>
    <row r="89" ht="34.65" customHeight="1" spans="1:8">
      <c r="A89" s="17"/>
      <c r="B89" s="6"/>
      <c r="C89" s="6" t="s">
        <v>875</v>
      </c>
      <c r="D89" s="17" t="s">
        <v>695</v>
      </c>
      <c r="E89" s="17" t="s">
        <v>671</v>
      </c>
      <c r="F89" s="6" t="s">
        <v>738</v>
      </c>
      <c r="G89" s="17" t="s">
        <v>631</v>
      </c>
      <c r="H89" s="20" t="s">
        <v>632</v>
      </c>
    </row>
    <row r="90" ht="26.05" customHeight="1" spans="1:8">
      <c r="A90" s="17" t="s">
        <v>793</v>
      </c>
      <c r="B90" s="6" t="s">
        <v>307</v>
      </c>
      <c r="C90" s="6"/>
      <c r="D90" s="6"/>
      <c r="E90" s="6"/>
      <c r="F90" s="6"/>
      <c r="G90" s="6"/>
      <c r="H90" s="6"/>
    </row>
    <row r="91" ht="26.05" customHeight="1" spans="1:8">
      <c r="A91" s="18" t="s">
        <v>794</v>
      </c>
      <c r="B91" s="19" t="s">
        <v>65</v>
      </c>
      <c r="C91" s="19"/>
      <c r="D91" s="19"/>
      <c r="E91" s="19" t="s">
        <v>795</v>
      </c>
      <c r="F91" s="19" t="s">
        <v>113</v>
      </c>
      <c r="G91" s="19"/>
      <c r="H91" s="19"/>
    </row>
    <row r="92" ht="16.35" customHeight="1" spans="1:8">
      <c r="A92" s="17" t="s">
        <v>796</v>
      </c>
      <c r="B92" s="10">
        <v>512</v>
      </c>
      <c r="C92" s="10"/>
      <c r="D92" s="10"/>
      <c r="E92" s="10"/>
      <c r="F92" s="10"/>
      <c r="G92" s="10"/>
      <c r="H92" s="10"/>
    </row>
    <row r="93" ht="27.6" customHeight="1" spans="1:8">
      <c r="A93" s="17" t="s">
        <v>797</v>
      </c>
      <c r="B93" s="17" t="s">
        <v>876</v>
      </c>
      <c r="C93" s="17"/>
      <c r="D93" s="17"/>
      <c r="E93" s="17"/>
      <c r="F93" s="17"/>
      <c r="G93" s="17"/>
      <c r="H93" s="17"/>
    </row>
    <row r="94" ht="34.65" customHeight="1" spans="1:8">
      <c r="A94" s="17" t="s">
        <v>799</v>
      </c>
      <c r="B94" s="6" t="s">
        <v>619</v>
      </c>
      <c r="C94" s="6" t="s">
        <v>620</v>
      </c>
      <c r="D94" s="6" t="s">
        <v>621</v>
      </c>
      <c r="E94" s="17" t="s">
        <v>800</v>
      </c>
      <c r="F94" s="6" t="s">
        <v>623</v>
      </c>
      <c r="G94" s="17" t="s">
        <v>801</v>
      </c>
      <c r="H94" s="6" t="s">
        <v>625</v>
      </c>
    </row>
    <row r="95" ht="34.65" customHeight="1" spans="1:8">
      <c r="A95" s="17"/>
      <c r="B95" s="6" t="s">
        <v>802</v>
      </c>
      <c r="C95" s="6" t="s">
        <v>803</v>
      </c>
      <c r="D95" s="17" t="s">
        <v>877</v>
      </c>
      <c r="E95" s="17" t="s">
        <v>671</v>
      </c>
      <c r="F95" s="6" t="s">
        <v>878</v>
      </c>
      <c r="G95" s="17" t="s">
        <v>865</v>
      </c>
      <c r="H95" s="20" t="s">
        <v>632</v>
      </c>
    </row>
    <row r="96" ht="34.65" customHeight="1" spans="1:8">
      <c r="A96" s="17"/>
      <c r="B96" s="6"/>
      <c r="C96" s="6"/>
      <c r="D96" s="17" t="s">
        <v>879</v>
      </c>
      <c r="E96" s="17" t="s">
        <v>629</v>
      </c>
      <c r="F96" s="6" t="s">
        <v>878</v>
      </c>
      <c r="G96" s="17" t="s">
        <v>865</v>
      </c>
      <c r="H96" s="20" t="s">
        <v>632</v>
      </c>
    </row>
    <row r="97" ht="34.65" customHeight="1" spans="1:8">
      <c r="A97" s="17"/>
      <c r="B97" s="6"/>
      <c r="C97" s="6" t="s">
        <v>808</v>
      </c>
      <c r="D97" s="17" t="s">
        <v>880</v>
      </c>
      <c r="E97" s="17" t="s">
        <v>671</v>
      </c>
      <c r="F97" s="6" t="s">
        <v>630</v>
      </c>
      <c r="G97" s="17" t="s">
        <v>631</v>
      </c>
      <c r="H97" s="20" t="s">
        <v>632</v>
      </c>
    </row>
    <row r="98" ht="34.65" customHeight="1" spans="1:8">
      <c r="A98" s="17"/>
      <c r="B98" s="6"/>
      <c r="C98" s="6"/>
      <c r="D98" s="17" t="s">
        <v>881</v>
      </c>
      <c r="E98" s="17" t="s">
        <v>671</v>
      </c>
      <c r="F98" s="6" t="s">
        <v>630</v>
      </c>
      <c r="G98" s="17" t="s">
        <v>631</v>
      </c>
      <c r="H98" s="20" t="s">
        <v>632</v>
      </c>
    </row>
    <row r="99" ht="34.65" customHeight="1" spans="1:8">
      <c r="A99" s="17"/>
      <c r="B99" s="6" t="s">
        <v>811</v>
      </c>
      <c r="C99" s="6" t="s">
        <v>825</v>
      </c>
      <c r="D99" s="17" t="s">
        <v>882</v>
      </c>
      <c r="E99" s="17"/>
      <c r="F99" s="6" t="s">
        <v>694</v>
      </c>
      <c r="G99" s="17"/>
      <c r="H99" s="20" t="s">
        <v>632</v>
      </c>
    </row>
    <row r="100" ht="34.65" customHeight="1" spans="1:8">
      <c r="A100" s="17"/>
      <c r="B100" s="6"/>
      <c r="C100" s="6"/>
      <c r="D100" s="17" t="s">
        <v>883</v>
      </c>
      <c r="E100" s="17"/>
      <c r="F100" s="6" t="s">
        <v>694</v>
      </c>
      <c r="G100" s="17"/>
      <c r="H100" s="20" t="s">
        <v>632</v>
      </c>
    </row>
    <row r="101" ht="26.05" customHeight="1" spans="1:8">
      <c r="A101" s="17" t="s">
        <v>793</v>
      </c>
      <c r="B101" s="6" t="s">
        <v>309</v>
      </c>
      <c r="C101" s="6"/>
      <c r="D101" s="6"/>
      <c r="E101" s="6"/>
      <c r="F101" s="6"/>
      <c r="G101" s="6"/>
      <c r="H101" s="6"/>
    </row>
    <row r="102" ht="26.05" customHeight="1" spans="1:8">
      <c r="A102" s="18" t="s">
        <v>794</v>
      </c>
      <c r="B102" s="19" t="s">
        <v>65</v>
      </c>
      <c r="C102" s="19"/>
      <c r="D102" s="19"/>
      <c r="E102" s="19" t="s">
        <v>795</v>
      </c>
      <c r="F102" s="19" t="s">
        <v>113</v>
      </c>
      <c r="G102" s="19"/>
      <c r="H102" s="19"/>
    </row>
    <row r="103" ht="16.35" customHeight="1" spans="1:8">
      <c r="A103" s="17" t="s">
        <v>796</v>
      </c>
      <c r="B103" s="10">
        <v>8</v>
      </c>
      <c r="C103" s="10"/>
      <c r="D103" s="10"/>
      <c r="E103" s="10"/>
      <c r="F103" s="10"/>
      <c r="G103" s="10"/>
      <c r="H103" s="10"/>
    </row>
    <row r="104" ht="16.35" customHeight="1" spans="1:8">
      <c r="A104" s="17" t="s">
        <v>797</v>
      </c>
      <c r="B104" s="17" t="s">
        <v>884</v>
      </c>
      <c r="C104" s="17"/>
      <c r="D104" s="17"/>
      <c r="E104" s="17"/>
      <c r="F104" s="17"/>
      <c r="G104" s="17"/>
      <c r="H104" s="17"/>
    </row>
    <row r="105" ht="34.65" customHeight="1" spans="1:8">
      <c r="A105" s="17" t="s">
        <v>799</v>
      </c>
      <c r="B105" s="6" t="s">
        <v>619</v>
      </c>
      <c r="C105" s="6" t="s">
        <v>620</v>
      </c>
      <c r="D105" s="6" t="s">
        <v>621</v>
      </c>
      <c r="E105" s="17" t="s">
        <v>800</v>
      </c>
      <c r="F105" s="6" t="s">
        <v>623</v>
      </c>
      <c r="G105" s="17" t="s">
        <v>801</v>
      </c>
      <c r="H105" s="6" t="s">
        <v>625</v>
      </c>
    </row>
    <row r="106" ht="34.65" customHeight="1" spans="1:8">
      <c r="A106" s="17"/>
      <c r="B106" s="6" t="s">
        <v>802</v>
      </c>
      <c r="C106" s="6" t="s">
        <v>803</v>
      </c>
      <c r="D106" s="17" t="s">
        <v>885</v>
      </c>
      <c r="E106" s="17" t="s">
        <v>671</v>
      </c>
      <c r="F106" s="6" t="s">
        <v>721</v>
      </c>
      <c r="G106" s="17" t="s">
        <v>663</v>
      </c>
      <c r="H106" s="20" t="s">
        <v>632</v>
      </c>
    </row>
    <row r="107" ht="34.65" customHeight="1" spans="1:8">
      <c r="A107" s="17"/>
      <c r="B107" s="6"/>
      <c r="C107" s="6"/>
      <c r="D107" s="17" t="s">
        <v>886</v>
      </c>
      <c r="E107" s="17" t="s">
        <v>629</v>
      </c>
      <c r="F107" s="6" t="s">
        <v>887</v>
      </c>
      <c r="G107" s="17" t="s">
        <v>888</v>
      </c>
      <c r="H107" s="20" t="s">
        <v>632</v>
      </c>
    </row>
    <row r="108" ht="34.65" customHeight="1" spans="1:8">
      <c r="A108" s="17"/>
      <c r="B108" s="6"/>
      <c r="C108" s="6" t="s">
        <v>808</v>
      </c>
      <c r="D108" s="17" t="s">
        <v>889</v>
      </c>
      <c r="E108" s="17" t="s">
        <v>671</v>
      </c>
      <c r="F108" s="6" t="s">
        <v>630</v>
      </c>
      <c r="G108" s="17" t="s">
        <v>631</v>
      </c>
      <c r="H108" s="20" t="s">
        <v>632</v>
      </c>
    </row>
    <row r="109" ht="34.65" customHeight="1" spans="1:8">
      <c r="A109" s="17"/>
      <c r="B109" s="6"/>
      <c r="C109" s="6"/>
      <c r="D109" s="17" t="s">
        <v>890</v>
      </c>
      <c r="E109" s="17" t="s">
        <v>671</v>
      </c>
      <c r="F109" s="6" t="s">
        <v>702</v>
      </c>
      <c r="G109" s="17" t="s">
        <v>631</v>
      </c>
      <c r="H109" s="20" t="s">
        <v>632</v>
      </c>
    </row>
    <row r="110" ht="34.65" customHeight="1" spans="1:8">
      <c r="A110" s="17"/>
      <c r="B110" s="6" t="s">
        <v>811</v>
      </c>
      <c r="C110" s="6" t="s">
        <v>812</v>
      </c>
      <c r="D110" s="17" t="s">
        <v>891</v>
      </c>
      <c r="E110" s="17"/>
      <c r="F110" s="6" t="s">
        <v>694</v>
      </c>
      <c r="G110" s="17"/>
      <c r="H110" s="20" t="s">
        <v>632</v>
      </c>
    </row>
    <row r="111" ht="34.65" customHeight="1" spans="1:8">
      <c r="A111" s="17"/>
      <c r="B111" s="6"/>
      <c r="C111" s="6" t="s">
        <v>825</v>
      </c>
      <c r="D111" s="17" t="s">
        <v>892</v>
      </c>
      <c r="E111" s="17"/>
      <c r="F111" s="6" t="s">
        <v>694</v>
      </c>
      <c r="G111" s="17"/>
      <c r="H111" s="20" t="s">
        <v>632</v>
      </c>
    </row>
    <row r="112" ht="34.65" customHeight="1" spans="1:8">
      <c r="A112" s="17"/>
      <c r="B112" s="6" t="s">
        <v>844</v>
      </c>
      <c r="C112" s="6" t="s">
        <v>845</v>
      </c>
      <c r="D112" s="17" t="s">
        <v>893</v>
      </c>
      <c r="E112" s="17" t="s">
        <v>671</v>
      </c>
      <c r="F112" s="6" t="s">
        <v>738</v>
      </c>
      <c r="G112" s="17" t="s">
        <v>631</v>
      </c>
      <c r="H112" s="20" t="s">
        <v>632</v>
      </c>
    </row>
    <row r="113" ht="34.65" customHeight="1" spans="1:8">
      <c r="A113" s="17"/>
      <c r="B113" s="6"/>
      <c r="C113" s="6" t="s">
        <v>875</v>
      </c>
      <c r="D113" s="17" t="s">
        <v>695</v>
      </c>
      <c r="E113" s="17" t="s">
        <v>671</v>
      </c>
      <c r="F113" s="6" t="s">
        <v>738</v>
      </c>
      <c r="G113" s="17" t="s">
        <v>631</v>
      </c>
      <c r="H113" s="20" t="s">
        <v>632</v>
      </c>
    </row>
    <row r="114" ht="26.05" customHeight="1" spans="1:8">
      <c r="A114" s="17" t="s">
        <v>793</v>
      </c>
      <c r="B114" s="6" t="s">
        <v>311</v>
      </c>
      <c r="C114" s="6"/>
      <c r="D114" s="6"/>
      <c r="E114" s="6"/>
      <c r="F114" s="6"/>
      <c r="G114" s="6"/>
      <c r="H114" s="6"/>
    </row>
    <row r="115" ht="26.05" customHeight="1" spans="1:8">
      <c r="A115" s="18" t="s">
        <v>794</v>
      </c>
      <c r="B115" s="19" t="s">
        <v>65</v>
      </c>
      <c r="C115" s="19"/>
      <c r="D115" s="19"/>
      <c r="E115" s="19" t="s">
        <v>795</v>
      </c>
      <c r="F115" s="19" t="s">
        <v>113</v>
      </c>
      <c r="G115" s="19"/>
      <c r="H115" s="19"/>
    </row>
    <row r="116" ht="16.35" customHeight="1" spans="1:8">
      <c r="A116" s="17" t="s">
        <v>796</v>
      </c>
      <c r="B116" s="10">
        <v>67.9</v>
      </c>
      <c r="C116" s="10"/>
      <c r="D116" s="10"/>
      <c r="E116" s="10"/>
      <c r="F116" s="10"/>
      <c r="G116" s="10"/>
      <c r="H116" s="10"/>
    </row>
    <row r="117" ht="16.35" customHeight="1" spans="1:8">
      <c r="A117" s="17" t="s">
        <v>797</v>
      </c>
      <c r="B117" s="17" t="s">
        <v>894</v>
      </c>
      <c r="C117" s="17"/>
      <c r="D117" s="17"/>
      <c r="E117" s="17"/>
      <c r="F117" s="17"/>
      <c r="G117" s="17"/>
      <c r="H117" s="17"/>
    </row>
    <row r="118" ht="34.65" customHeight="1" spans="1:8">
      <c r="A118" s="17" t="s">
        <v>799</v>
      </c>
      <c r="B118" s="6" t="s">
        <v>619</v>
      </c>
      <c r="C118" s="6" t="s">
        <v>620</v>
      </c>
      <c r="D118" s="6" t="s">
        <v>621</v>
      </c>
      <c r="E118" s="17" t="s">
        <v>800</v>
      </c>
      <c r="F118" s="6" t="s">
        <v>623</v>
      </c>
      <c r="G118" s="17" t="s">
        <v>801</v>
      </c>
      <c r="H118" s="6" t="s">
        <v>625</v>
      </c>
    </row>
    <row r="119" ht="34.65" customHeight="1" spans="1:8">
      <c r="A119" s="17"/>
      <c r="B119" s="6" t="s">
        <v>802</v>
      </c>
      <c r="C119" s="6" t="s">
        <v>803</v>
      </c>
      <c r="D119" s="17" t="s">
        <v>895</v>
      </c>
      <c r="E119" s="17" t="s">
        <v>629</v>
      </c>
      <c r="F119" s="6" t="s">
        <v>896</v>
      </c>
      <c r="G119" s="17" t="s">
        <v>714</v>
      </c>
      <c r="H119" s="20" t="s">
        <v>632</v>
      </c>
    </row>
    <row r="120" ht="34.65" customHeight="1" spans="1:8">
      <c r="A120" s="17"/>
      <c r="B120" s="6"/>
      <c r="C120" s="6"/>
      <c r="D120" s="17" t="s">
        <v>897</v>
      </c>
      <c r="E120" s="17" t="s">
        <v>671</v>
      </c>
      <c r="F120" s="6" t="s">
        <v>898</v>
      </c>
      <c r="G120" s="17" t="s">
        <v>899</v>
      </c>
      <c r="H120" s="20" t="s">
        <v>632</v>
      </c>
    </row>
    <row r="121" ht="34.65" customHeight="1" spans="1:8">
      <c r="A121" s="17"/>
      <c r="B121" s="6"/>
      <c r="C121" s="6" t="s">
        <v>808</v>
      </c>
      <c r="D121" s="17" t="s">
        <v>900</v>
      </c>
      <c r="E121" s="17" t="s">
        <v>671</v>
      </c>
      <c r="F121" s="6" t="s">
        <v>738</v>
      </c>
      <c r="G121" s="17" t="s">
        <v>631</v>
      </c>
      <c r="H121" s="20" t="s">
        <v>632</v>
      </c>
    </row>
    <row r="122" ht="34.65" customHeight="1" spans="1:8">
      <c r="A122" s="17"/>
      <c r="B122" s="6"/>
      <c r="C122" s="6"/>
      <c r="D122" s="17" t="s">
        <v>901</v>
      </c>
      <c r="E122" s="17" t="s">
        <v>671</v>
      </c>
      <c r="F122" s="6" t="s">
        <v>630</v>
      </c>
      <c r="G122" s="17" t="s">
        <v>631</v>
      </c>
      <c r="H122" s="20" t="s">
        <v>632</v>
      </c>
    </row>
    <row r="123" ht="34.65" customHeight="1" spans="1:8">
      <c r="A123" s="17"/>
      <c r="B123" s="6"/>
      <c r="C123" s="6" t="s">
        <v>853</v>
      </c>
      <c r="D123" s="17" t="s">
        <v>902</v>
      </c>
      <c r="E123" s="17"/>
      <c r="F123" s="6" t="s">
        <v>694</v>
      </c>
      <c r="G123" s="17"/>
      <c r="H123" s="20" t="s">
        <v>632</v>
      </c>
    </row>
    <row r="124" ht="34.65" customHeight="1" spans="1:8">
      <c r="A124" s="17"/>
      <c r="B124" s="6" t="s">
        <v>811</v>
      </c>
      <c r="C124" s="6" t="s">
        <v>812</v>
      </c>
      <c r="D124" s="17" t="s">
        <v>903</v>
      </c>
      <c r="E124" s="17" t="s">
        <v>671</v>
      </c>
      <c r="F124" s="6" t="s">
        <v>738</v>
      </c>
      <c r="G124" s="17" t="s">
        <v>631</v>
      </c>
      <c r="H124" s="20" t="s">
        <v>632</v>
      </c>
    </row>
    <row r="125" ht="34.65" customHeight="1" spans="1:8">
      <c r="A125" s="17"/>
      <c r="B125" s="6"/>
      <c r="C125" s="6" t="s">
        <v>825</v>
      </c>
      <c r="D125" s="17" t="s">
        <v>882</v>
      </c>
      <c r="E125" s="17"/>
      <c r="F125" s="6" t="s">
        <v>694</v>
      </c>
      <c r="G125" s="17"/>
      <c r="H125" s="20" t="s">
        <v>632</v>
      </c>
    </row>
    <row r="126" ht="26.05" customHeight="1" spans="1:8">
      <c r="A126" s="17" t="s">
        <v>793</v>
      </c>
      <c r="B126" s="6" t="s">
        <v>313</v>
      </c>
      <c r="C126" s="6"/>
      <c r="D126" s="6"/>
      <c r="E126" s="6"/>
      <c r="F126" s="6"/>
      <c r="G126" s="6"/>
      <c r="H126" s="6"/>
    </row>
    <row r="127" ht="26.05" customHeight="1" spans="1:8">
      <c r="A127" s="18" t="s">
        <v>794</v>
      </c>
      <c r="B127" s="19" t="s">
        <v>65</v>
      </c>
      <c r="C127" s="19"/>
      <c r="D127" s="19"/>
      <c r="E127" s="19" t="s">
        <v>795</v>
      </c>
      <c r="F127" s="19" t="s">
        <v>123</v>
      </c>
      <c r="G127" s="19"/>
      <c r="H127" s="19"/>
    </row>
    <row r="128" ht="16.35" customHeight="1" spans="1:8">
      <c r="A128" s="17" t="s">
        <v>796</v>
      </c>
      <c r="B128" s="10">
        <v>3000</v>
      </c>
      <c r="C128" s="10"/>
      <c r="D128" s="10"/>
      <c r="E128" s="10"/>
      <c r="F128" s="10"/>
      <c r="G128" s="10"/>
      <c r="H128" s="10"/>
    </row>
    <row r="129" ht="16.35" customHeight="1" spans="1:8">
      <c r="A129" s="17" t="s">
        <v>797</v>
      </c>
      <c r="B129" s="17" t="s">
        <v>904</v>
      </c>
      <c r="C129" s="17"/>
      <c r="D129" s="17"/>
      <c r="E129" s="17"/>
      <c r="F129" s="17"/>
      <c r="G129" s="17"/>
      <c r="H129" s="17"/>
    </row>
    <row r="130" ht="34.65" customHeight="1" spans="1:8">
      <c r="A130" s="17" t="s">
        <v>799</v>
      </c>
      <c r="B130" s="6" t="s">
        <v>619</v>
      </c>
      <c r="C130" s="6" t="s">
        <v>620</v>
      </c>
      <c r="D130" s="6" t="s">
        <v>621</v>
      </c>
      <c r="E130" s="17" t="s">
        <v>800</v>
      </c>
      <c r="F130" s="6" t="s">
        <v>623</v>
      </c>
      <c r="G130" s="17" t="s">
        <v>801</v>
      </c>
      <c r="H130" s="6" t="s">
        <v>625</v>
      </c>
    </row>
    <row r="131" ht="34.65" customHeight="1" spans="1:8">
      <c r="A131" s="17"/>
      <c r="B131" s="6" t="s">
        <v>802</v>
      </c>
      <c r="C131" s="6" t="s">
        <v>803</v>
      </c>
      <c r="D131" s="17" t="s">
        <v>905</v>
      </c>
      <c r="E131" s="17" t="s">
        <v>671</v>
      </c>
      <c r="F131" s="6" t="s">
        <v>630</v>
      </c>
      <c r="G131" s="17" t="s">
        <v>714</v>
      </c>
      <c r="H131" s="20" t="s">
        <v>632</v>
      </c>
    </row>
    <row r="132" ht="34.65" customHeight="1" spans="1:8">
      <c r="A132" s="17"/>
      <c r="B132" s="6"/>
      <c r="C132" s="6"/>
      <c r="D132" s="17" t="s">
        <v>906</v>
      </c>
      <c r="E132" s="17" t="s">
        <v>671</v>
      </c>
      <c r="F132" s="6" t="s">
        <v>907</v>
      </c>
      <c r="G132" s="17" t="s">
        <v>908</v>
      </c>
      <c r="H132" s="20" t="s">
        <v>632</v>
      </c>
    </row>
    <row r="133" ht="34.65" customHeight="1" spans="1:8">
      <c r="A133" s="17"/>
      <c r="B133" s="6"/>
      <c r="C133" s="6" t="s">
        <v>808</v>
      </c>
      <c r="D133" s="17" t="s">
        <v>909</v>
      </c>
      <c r="E133" s="17" t="s">
        <v>671</v>
      </c>
      <c r="F133" s="6" t="s">
        <v>674</v>
      </c>
      <c r="G133" s="17" t="s">
        <v>631</v>
      </c>
      <c r="H133" s="20" t="s">
        <v>632</v>
      </c>
    </row>
    <row r="134" ht="34.65" customHeight="1" spans="1:8">
      <c r="A134" s="17"/>
      <c r="B134" s="6"/>
      <c r="C134" s="6"/>
      <c r="D134" s="17" t="s">
        <v>910</v>
      </c>
      <c r="E134" s="17" t="s">
        <v>671</v>
      </c>
      <c r="F134" s="6" t="s">
        <v>911</v>
      </c>
      <c r="G134" s="17" t="s">
        <v>631</v>
      </c>
      <c r="H134" s="20" t="s">
        <v>632</v>
      </c>
    </row>
    <row r="135" ht="34.65" customHeight="1" spans="1:8">
      <c r="A135" s="17"/>
      <c r="B135" s="6" t="s">
        <v>811</v>
      </c>
      <c r="C135" s="6" t="s">
        <v>812</v>
      </c>
      <c r="D135" s="17" t="s">
        <v>912</v>
      </c>
      <c r="E135" s="17"/>
      <c r="F135" s="6" t="s">
        <v>686</v>
      </c>
      <c r="G135" s="17"/>
      <c r="H135" s="20" t="s">
        <v>632</v>
      </c>
    </row>
    <row r="136" ht="34.65" customHeight="1" spans="1:8">
      <c r="A136" s="17"/>
      <c r="B136" s="6"/>
      <c r="C136" s="6" t="s">
        <v>825</v>
      </c>
      <c r="D136" s="17" t="s">
        <v>913</v>
      </c>
      <c r="E136" s="17"/>
      <c r="F136" s="6" t="s">
        <v>694</v>
      </c>
      <c r="G136" s="17"/>
      <c r="H136" s="20" t="s">
        <v>632</v>
      </c>
    </row>
    <row r="137" ht="34.65" customHeight="1" spans="1:8">
      <c r="A137" s="17"/>
      <c r="B137" s="6" t="s">
        <v>844</v>
      </c>
      <c r="C137" s="6" t="s">
        <v>845</v>
      </c>
      <c r="D137" s="17" t="s">
        <v>914</v>
      </c>
      <c r="E137" s="17" t="s">
        <v>671</v>
      </c>
      <c r="F137" s="6" t="s">
        <v>674</v>
      </c>
      <c r="G137" s="17" t="s">
        <v>631</v>
      </c>
      <c r="H137" s="20" t="s">
        <v>632</v>
      </c>
    </row>
    <row r="138" ht="26.05" customHeight="1" spans="1:8">
      <c r="A138" s="17" t="s">
        <v>793</v>
      </c>
      <c r="B138" s="6" t="s">
        <v>315</v>
      </c>
      <c r="C138" s="6"/>
      <c r="D138" s="6"/>
      <c r="E138" s="6"/>
      <c r="F138" s="6"/>
      <c r="G138" s="6"/>
      <c r="H138" s="6"/>
    </row>
    <row r="139" ht="26.05" customHeight="1" spans="1:8">
      <c r="A139" s="18" t="s">
        <v>794</v>
      </c>
      <c r="B139" s="19" t="s">
        <v>65</v>
      </c>
      <c r="C139" s="19"/>
      <c r="D139" s="19"/>
      <c r="E139" s="19" t="s">
        <v>795</v>
      </c>
      <c r="F139" s="19" t="s">
        <v>123</v>
      </c>
      <c r="G139" s="19"/>
      <c r="H139" s="19"/>
    </row>
    <row r="140" ht="16.35" customHeight="1" spans="1:8">
      <c r="A140" s="17" t="s">
        <v>796</v>
      </c>
      <c r="B140" s="10">
        <v>100</v>
      </c>
      <c r="C140" s="10"/>
      <c r="D140" s="10"/>
      <c r="E140" s="10"/>
      <c r="F140" s="10"/>
      <c r="G140" s="10"/>
      <c r="H140" s="10"/>
    </row>
    <row r="141" ht="16.35" customHeight="1" spans="1:8">
      <c r="A141" s="17" t="s">
        <v>797</v>
      </c>
      <c r="B141" s="17" t="s">
        <v>915</v>
      </c>
      <c r="C141" s="17"/>
      <c r="D141" s="17"/>
      <c r="E141" s="17"/>
      <c r="F141" s="17"/>
      <c r="G141" s="17"/>
      <c r="H141" s="17"/>
    </row>
    <row r="142" ht="34.65" customHeight="1" spans="1:8">
      <c r="A142" s="17" t="s">
        <v>799</v>
      </c>
      <c r="B142" s="6" t="s">
        <v>619</v>
      </c>
      <c r="C142" s="6" t="s">
        <v>620</v>
      </c>
      <c r="D142" s="6" t="s">
        <v>621</v>
      </c>
      <c r="E142" s="17" t="s">
        <v>800</v>
      </c>
      <c r="F142" s="6" t="s">
        <v>623</v>
      </c>
      <c r="G142" s="17" t="s">
        <v>801</v>
      </c>
      <c r="H142" s="6" t="s">
        <v>625</v>
      </c>
    </row>
    <row r="143" ht="34.65" customHeight="1" spans="1:8">
      <c r="A143" s="17"/>
      <c r="B143" s="6" t="s">
        <v>802</v>
      </c>
      <c r="C143" s="6" t="s">
        <v>803</v>
      </c>
      <c r="D143" s="17" t="s">
        <v>916</v>
      </c>
      <c r="E143" s="17" t="s">
        <v>671</v>
      </c>
      <c r="F143" s="6" t="s">
        <v>708</v>
      </c>
      <c r="G143" s="17" t="s">
        <v>865</v>
      </c>
      <c r="H143" s="20" t="s">
        <v>632</v>
      </c>
    </row>
    <row r="144" ht="34.65" customHeight="1" spans="1:8">
      <c r="A144" s="17"/>
      <c r="B144" s="6"/>
      <c r="C144" s="6"/>
      <c r="D144" s="17" t="s">
        <v>917</v>
      </c>
      <c r="E144" s="17" t="s">
        <v>629</v>
      </c>
      <c r="F144" s="6" t="s">
        <v>630</v>
      </c>
      <c r="G144" s="17" t="s">
        <v>631</v>
      </c>
      <c r="H144" s="20" t="s">
        <v>632</v>
      </c>
    </row>
    <row r="145" ht="34.65" customHeight="1" spans="1:8">
      <c r="A145" s="17"/>
      <c r="B145" s="6"/>
      <c r="C145" s="6" t="s">
        <v>808</v>
      </c>
      <c r="D145" s="17" t="s">
        <v>918</v>
      </c>
      <c r="E145" s="17" t="s">
        <v>671</v>
      </c>
      <c r="F145" s="6" t="s">
        <v>674</v>
      </c>
      <c r="G145" s="17" t="s">
        <v>631</v>
      </c>
      <c r="H145" s="20" t="s">
        <v>632</v>
      </c>
    </row>
    <row r="146" ht="34.65" customHeight="1" spans="1:8">
      <c r="A146" s="17"/>
      <c r="B146" s="6"/>
      <c r="C146" s="6"/>
      <c r="D146" s="17" t="s">
        <v>866</v>
      </c>
      <c r="E146" s="17" t="s">
        <v>629</v>
      </c>
      <c r="F146" s="6" t="s">
        <v>630</v>
      </c>
      <c r="G146" s="17" t="s">
        <v>631</v>
      </c>
      <c r="H146" s="20" t="s">
        <v>632</v>
      </c>
    </row>
    <row r="147" ht="34.65" customHeight="1" spans="1:8">
      <c r="A147" s="17"/>
      <c r="B147" s="6"/>
      <c r="C147" s="6" t="s">
        <v>853</v>
      </c>
      <c r="D147" s="17" t="s">
        <v>919</v>
      </c>
      <c r="E147" s="17" t="s">
        <v>629</v>
      </c>
      <c r="F147" s="6" t="s">
        <v>630</v>
      </c>
      <c r="G147" s="17" t="s">
        <v>631</v>
      </c>
      <c r="H147" s="20" t="s">
        <v>632</v>
      </c>
    </row>
    <row r="148" ht="34.65" customHeight="1" spans="1:8">
      <c r="A148" s="17"/>
      <c r="B148" s="6"/>
      <c r="C148" s="6" t="s">
        <v>868</v>
      </c>
      <c r="D148" s="17" t="s">
        <v>920</v>
      </c>
      <c r="E148" s="17" t="s">
        <v>629</v>
      </c>
      <c r="F148" s="6" t="s">
        <v>630</v>
      </c>
      <c r="G148" s="17" t="s">
        <v>631</v>
      </c>
      <c r="H148" s="20" t="s">
        <v>632</v>
      </c>
    </row>
    <row r="149" ht="34.65" customHeight="1" spans="1:8">
      <c r="A149" s="17"/>
      <c r="B149" s="6" t="s">
        <v>811</v>
      </c>
      <c r="C149" s="6" t="s">
        <v>812</v>
      </c>
      <c r="D149" s="17" t="s">
        <v>872</v>
      </c>
      <c r="E149" s="17"/>
      <c r="F149" s="6" t="s">
        <v>921</v>
      </c>
      <c r="G149" s="17"/>
      <c r="H149" s="20" t="s">
        <v>632</v>
      </c>
    </row>
    <row r="150" ht="34.65" customHeight="1" spans="1:8">
      <c r="A150" s="17"/>
      <c r="B150" s="6"/>
      <c r="C150" s="6" t="s">
        <v>825</v>
      </c>
      <c r="D150" s="17" t="s">
        <v>922</v>
      </c>
      <c r="E150" s="17"/>
      <c r="F150" s="6" t="s">
        <v>923</v>
      </c>
      <c r="G150" s="17"/>
      <c r="H150" s="20" t="s">
        <v>632</v>
      </c>
    </row>
    <row r="151" ht="34.65" customHeight="1" spans="1:8">
      <c r="A151" s="17"/>
      <c r="B151" s="6" t="s">
        <v>844</v>
      </c>
      <c r="C151" s="6" t="s">
        <v>845</v>
      </c>
      <c r="D151" s="17" t="s">
        <v>924</v>
      </c>
      <c r="E151" s="17" t="s">
        <v>671</v>
      </c>
      <c r="F151" s="6" t="s">
        <v>674</v>
      </c>
      <c r="G151" s="17" t="s">
        <v>631</v>
      </c>
      <c r="H151" s="20" t="s">
        <v>632</v>
      </c>
    </row>
    <row r="152" ht="26.05" customHeight="1" spans="1:8">
      <c r="A152" s="17" t="s">
        <v>793</v>
      </c>
      <c r="B152" s="6" t="s">
        <v>317</v>
      </c>
      <c r="C152" s="6"/>
      <c r="D152" s="6"/>
      <c r="E152" s="6"/>
      <c r="F152" s="6"/>
      <c r="G152" s="6"/>
      <c r="H152" s="6"/>
    </row>
    <row r="153" ht="26.05" customHeight="1" spans="1:8">
      <c r="A153" s="18" t="s">
        <v>794</v>
      </c>
      <c r="B153" s="19" t="s">
        <v>65</v>
      </c>
      <c r="C153" s="19"/>
      <c r="D153" s="19"/>
      <c r="E153" s="19" t="s">
        <v>795</v>
      </c>
      <c r="F153" s="19" t="s">
        <v>123</v>
      </c>
      <c r="G153" s="19"/>
      <c r="H153" s="19"/>
    </row>
    <row r="154" ht="16.35" customHeight="1" spans="1:8">
      <c r="A154" s="17" t="s">
        <v>796</v>
      </c>
      <c r="B154" s="10">
        <v>61.6</v>
      </c>
      <c r="C154" s="10"/>
      <c r="D154" s="10"/>
      <c r="E154" s="10"/>
      <c r="F154" s="10"/>
      <c r="G154" s="10"/>
      <c r="H154" s="10"/>
    </row>
    <row r="155" ht="16.35" customHeight="1" spans="1:8">
      <c r="A155" s="17" t="s">
        <v>797</v>
      </c>
      <c r="B155" s="17" t="s">
        <v>925</v>
      </c>
      <c r="C155" s="17"/>
      <c r="D155" s="17"/>
      <c r="E155" s="17"/>
      <c r="F155" s="17"/>
      <c r="G155" s="17"/>
      <c r="H155" s="17"/>
    </row>
    <row r="156" ht="34.65" customHeight="1" spans="1:8">
      <c r="A156" s="17" t="s">
        <v>799</v>
      </c>
      <c r="B156" s="6" t="s">
        <v>619</v>
      </c>
      <c r="C156" s="6" t="s">
        <v>620</v>
      </c>
      <c r="D156" s="6" t="s">
        <v>621</v>
      </c>
      <c r="E156" s="17" t="s">
        <v>800</v>
      </c>
      <c r="F156" s="6" t="s">
        <v>623</v>
      </c>
      <c r="G156" s="17" t="s">
        <v>801</v>
      </c>
      <c r="H156" s="6" t="s">
        <v>625</v>
      </c>
    </row>
    <row r="157" ht="34.65" customHeight="1" spans="1:8">
      <c r="A157" s="17"/>
      <c r="B157" s="6" t="s">
        <v>802</v>
      </c>
      <c r="C157" s="6" t="s">
        <v>803</v>
      </c>
      <c r="D157" s="17" t="s">
        <v>926</v>
      </c>
      <c r="E157" s="17" t="s">
        <v>671</v>
      </c>
      <c r="F157" s="6" t="s">
        <v>674</v>
      </c>
      <c r="G157" s="17" t="s">
        <v>631</v>
      </c>
      <c r="H157" s="20" t="s">
        <v>632</v>
      </c>
    </row>
    <row r="158" ht="34.65" customHeight="1" spans="1:8">
      <c r="A158" s="17"/>
      <c r="B158" s="6"/>
      <c r="C158" s="6"/>
      <c r="D158" s="17" t="s">
        <v>927</v>
      </c>
      <c r="E158" s="17" t="s">
        <v>671</v>
      </c>
      <c r="F158" s="6" t="s">
        <v>672</v>
      </c>
      <c r="G158" s="17" t="s">
        <v>928</v>
      </c>
      <c r="H158" s="20" t="s">
        <v>632</v>
      </c>
    </row>
    <row r="159" ht="34.65" customHeight="1" spans="1:8">
      <c r="A159" s="17"/>
      <c r="B159" s="6"/>
      <c r="C159" s="6" t="s">
        <v>808</v>
      </c>
      <c r="D159" s="17" t="s">
        <v>929</v>
      </c>
      <c r="E159" s="17"/>
      <c r="F159" s="6" t="s">
        <v>930</v>
      </c>
      <c r="G159" s="17"/>
      <c r="H159" s="20" t="s">
        <v>632</v>
      </c>
    </row>
    <row r="160" ht="34.65" customHeight="1" spans="1:8">
      <c r="A160" s="17"/>
      <c r="B160" s="6" t="s">
        <v>811</v>
      </c>
      <c r="C160" s="6" t="s">
        <v>812</v>
      </c>
      <c r="D160" s="17" t="s">
        <v>912</v>
      </c>
      <c r="E160" s="17"/>
      <c r="F160" s="6" t="s">
        <v>686</v>
      </c>
      <c r="G160" s="17"/>
      <c r="H160" s="20" t="s">
        <v>632</v>
      </c>
    </row>
    <row r="161" ht="34.65" customHeight="1" spans="1:8">
      <c r="A161" s="17"/>
      <c r="B161" s="6" t="s">
        <v>844</v>
      </c>
      <c r="C161" s="6" t="s">
        <v>845</v>
      </c>
      <c r="D161" s="17" t="s">
        <v>931</v>
      </c>
      <c r="E161" s="17"/>
      <c r="F161" s="6" t="s">
        <v>932</v>
      </c>
      <c r="G161" s="17"/>
      <c r="H161" s="20" t="s">
        <v>632</v>
      </c>
    </row>
    <row r="162" ht="26.05" customHeight="1" spans="1:8">
      <c r="A162" s="17" t="s">
        <v>793</v>
      </c>
      <c r="B162" s="6" t="s">
        <v>319</v>
      </c>
      <c r="C162" s="6"/>
      <c r="D162" s="6"/>
      <c r="E162" s="6"/>
      <c r="F162" s="6"/>
      <c r="G162" s="6"/>
      <c r="H162" s="6"/>
    </row>
    <row r="163" ht="26.05" customHeight="1" spans="1:8">
      <c r="A163" s="18" t="s">
        <v>794</v>
      </c>
      <c r="B163" s="19" t="s">
        <v>65</v>
      </c>
      <c r="C163" s="19"/>
      <c r="D163" s="19"/>
      <c r="E163" s="19" t="s">
        <v>795</v>
      </c>
      <c r="F163" s="19" t="s">
        <v>123</v>
      </c>
      <c r="G163" s="19"/>
      <c r="H163" s="19"/>
    </row>
    <row r="164" ht="16.35" customHeight="1" spans="1:8">
      <c r="A164" s="17" t="s">
        <v>796</v>
      </c>
      <c r="B164" s="10">
        <v>6979</v>
      </c>
      <c r="C164" s="10"/>
      <c r="D164" s="10"/>
      <c r="E164" s="10"/>
      <c r="F164" s="10"/>
      <c r="G164" s="10"/>
      <c r="H164" s="10"/>
    </row>
    <row r="165" ht="16.35" customHeight="1" spans="1:8">
      <c r="A165" s="17" t="s">
        <v>797</v>
      </c>
      <c r="B165" s="17" t="s">
        <v>933</v>
      </c>
      <c r="C165" s="17"/>
      <c r="D165" s="17"/>
      <c r="E165" s="17"/>
      <c r="F165" s="17"/>
      <c r="G165" s="17"/>
      <c r="H165" s="17"/>
    </row>
    <row r="166" ht="34.65" customHeight="1" spans="1:8">
      <c r="A166" s="17" t="s">
        <v>799</v>
      </c>
      <c r="B166" s="6" t="s">
        <v>619</v>
      </c>
      <c r="C166" s="6" t="s">
        <v>620</v>
      </c>
      <c r="D166" s="6" t="s">
        <v>621</v>
      </c>
      <c r="E166" s="17" t="s">
        <v>800</v>
      </c>
      <c r="F166" s="6" t="s">
        <v>623</v>
      </c>
      <c r="G166" s="17" t="s">
        <v>801</v>
      </c>
      <c r="H166" s="6" t="s">
        <v>625</v>
      </c>
    </row>
    <row r="167" ht="34.65" customHeight="1" spans="1:8">
      <c r="A167" s="17"/>
      <c r="B167" s="6" t="s">
        <v>802</v>
      </c>
      <c r="C167" s="6" t="s">
        <v>803</v>
      </c>
      <c r="D167" s="17" t="s">
        <v>934</v>
      </c>
      <c r="E167" s="17" t="s">
        <v>629</v>
      </c>
      <c r="F167" s="6" t="s">
        <v>935</v>
      </c>
      <c r="G167" s="17" t="s">
        <v>936</v>
      </c>
      <c r="H167" s="20" t="s">
        <v>632</v>
      </c>
    </row>
    <row r="168" ht="34.65" customHeight="1" spans="1:8">
      <c r="A168" s="17"/>
      <c r="B168" s="6"/>
      <c r="C168" s="6"/>
      <c r="D168" s="17" t="s">
        <v>937</v>
      </c>
      <c r="E168" s="17" t="s">
        <v>629</v>
      </c>
      <c r="F168" s="6" t="s">
        <v>645</v>
      </c>
      <c r="G168" s="17" t="s">
        <v>865</v>
      </c>
      <c r="H168" s="20" t="s">
        <v>632</v>
      </c>
    </row>
    <row r="169" ht="34.65" customHeight="1" spans="1:8">
      <c r="A169" s="17"/>
      <c r="B169" s="6"/>
      <c r="C169" s="6" t="s">
        <v>808</v>
      </c>
      <c r="D169" s="17" t="s">
        <v>938</v>
      </c>
      <c r="E169" s="17" t="s">
        <v>629</v>
      </c>
      <c r="F169" s="6" t="s">
        <v>702</v>
      </c>
      <c r="G169" s="17" t="s">
        <v>631</v>
      </c>
      <c r="H169" s="20" t="s">
        <v>632</v>
      </c>
    </row>
    <row r="170" ht="34.65" customHeight="1" spans="1:8">
      <c r="A170" s="17"/>
      <c r="B170" s="6"/>
      <c r="C170" s="6"/>
      <c r="D170" s="17" t="s">
        <v>939</v>
      </c>
      <c r="E170" s="17" t="s">
        <v>671</v>
      </c>
      <c r="F170" s="6" t="s">
        <v>940</v>
      </c>
      <c r="G170" s="17" t="s">
        <v>631</v>
      </c>
      <c r="H170" s="20" t="s">
        <v>632</v>
      </c>
    </row>
    <row r="171" ht="34.65" customHeight="1" spans="1:8">
      <c r="A171" s="17"/>
      <c r="B171" s="6" t="s">
        <v>811</v>
      </c>
      <c r="C171" s="6" t="s">
        <v>825</v>
      </c>
      <c r="D171" s="17" t="s">
        <v>941</v>
      </c>
      <c r="E171" s="17" t="s">
        <v>671</v>
      </c>
      <c r="F171" s="6" t="s">
        <v>645</v>
      </c>
      <c r="G171" s="17" t="s">
        <v>942</v>
      </c>
      <c r="H171" s="20" t="s">
        <v>632</v>
      </c>
    </row>
    <row r="172" ht="34.65" customHeight="1" spans="1:8">
      <c r="A172" s="17"/>
      <c r="B172" s="6"/>
      <c r="C172" s="6"/>
      <c r="D172" s="17" t="s">
        <v>943</v>
      </c>
      <c r="E172" s="17"/>
      <c r="F172" s="6" t="s">
        <v>944</v>
      </c>
      <c r="G172" s="17"/>
      <c r="H172" s="20" t="s">
        <v>632</v>
      </c>
    </row>
    <row r="173" ht="34.65" customHeight="1" spans="1:8">
      <c r="A173" s="17"/>
      <c r="B173" s="6" t="s">
        <v>844</v>
      </c>
      <c r="C173" s="6" t="s">
        <v>845</v>
      </c>
      <c r="D173" s="17" t="s">
        <v>931</v>
      </c>
      <c r="E173" s="17"/>
      <c r="F173" s="6" t="s">
        <v>932</v>
      </c>
      <c r="G173" s="17"/>
      <c r="H173" s="20" t="s">
        <v>632</v>
      </c>
    </row>
    <row r="174" ht="26.05" customHeight="1" spans="1:8">
      <c r="A174" s="17" t="s">
        <v>793</v>
      </c>
      <c r="B174" s="6" t="s">
        <v>321</v>
      </c>
      <c r="C174" s="6"/>
      <c r="D174" s="6"/>
      <c r="E174" s="6"/>
      <c r="F174" s="6"/>
      <c r="G174" s="6"/>
      <c r="H174" s="6"/>
    </row>
    <row r="175" ht="26.05" customHeight="1" spans="1:8">
      <c r="A175" s="18" t="s">
        <v>794</v>
      </c>
      <c r="B175" s="19" t="s">
        <v>65</v>
      </c>
      <c r="C175" s="19"/>
      <c r="D175" s="19"/>
      <c r="E175" s="19" t="s">
        <v>795</v>
      </c>
      <c r="F175" s="19" t="s">
        <v>123</v>
      </c>
      <c r="G175" s="19"/>
      <c r="H175" s="19"/>
    </row>
    <row r="176" ht="16.35" customHeight="1" spans="1:8">
      <c r="A176" s="17" t="s">
        <v>796</v>
      </c>
      <c r="B176" s="10">
        <v>60</v>
      </c>
      <c r="C176" s="10"/>
      <c r="D176" s="10"/>
      <c r="E176" s="10"/>
      <c r="F176" s="10"/>
      <c r="G176" s="10"/>
      <c r="H176" s="10"/>
    </row>
    <row r="177" ht="16.35" customHeight="1" spans="1:8">
      <c r="A177" s="17" t="s">
        <v>797</v>
      </c>
      <c r="B177" s="17" t="s">
        <v>945</v>
      </c>
      <c r="C177" s="17"/>
      <c r="D177" s="17"/>
      <c r="E177" s="17"/>
      <c r="F177" s="17"/>
      <c r="G177" s="17"/>
      <c r="H177" s="17"/>
    </row>
    <row r="178" ht="34.65" customHeight="1" spans="1:8">
      <c r="A178" s="17" t="s">
        <v>799</v>
      </c>
      <c r="B178" s="6" t="s">
        <v>619</v>
      </c>
      <c r="C178" s="6" t="s">
        <v>620</v>
      </c>
      <c r="D178" s="6" t="s">
        <v>621</v>
      </c>
      <c r="E178" s="17" t="s">
        <v>800</v>
      </c>
      <c r="F178" s="6" t="s">
        <v>623</v>
      </c>
      <c r="G178" s="17" t="s">
        <v>801</v>
      </c>
      <c r="H178" s="6" t="s">
        <v>625</v>
      </c>
    </row>
    <row r="179" ht="34.65" customHeight="1" spans="1:8">
      <c r="A179" s="17"/>
      <c r="B179" s="6" t="s">
        <v>802</v>
      </c>
      <c r="C179" s="6" t="s">
        <v>803</v>
      </c>
      <c r="D179" s="17" t="s">
        <v>946</v>
      </c>
      <c r="E179" s="17" t="s">
        <v>671</v>
      </c>
      <c r="F179" s="6" t="s">
        <v>947</v>
      </c>
      <c r="G179" s="17" t="s">
        <v>663</v>
      </c>
      <c r="H179" s="20" t="s">
        <v>632</v>
      </c>
    </row>
    <row r="180" ht="34.65" customHeight="1" spans="1:8">
      <c r="A180" s="17"/>
      <c r="B180" s="6"/>
      <c r="C180" s="6"/>
      <c r="D180" s="17" t="s">
        <v>927</v>
      </c>
      <c r="E180" s="17" t="s">
        <v>671</v>
      </c>
      <c r="F180" s="6" t="s">
        <v>708</v>
      </c>
      <c r="G180" s="17" t="s">
        <v>928</v>
      </c>
      <c r="H180" s="20" t="s">
        <v>632</v>
      </c>
    </row>
    <row r="181" ht="34.65" customHeight="1" spans="1:8">
      <c r="A181" s="17"/>
      <c r="B181" s="6"/>
      <c r="C181" s="6" t="s">
        <v>808</v>
      </c>
      <c r="D181" s="17" t="s">
        <v>948</v>
      </c>
      <c r="E181" s="17"/>
      <c r="F181" s="6" t="s">
        <v>686</v>
      </c>
      <c r="G181" s="17"/>
      <c r="H181" s="20" t="s">
        <v>632</v>
      </c>
    </row>
    <row r="182" ht="34.65" customHeight="1" spans="1:8">
      <c r="A182" s="17"/>
      <c r="B182" s="6"/>
      <c r="C182" s="6"/>
      <c r="D182" s="17" t="s">
        <v>909</v>
      </c>
      <c r="E182" s="17" t="s">
        <v>671</v>
      </c>
      <c r="F182" s="6" t="s">
        <v>702</v>
      </c>
      <c r="G182" s="17" t="s">
        <v>631</v>
      </c>
      <c r="H182" s="20" t="s">
        <v>632</v>
      </c>
    </row>
    <row r="183" ht="34.65" customHeight="1" spans="1:8">
      <c r="A183" s="17"/>
      <c r="B183" s="6" t="s">
        <v>811</v>
      </c>
      <c r="C183" s="6" t="s">
        <v>812</v>
      </c>
      <c r="D183" s="17" t="s">
        <v>912</v>
      </c>
      <c r="E183" s="17"/>
      <c r="F183" s="6" t="s">
        <v>686</v>
      </c>
      <c r="G183" s="17"/>
      <c r="H183" s="20" t="s">
        <v>632</v>
      </c>
    </row>
    <row r="184" ht="34.65" customHeight="1" spans="1:8">
      <c r="A184" s="17"/>
      <c r="B184" s="6"/>
      <c r="C184" s="6" t="s">
        <v>825</v>
      </c>
      <c r="D184" s="17" t="s">
        <v>913</v>
      </c>
      <c r="E184" s="17"/>
      <c r="F184" s="6" t="s">
        <v>686</v>
      </c>
      <c r="G184" s="17"/>
      <c r="H184" s="20" t="s">
        <v>632</v>
      </c>
    </row>
    <row r="185" ht="34.65" customHeight="1" spans="1:8">
      <c r="A185" s="17"/>
      <c r="B185" s="6" t="s">
        <v>844</v>
      </c>
      <c r="C185" s="6" t="s">
        <v>845</v>
      </c>
      <c r="D185" s="17" t="s">
        <v>949</v>
      </c>
      <c r="E185" s="17" t="s">
        <v>671</v>
      </c>
      <c r="F185" s="6" t="s">
        <v>674</v>
      </c>
      <c r="G185" s="17" t="s">
        <v>631</v>
      </c>
      <c r="H185" s="20" t="s">
        <v>632</v>
      </c>
    </row>
    <row r="186" ht="26.05" customHeight="1" spans="1:8">
      <c r="A186" s="17" t="s">
        <v>793</v>
      </c>
      <c r="B186" s="6" t="s">
        <v>323</v>
      </c>
      <c r="C186" s="6"/>
      <c r="D186" s="6"/>
      <c r="E186" s="6"/>
      <c r="F186" s="6"/>
      <c r="G186" s="6"/>
      <c r="H186" s="6"/>
    </row>
    <row r="187" ht="26.05" customHeight="1" spans="1:8">
      <c r="A187" s="18" t="s">
        <v>794</v>
      </c>
      <c r="B187" s="19" t="s">
        <v>65</v>
      </c>
      <c r="C187" s="19"/>
      <c r="D187" s="19"/>
      <c r="E187" s="19" t="s">
        <v>795</v>
      </c>
      <c r="F187" s="19" t="s">
        <v>123</v>
      </c>
      <c r="G187" s="19"/>
      <c r="H187" s="19"/>
    </row>
    <row r="188" ht="16.35" customHeight="1" spans="1:8">
      <c r="A188" s="17" t="s">
        <v>796</v>
      </c>
      <c r="B188" s="10">
        <v>60</v>
      </c>
      <c r="C188" s="10"/>
      <c r="D188" s="10"/>
      <c r="E188" s="10"/>
      <c r="F188" s="10"/>
      <c r="G188" s="10"/>
      <c r="H188" s="10"/>
    </row>
    <row r="189" ht="16.35" customHeight="1" spans="1:8">
      <c r="A189" s="17" t="s">
        <v>797</v>
      </c>
      <c r="B189" s="17" t="s">
        <v>950</v>
      </c>
      <c r="C189" s="17"/>
      <c r="D189" s="17"/>
      <c r="E189" s="17"/>
      <c r="F189" s="17"/>
      <c r="G189" s="17"/>
      <c r="H189" s="17"/>
    </row>
    <row r="190" ht="34.65" customHeight="1" spans="1:8">
      <c r="A190" s="17" t="s">
        <v>799</v>
      </c>
      <c r="B190" s="6" t="s">
        <v>619</v>
      </c>
      <c r="C190" s="6" t="s">
        <v>620</v>
      </c>
      <c r="D190" s="6" t="s">
        <v>621</v>
      </c>
      <c r="E190" s="17" t="s">
        <v>800</v>
      </c>
      <c r="F190" s="6" t="s">
        <v>623</v>
      </c>
      <c r="G190" s="17" t="s">
        <v>801</v>
      </c>
      <c r="H190" s="6" t="s">
        <v>625</v>
      </c>
    </row>
    <row r="191" ht="34.65" customHeight="1" spans="1:8">
      <c r="A191" s="17"/>
      <c r="B191" s="6" t="s">
        <v>802</v>
      </c>
      <c r="C191" s="6" t="s">
        <v>803</v>
      </c>
      <c r="D191" s="17" t="s">
        <v>927</v>
      </c>
      <c r="E191" s="17" t="s">
        <v>671</v>
      </c>
      <c r="F191" s="6" t="s">
        <v>630</v>
      </c>
      <c r="G191" s="17" t="s">
        <v>928</v>
      </c>
      <c r="H191" s="20" t="s">
        <v>632</v>
      </c>
    </row>
    <row r="192" ht="34.65" customHeight="1" spans="1:8">
      <c r="A192" s="17"/>
      <c r="B192" s="6"/>
      <c r="C192" s="6"/>
      <c r="D192" s="17" t="s">
        <v>906</v>
      </c>
      <c r="E192" s="17" t="s">
        <v>671</v>
      </c>
      <c r="F192" s="6" t="s">
        <v>907</v>
      </c>
      <c r="G192" s="17" t="s">
        <v>908</v>
      </c>
      <c r="H192" s="20" t="s">
        <v>632</v>
      </c>
    </row>
    <row r="193" ht="34.65" customHeight="1" spans="1:8">
      <c r="A193" s="17"/>
      <c r="B193" s="6"/>
      <c r="C193" s="6" t="s">
        <v>808</v>
      </c>
      <c r="D193" s="17" t="s">
        <v>909</v>
      </c>
      <c r="E193" s="17" t="s">
        <v>671</v>
      </c>
      <c r="F193" s="6" t="s">
        <v>674</v>
      </c>
      <c r="G193" s="17" t="s">
        <v>631</v>
      </c>
      <c r="H193" s="20" t="s">
        <v>632</v>
      </c>
    </row>
    <row r="194" ht="34.65" customHeight="1" spans="1:8">
      <c r="A194" s="17"/>
      <c r="B194" s="6"/>
      <c r="C194" s="6"/>
      <c r="D194" s="17" t="s">
        <v>910</v>
      </c>
      <c r="E194" s="17" t="s">
        <v>671</v>
      </c>
      <c r="F194" s="6" t="s">
        <v>911</v>
      </c>
      <c r="G194" s="17" t="s">
        <v>631</v>
      </c>
      <c r="H194" s="20" t="s">
        <v>632</v>
      </c>
    </row>
    <row r="195" ht="34.65" customHeight="1" spans="1:8">
      <c r="A195" s="17"/>
      <c r="B195" s="6" t="s">
        <v>811</v>
      </c>
      <c r="C195" s="6" t="s">
        <v>812</v>
      </c>
      <c r="D195" s="17" t="s">
        <v>912</v>
      </c>
      <c r="E195" s="17"/>
      <c r="F195" s="6" t="s">
        <v>686</v>
      </c>
      <c r="G195" s="17"/>
      <c r="H195" s="20" t="s">
        <v>632</v>
      </c>
    </row>
    <row r="196" ht="34.65" customHeight="1" spans="1:8">
      <c r="A196" s="17"/>
      <c r="B196" s="6"/>
      <c r="C196" s="6" t="s">
        <v>825</v>
      </c>
      <c r="D196" s="17" t="s">
        <v>913</v>
      </c>
      <c r="E196" s="17"/>
      <c r="F196" s="6" t="s">
        <v>686</v>
      </c>
      <c r="G196" s="17"/>
      <c r="H196" s="20" t="s">
        <v>632</v>
      </c>
    </row>
    <row r="197" ht="34.65" customHeight="1" spans="1:8">
      <c r="A197" s="17"/>
      <c r="B197" s="6" t="s">
        <v>844</v>
      </c>
      <c r="C197" s="6" t="s">
        <v>845</v>
      </c>
      <c r="D197" s="17" t="s">
        <v>951</v>
      </c>
      <c r="E197" s="17" t="s">
        <v>671</v>
      </c>
      <c r="F197" s="6" t="s">
        <v>674</v>
      </c>
      <c r="G197" s="17" t="s">
        <v>631</v>
      </c>
      <c r="H197" s="20" t="s">
        <v>632</v>
      </c>
    </row>
    <row r="198" ht="26.05" customHeight="1" spans="1:8">
      <c r="A198" s="17" t="s">
        <v>793</v>
      </c>
      <c r="B198" s="6" t="s">
        <v>325</v>
      </c>
      <c r="C198" s="6"/>
      <c r="D198" s="6"/>
      <c r="E198" s="6"/>
      <c r="F198" s="6"/>
      <c r="G198" s="6"/>
      <c r="H198" s="6"/>
    </row>
    <row r="199" ht="26.05" customHeight="1" spans="1:8">
      <c r="A199" s="18" t="s">
        <v>794</v>
      </c>
      <c r="B199" s="19" t="s">
        <v>65</v>
      </c>
      <c r="C199" s="19"/>
      <c r="D199" s="19"/>
      <c r="E199" s="19" t="s">
        <v>795</v>
      </c>
      <c r="F199" s="19" t="s">
        <v>123</v>
      </c>
      <c r="G199" s="19"/>
      <c r="H199" s="19"/>
    </row>
    <row r="200" ht="16.35" customHeight="1" spans="1:8">
      <c r="A200" s="17" t="s">
        <v>796</v>
      </c>
      <c r="B200" s="10">
        <v>2200</v>
      </c>
      <c r="C200" s="10"/>
      <c r="D200" s="10"/>
      <c r="E200" s="10"/>
      <c r="F200" s="10"/>
      <c r="G200" s="10"/>
      <c r="H200" s="10"/>
    </row>
    <row r="201" ht="16.35" customHeight="1" spans="1:8">
      <c r="A201" s="17" t="s">
        <v>797</v>
      </c>
      <c r="B201" s="17" t="s">
        <v>326</v>
      </c>
      <c r="C201" s="17"/>
      <c r="D201" s="17"/>
      <c r="E201" s="17"/>
      <c r="F201" s="17"/>
      <c r="G201" s="17"/>
      <c r="H201" s="17"/>
    </row>
    <row r="202" ht="34.65" customHeight="1" spans="1:8">
      <c r="A202" s="17" t="s">
        <v>799</v>
      </c>
      <c r="B202" s="6" t="s">
        <v>619</v>
      </c>
      <c r="C202" s="6" t="s">
        <v>620</v>
      </c>
      <c r="D202" s="6" t="s">
        <v>621</v>
      </c>
      <c r="E202" s="17" t="s">
        <v>800</v>
      </c>
      <c r="F202" s="6" t="s">
        <v>623</v>
      </c>
      <c r="G202" s="17" t="s">
        <v>801</v>
      </c>
      <c r="H202" s="6" t="s">
        <v>625</v>
      </c>
    </row>
    <row r="203" ht="34.65" customHeight="1" spans="1:8">
      <c r="A203" s="17"/>
      <c r="B203" s="6" t="s">
        <v>802</v>
      </c>
      <c r="C203" s="6" t="s">
        <v>803</v>
      </c>
      <c r="D203" s="17" t="s">
        <v>934</v>
      </c>
      <c r="E203" s="17" t="s">
        <v>629</v>
      </c>
      <c r="F203" s="6" t="s">
        <v>935</v>
      </c>
      <c r="G203" s="17" t="s">
        <v>936</v>
      </c>
      <c r="H203" s="20" t="s">
        <v>632</v>
      </c>
    </row>
    <row r="204" ht="34.65" customHeight="1" spans="1:8">
      <c r="A204" s="17"/>
      <c r="B204" s="6"/>
      <c r="C204" s="6"/>
      <c r="D204" s="17" t="s">
        <v>937</v>
      </c>
      <c r="E204" s="17" t="s">
        <v>629</v>
      </c>
      <c r="F204" s="6" t="s">
        <v>645</v>
      </c>
      <c r="G204" s="17" t="s">
        <v>865</v>
      </c>
      <c r="H204" s="20" t="s">
        <v>632</v>
      </c>
    </row>
    <row r="205" ht="34.65" customHeight="1" spans="1:8">
      <c r="A205" s="17"/>
      <c r="B205" s="6"/>
      <c r="C205" s="6" t="s">
        <v>808</v>
      </c>
      <c r="D205" s="17" t="s">
        <v>938</v>
      </c>
      <c r="E205" s="17" t="s">
        <v>629</v>
      </c>
      <c r="F205" s="6" t="s">
        <v>702</v>
      </c>
      <c r="G205" s="17" t="s">
        <v>631</v>
      </c>
      <c r="H205" s="20" t="s">
        <v>632</v>
      </c>
    </row>
    <row r="206" ht="34.65" customHeight="1" spans="1:8">
      <c r="A206" s="17"/>
      <c r="B206" s="6"/>
      <c r="C206" s="6"/>
      <c r="D206" s="17" t="s">
        <v>939</v>
      </c>
      <c r="E206" s="17" t="s">
        <v>671</v>
      </c>
      <c r="F206" s="6" t="s">
        <v>940</v>
      </c>
      <c r="G206" s="17" t="s">
        <v>631</v>
      </c>
      <c r="H206" s="20" t="s">
        <v>632</v>
      </c>
    </row>
    <row r="207" ht="34.65" customHeight="1" spans="1:8">
      <c r="A207" s="17"/>
      <c r="B207" s="6" t="s">
        <v>811</v>
      </c>
      <c r="C207" s="6" t="s">
        <v>825</v>
      </c>
      <c r="D207" s="17" t="s">
        <v>941</v>
      </c>
      <c r="E207" s="17" t="s">
        <v>671</v>
      </c>
      <c r="F207" s="6" t="s">
        <v>645</v>
      </c>
      <c r="G207" s="17" t="s">
        <v>942</v>
      </c>
      <c r="H207" s="20" t="s">
        <v>632</v>
      </c>
    </row>
    <row r="208" ht="34.65" customHeight="1" spans="1:8">
      <c r="A208" s="17"/>
      <c r="B208" s="6"/>
      <c r="C208" s="6"/>
      <c r="D208" s="17" t="s">
        <v>943</v>
      </c>
      <c r="E208" s="17"/>
      <c r="F208" s="6" t="s">
        <v>944</v>
      </c>
      <c r="G208" s="17"/>
      <c r="H208" s="20" t="s">
        <v>632</v>
      </c>
    </row>
    <row r="209" ht="34.65" customHeight="1" spans="1:8">
      <c r="A209" s="17"/>
      <c r="B209" s="6" t="s">
        <v>844</v>
      </c>
      <c r="C209" s="6" t="s">
        <v>845</v>
      </c>
      <c r="D209" s="17" t="s">
        <v>931</v>
      </c>
      <c r="E209" s="17"/>
      <c r="F209" s="6" t="s">
        <v>952</v>
      </c>
      <c r="G209" s="17"/>
      <c r="H209" s="20" t="s">
        <v>632</v>
      </c>
    </row>
    <row r="210" ht="26.05" customHeight="1" spans="1:8">
      <c r="A210" s="17" t="s">
        <v>793</v>
      </c>
      <c r="B210" s="6" t="s">
        <v>327</v>
      </c>
      <c r="C210" s="6"/>
      <c r="D210" s="6"/>
      <c r="E210" s="6"/>
      <c r="F210" s="6"/>
      <c r="G210" s="6"/>
      <c r="H210" s="6"/>
    </row>
    <row r="211" ht="26.05" customHeight="1" spans="1:8">
      <c r="A211" s="18" t="s">
        <v>794</v>
      </c>
      <c r="B211" s="19" t="s">
        <v>65</v>
      </c>
      <c r="C211" s="19"/>
      <c r="D211" s="19"/>
      <c r="E211" s="19" t="s">
        <v>795</v>
      </c>
      <c r="F211" s="19" t="s">
        <v>123</v>
      </c>
      <c r="G211" s="19"/>
      <c r="H211" s="19"/>
    </row>
    <row r="212" ht="16.35" customHeight="1" spans="1:8">
      <c r="A212" s="17" t="s">
        <v>796</v>
      </c>
      <c r="B212" s="10">
        <v>290</v>
      </c>
      <c r="C212" s="10"/>
      <c r="D212" s="10"/>
      <c r="E212" s="10"/>
      <c r="F212" s="10"/>
      <c r="G212" s="10"/>
      <c r="H212" s="10"/>
    </row>
    <row r="213" ht="16.35" customHeight="1" spans="1:8">
      <c r="A213" s="17" t="s">
        <v>797</v>
      </c>
      <c r="B213" s="17" t="s">
        <v>953</v>
      </c>
      <c r="C213" s="17"/>
      <c r="D213" s="17"/>
      <c r="E213" s="17"/>
      <c r="F213" s="17"/>
      <c r="G213" s="17"/>
      <c r="H213" s="17"/>
    </row>
    <row r="214" ht="34.65" customHeight="1" spans="1:8">
      <c r="A214" s="17" t="s">
        <v>799</v>
      </c>
      <c r="B214" s="6" t="s">
        <v>619</v>
      </c>
      <c r="C214" s="6" t="s">
        <v>620</v>
      </c>
      <c r="D214" s="6" t="s">
        <v>621</v>
      </c>
      <c r="E214" s="17" t="s">
        <v>800</v>
      </c>
      <c r="F214" s="6" t="s">
        <v>623</v>
      </c>
      <c r="G214" s="17" t="s">
        <v>801</v>
      </c>
      <c r="H214" s="6" t="s">
        <v>625</v>
      </c>
    </row>
    <row r="215" ht="34.65" customHeight="1" spans="1:8">
      <c r="A215" s="17"/>
      <c r="B215" s="6" t="s">
        <v>802</v>
      </c>
      <c r="C215" s="6" t="s">
        <v>803</v>
      </c>
      <c r="D215" s="17" t="s">
        <v>954</v>
      </c>
      <c r="E215" s="17" t="s">
        <v>671</v>
      </c>
      <c r="F215" s="6" t="s">
        <v>713</v>
      </c>
      <c r="G215" s="17" t="s">
        <v>714</v>
      </c>
      <c r="H215" s="20" t="s">
        <v>632</v>
      </c>
    </row>
    <row r="216" ht="34.65" customHeight="1" spans="1:8">
      <c r="A216" s="17"/>
      <c r="B216" s="6"/>
      <c r="C216" s="6"/>
      <c r="D216" s="17" t="s">
        <v>955</v>
      </c>
      <c r="E216" s="17" t="s">
        <v>671</v>
      </c>
      <c r="F216" s="6" t="s">
        <v>821</v>
      </c>
      <c r="G216" s="17" t="s">
        <v>631</v>
      </c>
      <c r="H216" s="20" t="s">
        <v>632</v>
      </c>
    </row>
    <row r="217" ht="34.65" customHeight="1" spans="1:8">
      <c r="A217" s="17"/>
      <c r="B217" s="6"/>
      <c r="C217" s="6" t="s">
        <v>808</v>
      </c>
      <c r="D217" s="17" t="s">
        <v>956</v>
      </c>
      <c r="E217" s="17" t="s">
        <v>671</v>
      </c>
      <c r="F217" s="6" t="s">
        <v>630</v>
      </c>
      <c r="G217" s="17" t="s">
        <v>631</v>
      </c>
      <c r="H217" s="20" t="s">
        <v>632</v>
      </c>
    </row>
    <row r="218" ht="34.65" customHeight="1" spans="1:8">
      <c r="A218" s="17"/>
      <c r="B218" s="6"/>
      <c r="C218" s="6"/>
      <c r="D218" s="17" t="s">
        <v>957</v>
      </c>
      <c r="E218" s="17"/>
      <c r="F218" s="6" t="s">
        <v>958</v>
      </c>
      <c r="G218" s="17"/>
      <c r="H218" s="20" t="s">
        <v>632</v>
      </c>
    </row>
    <row r="219" ht="34.65" customHeight="1" spans="1:8">
      <c r="A219" s="17"/>
      <c r="B219" s="6"/>
      <c r="C219" s="6" t="s">
        <v>853</v>
      </c>
      <c r="D219" s="17" t="s">
        <v>959</v>
      </c>
      <c r="E219" s="17"/>
      <c r="F219" s="6" t="s">
        <v>852</v>
      </c>
      <c r="G219" s="17"/>
      <c r="H219" s="20" t="s">
        <v>632</v>
      </c>
    </row>
    <row r="220" ht="34.65" customHeight="1" spans="1:8">
      <c r="A220" s="17"/>
      <c r="B220" s="6"/>
      <c r="C220" s="6" t="s">
        <v>868</v>
      </c>
      <c r="D220" s="17" t="s">
        <v>960</v>
      </c>
      <c r="E220" s="17"/>
      <c r="F220" s="6" t="s">
        <v>961</v>
      </c>
      <c r="G220" s="17"/>
      <c r="H220" s="20" t="s">
        <v>632</v>
      </c>
    </row>
    <row r="221" ht="34.65" customHeight="1" spans="1:8">
      <c r="A221" s="17"/>
      <c r="B221" s="6" t="s">
        <v>811</v>
      </c>
      <c r="C221" s="6" t="s">
        <v>870</v>
      </c>
      <c r="D221" s="17" t="s">
        <v>962</v>
      </c>
      <c r="E221" s="17"/>
      <c r="F221" s="6" t="s">
        <v>963</v>
      </c>
      <c r="G221" s="17"/>
      <c r="H221" s="20" t="s">
        <v>632</v>
      </c>
    </row>
    <row r="222" ht="34.65" customHeight="1" spans="1:8">
      <c r="A222" s="17"/>
      <c r="B222" s="6"/>
      <c r="C222" s="6" t="s">
        <v>812</v>
      </c>
      <c r="D222" s="17" t="s">
        <v>964</v>
      </c>
      <c r="E222" s="17" t="s">
        <v>671</v>
      </c>
      <c r="F222" s="6" t="s">
        <v>702</v>
      </c>
      <c r="G222" s="17" t="s">
        <v>631</v>
      </c>
      <c r="H222" s="20" t="s">
        <v>632</v>
      </c>
    </row>
    <row r="223" ht="34.65" customHeight="1" spans="1:8">
      <c r="A223" s="17"/>
      <c r="B223" s="6"/>
      <c r="C223" s="6" t="s">
        <v>825</v>
      </c>
      <c r="D223" s="17" t="s">
        <v>965</v>
      </c>
      <c r="E223" s="17" t="s">
        <v>671</v>
      </c>
      <c r="F223" s="6" t="s">
        <v>716</v>
      </c>
      <c r="G223" s="17" t="s">
        <v>942</v>
      </c>
      <c r="H223" s="20" t="s">
        <v>632</v>
      </c>
    </row>
    <row r="224" ht="34.65" customHeight="1" spans="1:8">
      <c r="A224" s="17"/>
      <c r="B224" s="6" t="s">
        <v>844</v>
      </c>
      <c r="C224" s="6" t="s">
        <v>845</v>
      </c>
      <c r="D224" s="17" t="s">
        <v>966</v>
      </c>
      <c r="E224" s="17" t="s">
        <v>671</v>
      </c>
      <c r="F224" s="6" t="s">
        <v>674</v>
      </c>
      <c r="G224" s="17" t="s">
        <v>631</v>
      </c>
      <c r="H224" s="20" t="s">
        <v>632</v>
      </c>
    </row>
    <row r="225" ht="26.05" customHeight="1" spans="1:8">
      <c r="A225" s="17" t="s">
        <v>793</v>
      </c>
      <c r="B225" s="6" t="s">
        <v>329</v>
      </c>
      <c r="C225" s="6"/>
      <c r="D225" s="6"/>
      <c r="E225" s="6"/>
      <c r="F225" s="6"/>
      <c r="G225" s="6"/>
      <c r="H225" s="6"/>
    </row>
    <row r="226" ht="26.05" customHeight="1" spans="1:8">
      <c r="A226" s="18" t="s">
        <v>794</v>
      </c>
      <c r="B226" s="19" t="s">
        <v>65</v>
      </c>
      <c r="C226" s="19"/>
      <c r="D226" s="19"/>
      <c r="E226" s="19" t="s">
        <v>795</v>
      </c>
      <c r="F226" s="19" t="s">
        <v>123</v>
      </c>
      <c r="G226" s="19"/>
      <c r="H226" s="19"/>
    </row>
    <row r="227" ht="16.35" customHeight="1" spans="1:8">
      <c r="A227" s="17" t="s">
        <v>796</v>
      </c>
      <c r="B227" s="10">
        <v>41</v>
      </c>
      <c r="C227" s="10"/>
      <c r="D227" s="10"/>
      <c r="E227" s="10"/>
      <c r="F227" s="10"/>
      <c r="G227" s="10"/>
      <c r="H227" s="10"/>
    </row>
    <row r="228" ht="16.35" customHeight="1" spans="1:8">
      <c r="A228" s="17" t="s">
        <v>797</v>
      </c>
      <c r="B228" s="17" t="s">
        <v>967</v>
      </c>
      <c r="C228" s="17"/>
      <c r="D228" s="17"/>
      <c r="E228" s="17"/>
      <c r="F228" s="17"/>
      <c r="G228" s="17"/>
      <c r="H228" s="17"/>
    </row>
    <row r="229" ht="34.65" customHeight="1" spans="1:8">
      <c r="A229" s="17" t="s">
        <v>799</v>
      </c>
      <c r="B229" s="6" t="s">
        <v>619</v>
      </c>
      <c r="C229" s="6" t="s">
        <v>620</v>
      </c>
      <c r="D229" s="6" t="s">
        <v>621</v>
      </c>
      <c r="E229" s="17" t="s">
        <v>800</v>
      </c>
      <c r="F229" s="6" t="s">
        <v>623</v>
      </c>
      <c r="G229" s="17" t="s">
        <v>801</v>
      </c>
      <c r="H229" s="6" t="s">
        <v>625</v>
      </c>
    </row>
    <row r="230" ht="34.65" customHeight="1" spans="1:8">
      <c r="A230" s="17"/>
      <c r="B230" s="6" t="s">
        <v>802</v>
      </c>
      <c r="C230" s="6" t="s">
        <v>803</v>
      </c>
      <c r="D230" s="17" t="s">
        <v>968</v>
      </c>
      <c r="E230" s="17" t="s">
        <v>671</v>
      </c>
      <c r="F230" s="6" t="s">
        <v>702</v>
      </c>
      <c r="G230" s="17" t="s">
        <v>631</v>
      </c>
      <c r="H230" s="20" t="s">
        <v>632</v>
      </c>
    </row>
    <row r="231" ht="34.65" customHeight="1" spans="1:8">
      <c r="A231" s="17"/>
      <c r="B231" s="6"/>
      <c r="C231" s="6"/>
      <c r="D231" s="17" t="s">
        <v>969</v>
      </c>
      <c r="E231" s="17" t="s">
        <v>671</v>
      </c>
      <c r="F231" s="6" t="s">
        <v>821</v>
      </c>
      <c r="G231" s="17" t="s">
        <v>631</v>
      </c>
      <c r="H231" s="20" t="s">
        <v>632</v>
      </c>
    </row>
    <row r="232" ht="34.65" customHeight="1" spans="1:8">
      <c r="A232" s="17"/>
      <c r="B232" s="6"/>
      <c r="C232" s="6" t="s">
        <v>808</v>
      </c>
      <c r="D232" s="17" t="s">
        <v>970</v>
      </c>
      <c r="E232" s="17" t="s">
        <v>671</v>
      </c>
      <c r="F232" s="6" t="s">
        <v>630</v>
      </c>
      <c r="G232" s="17" t="s">
        <v>631</v>
      </c>
      <c r="H232" s="20" t="s">
        <v>632</v>
      </c>
    </row>
    <row r="233" ht="34.65" customHeight="1" spans="1:8">
      <c r="A233" s="17"/>
      <c r="B233" s="6"/>
      <c r="C233" s="6"/>
      <c r="D233" s="17" t="s">
        <v>971</v>
      </c>
      <c r="E233" s="17" t="s">
        <v>671</v>
      </c>
      <c r="F233" s="6" t="s">
        <v>702</v>
      </c>
      <c r="G233" s="17" t="s">
        <v>631</v>
      </c>
      <c r="H233" s="20" t="s">
        <v>632</v>
      </c>
    </row>
    <row r="234" ht="34.65" customHeight="1" spans="1:8">
      <c r="A234" s="17"/>
      <c r="B234" s="6" t="s">
        <v>811</v>
      </c>
      <c r="C234" s="6" t="s">
        <v>812</v>
      </c>
      <c r="D234" s="17" t="s">
        <v>965</v>
      </c>
      <c r="E234" s="17" t="s">
        <v>671</v>
      </c>
      <c r="F234" s="6" t="s">
        <v>721</v>
      </c>
      <c r="G234" s="17" t="s">
        <v>942</v>
      </c>
      <c r="H234" s="20" t="s">
        <v>632</v>
      </c>
    </row>
    <row r="235" ht="34.65" customHeight="1" spans="1:8">
      <c r="A235" s="17"/>
      <c r="B235" s="6"/>
      <c r="C235" s="6" t="s">
        <v>825</v>
      </c>
      <c r="D235" s="17" t="s">
        <v>972</v>
      </c>
      <c r="E235" s="17"/>
      <c r="F235" s="6" t="s">
        <v>694</v>
      </c>
      <c r="G235" s="17"/>
      <c r="H235" s="20" t="s">
        <v>632</v>
      </c>
    </row>
    <row r="236" ht="34.65" customHeight="1" spans="1:8">
      <c r="A236" s="17"/>
      <c r="B236" s="6" t="s">
        <v>844</v>
      </c>
      <c r="C236" s="6" t="s">
        <v>845</v>
      </c>
      <c r="D236" s="17" t="s">
        <v>966</v>
      </c>
      <c r="E236" s="17" t="s">
        <v>671</v>
      </c>
      <c r="F236" s="6" t="s">
        <v>702</v>
      </c>
      <c r="G236" s="17" t="s">
        <v>631</v>
      </c>
      <c r="H236" s="20" t="s">
        <v>632</v>
      </c>
    </row>
    <row r="237" ht="26.05" customHeight="1" spans="1:8">
      <c r="A237" s="17" t="s">
        <v>793</v>
      </c>
      <c r="B237" s="6" t="s">
        <v>331</v>
      </c>
      <c r="C237" s="6"/>
      <c r="D237" s="6"/>
      <c r="E237" s="6"/>
      <c r="F237" s="6"/>
      <c r="G237" s="6"/>
      <c r="H237" s="6"/>
    </row>
    <row r="238" ht="26.05" customHeight="1" spans="1:8">
      <c r="A238" s="18" t="s">
        <v>794</v>
      </c>
      <c r="B238" s="19" t="s">
        <v>65</v>
      </c>
      <c r="C238" s="19"/>
      <c r="D238" s="19"/>
      <c r="E238" s="19" t="s">
        <v>795</v>
      </c>
      <c r="F238" s="19" t="s">
        <v>135</v>
      </c>
      <c r="G238" s="19"/>
      <c r="H238" s="19"/>
    </row>
    <row r="239" ht="16.35" customHeight="1" spans="1:8">
      <c r="A239" s="17" t="s">
        <v>796</v>
      </c>
      <c r="B239" s="10">
        <v>60</v>
      </c>
      <c r="C239" s="10"/>
      <c r="D239" s="10"/>
      <c r="E239" s="10"/>
      <c r="F239" s="10"/>
      <c r="G239" s="10"/>
      <c r="H239" s="10"/>
    </row>
    <row r="240" ht="16.35" customHeight="1" spans="1:8">
      <c r="A240" s="17" t="s">
        <v>797</v>
      </c>
      <c r="B240" s="17" t="s">
        <v>973</v>
      </c>
      <c r="C240" s="17"/>
      <c r="D240" s="17"/>
      <c r="E240" s="17"/>
      <c r="F240" s="17"/>
      <c r="G240" s="17"/>
      <c r="H240" s="17"/>
    </row>
    <row r="241" ht="34.65" customHeight="1" spans="1:8">
      <c r="A241" s="17" t="s">
        <v>799</v>
      </c>
      <c r="B241" s="6" t="s">
        <v>619</v>
      </c>
      <c r="C241" s="6" t="s">
        <v>620</v>
      </c>
      <c r="D241" s="6" t="s">
        <v>621</v>
      </c>
      <c r="E241" s="17" t="s">
        <v>800</v>
      </c>
      <c r="F241" s="6" t="s">
        <v>623</v>
      </c>
      <c r="G241" s="17" t="s">
        <v>801</v>
      </c>
      <c r="H241" s="6" t="s">
        <v>625</v>
      </c>
    </row>
    <row r="242" ht="34.65" customHeight="1" spans="1:8">
      <c r="A242" s="17"/>
      <c r="B242" s="6" t="s">
        <v>802</v>
      </c>
      <c r="C242" s="6" t="s">
        <v>803</v>
      </c>
      <c r="D242" s="17" t="s">
        <v>974</v>
      </c>
      <c r="E242" s="17" t="s">
        <v>629</v>
      </c>
      <c r="F242" s="6" t="s">
        <v>947</v>
      </c>
      <c r="G242" s="17" t="s">
        <v>975</v>
      </c>
      <c r="H242" s="20" t="s">
        <v>632</v>
      </c>
    </row>
    <row r="243" ht="34.65" customHeight="1" spans="1:8">
      <c r="A243" s="17"/>
      <c r="B243" s="6"/>
      <c r="C243" s="6"/>
      <c r="D243" s="17" t="s">
        <v>976</v>
      </c>
      <c r="E243" s="17" t="s">
        <v>629</v>
      </c>
      <c r="F243" s="6" t="s">
        <v>630</v>
      </c>
      <c r="G243" s="17" t="s">
        <v>631</v>
      </c>
      <c r="H243" s="20" t="s">
        <v>632</v>
      </c>
    </row>
    <row r="244" ht="34.65" customHeight="1" spans="1:8">
      <c r="A244" s="17"/>
      <c r="B244" s="6"/>
      <c r="C244" s="6" t="s">
        <v>808</v>
      </c>
      <c r="D244" s="17" t="s">
        <v>977</v>
      </c>
      <c r="E244" s="17" t="s">
        <v>671</v>
      </c>
      <c r="F244" s="6" t="s">
        <v>630</v>
      </c>
      <c r="G244" s="17" t="s">
        <v>631</v>
      </c>
      <c r="H244" s="20" t="s">
        <v>632</v>
      </c>
    </row>
    <row r="245" ht="34.65" customHeight="1" spans="1:8">
      <c r="A245" s="17"/>
      <c r="B245" s="6"/>
      <c r="C245" s="6"/>
      <c r="D245" s="17" t="s">
        <v>978</v>
      </c>
      <c r="E245" s="17" t="s">
        <v>671</v>
      </c>
      <c r="F245" s="6" t="s">
        <v>630</v>
      </c>
      <c r="G245" s="17" t="s">
        <v>631</v>
      </c>
      <c r="H245" s="20" t="s">
        <v>632</v>
      </c>
    </row>
    <row r="246" ht="34.65" customHeight="1" spans="1:8">
      <c r="A246" s="17"/>
      <c r="B246" s="6" t="s">
        <v>811</v>
      </c>
      <c r="C246" s="6" t="s">
        <v>812</v>
      </c>
      <c r="D246" s="17" t="s">
        <v>979</v>
      </c>
      <c r="E246" s="17" t="s">
        <v>671</v>
      </c>
      <c r="F246" s="6" t="s">
        <v>821</v>
      </c>
      <c r="G246" s="17" t="s">
        <v>631</v>
      </c>
      <c r="H246" s="20" t="s">
        <v>632</v>
      </c>
    </row>
    <row r="247" ht="34.65" customHeight="1" spans="1:8">
      <c r="A247" s="17"/>
      <c r="B247" s="6"/>
      <c r="C247" s="6"/>
      <c r="D247" s="17" t="s">
        <v>980</v>
      </c>
      <c r="E247" s="17"/>
      <c r="F247" s="6" t="s">
        <v>760</v>
      </c>
      <c r="G247" s="17"/>
      <c r="H247" s="20" t="s">
        <v>632</v>
      </c>
    </row>
    <row r="248" ht="26.05" customHeight="1" spans="1:8">
      <c r="A248" s="17" t="s">
        <v>793</v>
      </c>
      <c r="B248" s="6" t="s">
        <v>305</v>
      </c>
      <c r="C248" s="6"/>
      <c r="D248" s="6"/>
      <c r="E248" s="6"/>
      <c r="F248" s="6"/>
      <c r="G248" s="6"/>
      <c r="H248" s="6"/>
    </row>
    <row r="249" ht="26.05" customHeight="1" spans="1:8">
      <c r="A249" s="18" t="s">
        <v>794</v>
      </c>
      <c r="B249" s="19" t="s">
        <v>65</v>
      </c>
      <c r="C249" s="19"/>
      <c r="D249" s="19"/>
      <c r="E249" s="19" t="s">
        <v>795</v>
      </c>
      <c r="F249" s="19" t="s">
        <v>135</v>
      </c>
      <c r="G249" s="19"/>
      <c r="H249" s="19"/>
    </row>
    <row r="250" ht="16.35" customHeight="1" spans="1:8">
      <c r="A250" s="17" t="s">
        <v>796</v>
      </c>
      <c r="B250" s="10">
        <v>9.87</v>
      </c>
      <c r="C250" s="10"/>
      <c r="D250" s="10"/>
      <c r="E250" s="10"/>
      <c r="F250" s="10"/>
      <c r="G250" s="10"/>
      <c r="H250" s="10"/>
    </row>
    <row r="251" ht="16.35" customHeight="1" spans="1:8">
      <c r="A251" s="17" t="s">
        <v>797</v>
      </c>
      <c r="B251" s="17" t="s">
        <v>981</v>
      </c>
      <c r="C251" s="17"/>
      <c r="D251" s="17"/>
      <c r="E251" s="17"/>
      <c r="F251" s="17"/>
      <c r="G251" s="17"/>
      <c r="H251" s="17"/>
    </row>
    <row r="252" ht="34.65" customHeight="1" spans="1:8">
      <c r="A252" s="17" t="s">
        <v>799</v>
      </c>
      <c r="B252" s="6" t="s">
        <v>619</v>
      </c>
      <c r="C252" s="6" t="s">
        <v>620</v>
      </c>
      <c r="D252" s="6" t="s">
        <v>621</v>
      </c>
      <c r="E252" s="17" t="s">
        <v>800</v>
      </c>
      <c r="F252" s="6" t="s">
        <v>623</v>
      </c>
      <c r="G252" s="17" t="s">
        <v>801</v>
      </c>
      <c r="H252" s="6" t="s">
        <v>625</v>
      </c>
    </row>
    <row r="253" ht="34.65" customHeight="1" spans="1:8">
      <c r="A253" s="17"/>
      <c r="B253" s="6" t="s">
        <v>802</v>
      </c>
      <c r="C253" s="6" t="s">
        <v>803</v>
      </c>
      <c r="D253" s="17" t="s">
        <v>982</v>
      </c>
      <c r="E253" s="17" t="s">
        <v>671</v>
      </c>
      <c r="F253" s="6" t="s">
        <v>630</v>
      </c>
      <c r="G253" s="17" t="s">
        <v>631</v>
      </c>
      <c r="H253" s="20" t="s">
        <v>632</v>
      </c>
    </row>
    <row r="254" ht="34.65" customHeight="1" spans="1:8">
      <c r="A254" s="17"/>
      <c r="B254" s="6"/>
      <c r="C254" s="6"/>
      <c r="D254" s="17" t="s">
        <v>983</v>
      </c>
      <c r="E254" s="17" t="s">
        <v>629</v>
      </c>
      <c r="F254" s="6" t="s">
        <v>887</v>
      </c>
      <c r="G254" s="17" t="s">
        <v>714</v>
      </c>
      <c r="H254" s="20" t="s">
        <v>632</v>
      </c>
    </row>
    <row r="255" ht="34.65" customHeight="1" spans="1:8">
      <c r="A255" s="17"/>
      <c r="B255" s="6"/>
      <c r="C255" s="6" t="s">
        <v>808</v>
      </c>
      <c r="D255" s="17" t="s">
        <v>984</v>
      </c>
      <c r="E255" s="17" t="s">
        <v>671</v>
      </c>
      <c r="F255" s="6" t="s">
        <v>630</v>
      </c>
      <c r="G255" s="17" t="s">
        <v>631</v>
      </c>
      <c r="H255" s="20" t="s">
        <v>632</v>
      </c>
    </row>
    <row r="256" ht="34.65" customHeight="1" spans="1:8">
      <c r="A256" s="17"/>
      <c r="B256" s="6"/>
      <c r="C256" s="6"/>
      <c r="D256" s="17" t="s">
        <v>985</v>
      </c>
      <c r="E256" s="17" t="s">
        <v>671</v>
      </c>
      <c r="F256" s="6" t="s">
        <v>630</v>
      </c>
      <c r="G256" s="17" t="s">
        <v>631</v>
      </c>
      <c r="H256" s="20" t="s">
        <v>632</v>
      </c>
    </row>
    <row r="257" ht="34.65" customHeight="1" spans="1:8">
      <c r="A257" s="17"/>
      <c r="B257" s="6" t="s">
        <v>811</v>
      </c>
      <c r="C257" s="6" t="s">
        <v>825</v>
      </c>
      <c r="D257" s="17" t="s">
        <v>922</v>
      </c>
      <c r="E257" s="17"/>
      <c r="F257" s="6" t="s">
        <v>760</v>
      </c>
      <c r="G257" s="17"/>
      <c r="H257" s="20" t="s">
        <v>632</v>
      </c>
    </row>
    <row r="258" ht="34.65" customHeight="1" spans="1:8">
      <c r="A258" s="17"/>
      <c r="B258" s="6"/>
      <c r="C258" s="6"/>
      <c r="D258" s="17" t="s">
        <v>986</v>
      </c>
      <c r="E258" s="17"/>
      <c r="F258" s="6" t="s">
        <v>760</v>
      </c>
      <c r="G258" s="17"/>
      <c r="H258" s="20" t="s">
        <v>632</v>
      </c>
    </row>
    <row r="259" ht="34.65" customHeight="1" spans="1:8">
      <c r="A259" s="17"/>
      <c r="B259" s="6" t="s">
        <v>844</v>
      </c>
      <c r="C259" s="6" t="s">
        <v>845</v>
      </c>
      <c r="D259" s="17" t="s">
        <v>987</v>
      </c>
      <c r="E259" s="17" t="s">
        <v>671</v>
      </c>
      <c r="F259" s="6" t="s">
        <v>630</v>
      </c>
      <c r="G259" s="17" t="s">
        <v>631</v>
      </c>
      <c r="H259" s="20" t="s">
        <v>632</v>
      </c>
    </row>
    <row r="260" ht="34.65" customHeight="1" spans="1:8">
      <c r="A260" s="17"/>
      <c r="B260" s="6"/>
      <c r="C260" s="6" t="s">
        <v>875</v>
      </c>
      <c r="D260" s="17" t="s">
        <v>695</v>
      </c>
      <c r="E260" s="17" t="s">
        <v>671</v>
      </c>
      <c r="F260" s="6" t="s">
        <v>630</v>
      </c>
      <c r="G260" s="17" t="s">
        <v>631</v>
      </c>
      <c r="H260" s="20" t="s">
        <v>632</v>
      </c>
    </row>
    <row r="261" ht="26.05" customHeight="1" spans="1:8">
      <c r="A261" s="17" t="s">
        <v>793</v>
      </c>
      <c r="B261" s="6" t="s">
        <v>315</v>
      </c>
      <c r="C261" s="6"/>
      <c r="D261" s="6"/>
      <c r="E261" s="6"/>
      <c r="F261" s="6"/>
      <c r="G261" s="6"/>
      <c r="H261" s="6"/>
    </row>
    <row r="262" ht="26.05" customHeight="1" spans="1:8">
      <c r="A262" s="18" t="s">
        <v>794</v>
      </c>
      <c r="B262" s="19" t="s">
        <v>65</v>
      </c>
      <c r="C262" s="19"/>
      <c r="D262" s="19"/>
      <c r="E262" s="19" t="s">
        <v>795</v>
      </c>
      <c r="F262" s="19" t="s">
        <v>141</v>
      </c>
      <c r="G262" s="19"/>
      <c r="H262" s="19"/>
    </row>
    <row r="263" ht="16.35" customHeight="1" spans="1:8">
      <c r="A263" s="17" t="s">
        <v>796</v>
      </c>
      <c r="B263" s="10">
        <v>8.8</v>
      </c>
      <c r="C263" s="10"/>
      <c r="D263" s="10"/>
      <c r="E263" s="10"/>
      <c r="F263" s="10"/>
      <c r="G263" s="10"/>
      <c r="H263" s="10"/>
    </row>
    <row r="264" ht="16.35" customHeight="1" spans="1:8">
      <c r="A264" s="17" t="s">
        <v>797</v>
      </c>
      <c r="B264" s="17" t="s">
        <v>988</v>
      </c>
      <c r="C264" s="17"/>
      <c r="D264" s="17"/>
      <c r="E264" s="17"/>
      <c r="F264" s="17"/>
      <c r="G264" s="17"/>
      <c r="H264" s="17"/>
    </row>
    <row r="265" ht="34.65" customHeight="1" spans="1:8">
      <c r="A265" s="17" t="s">
        <v>799</v>
      </c>
      <c r="B265" s="6" t="s">
        <v>619</v>
      </c>
      <c r="C265" s="6" t="s">
        <v>620</v>
      </c>
      <c r="D265" s="6" t="s">
        <v>621</v>
      </c>
      <c r="E265" s="17" t="s">
        <v>800</v>
      </c>
      <c r="F265" s="6" t="s">
        <v>623</v>
      </c>
      <c r="G265" s="17" t="s">
        <v>801</v>
      </c>
      <c r="H265" s="6" t="s">
        <v>625</v>
      </c>
    </row>
    <row r="266" ht="34.65" customHeight="1" spans="1:8">
      <c r="A266" s="17"/>
      <c r="B266" s="6" t="s">
        <v>802</v>
      </c>
      <c r="C266" s="6" t="s">
        <v>803</v>
      </c>
      <c r="D266" s="17" t="s">
        <v>989</v>
      </c>
      <c r="E266" s="17" t="s">
        <v>671</v>
      </c>
      <c r="F266" s="6" t="s">
        <v>721</v>
      </c>
      <c r="G266" s="17" t="s">
        <v>709</v>
      </c>
      <c r="H266" s="20" t="s">
        <v>632</v>
      </c>
    </row>
    <row r="267" ht="34.65" customHeight="1" spans="1:8">
      <c r="A267" s="17"/>
      <c r="B267" s="6"/>
      <c r="C267" s="6"/>
      <c r="D267" s="17" t="s">
        <v>917</v>
      </c>
      <c r="E267" s="17" t="s">
        <v>629</v>
      </c>
      <c r="F267" s="6" t="s">
        <v>630</v>
      </c>
      <c r="G267" s="17" t="s">
        <v>631</v>
      </c>
      <c r="H267" s="20" t="s">
        <v>632</v>
      </c>
    </row>
    <row r="268" ht="34.65" customHeight="1" spans="1:8">
      <c r="A268" s="17"/>
      <c r="B268" s="6"/>
      <c r="C268" s="6" t="s">
        <v>808</v>
      </c>
      <c r="D268" s="17" t="s">
        <v>990</v>
      </c>
      <c r="E268" s="17"/>
      <c r="F268" s="6" t="s">
        <v>991</v>
      </c>
      <c r="G268" s="17"/>
      <c r="H268" s="20" t="s">
        <v>632</v>
      </c>
    </row>
    <row r="269" ht="34.65" customHeight="1" spans="1:8">
      <c r="A269" s="17"/>
      <c r="B269" s="6"/>
      <c r="C269" s="6"/>
      <c r="D269" s="17" t="s">
        <v>901</v>
      </c>
      <c r="E269" s="17" t="s">
        <v>671</v>
      </c>
      <c r="F269" s="6" t="s">
        <v>674</v>
      </c>
      <c r="G269" s="17" t="s">
        <v>631</v>
      </c>
      <c r="H269" s="20" t="s">
        <v>632</v>
      </c>
    </row>
    <row r="270" ht="34.65" customHeight="1" spans="1:8">
      <c r="A270" s="17"/>
      <c r="B270" s="6"/>
      <c r="C270" s="6" t="s">
        <v>853</v>
      </c>
      <c r="D270" s="17" t="s">
        <v>919</v>
      </c>
      <c r="E270" s="17" t="s">
        <v>629</v>
      </c>
      <c r="F270" s="6" t="s">
        <v>630</v>
      </c>
      <c r="G270" s="17" t="s">
        <v>631</v>
      </c>
      <c r="H270" s="20" t="s">
        <v>632</v>
      </c>
    </row>
    <row r="271" ht="34.65" customHeight="1" spans="1:8">
      <c r="A271" s="17"/>
      <c r="B271" s="6"/>
      <c r="C271" s="6" t="s">
        <v>868</v>
      </c>
      <c r="D271" s="17" t="s">
        <v>992</v>
      </c>
      <c r="E271" s="17"/>
      <c r="F271" s="6" t="s">
        <v>993</v>
      </c>
      <c r="G271" s="17"/>
      <c r="H271" s="20" t="s">
        <v>632</v>
      </c>
    </row>
    <row r="272" ht="34.65" customHeight="1" spans="1:8">
      <c r="A272" s="17"/>
      <c r="B272" s="6" t="s">
        <v>811</v>
      </c>
      <c r="C272" s="6" t="s">
        <v>870</v>
      </c>
      <c r="D272" s="17" t="s">
        <v>994</v>
      </c>
      <c r="E272" s="17" t="s">
        <v>642</v>
      </c>
      <c r="F272" s="6" t="s">
        <v>678</v>
      </c>
      <c r="G272" s="17" t="s">
        <v>631</v>
      </c>
      <c r="H272" s="20" t="s">
        <v>632</v>
      </c>
    </row>
    <row r="273" ht="34.65" customHeight="1" spans="1:8">
      <c r="A273" s="17"/>
      <c r="B273" s="6"/>
      <c r="C273" s="6" t="s">
        <v>812</v>
      </c>
      <c r="D273" s="17" t="s">
        <v>872</v>
      </c>
      <c r="E273" s="17"/>
      <c r="F273" s="6" t="s">
        <v>921</v>
      </c>
      <c r="G273" s="17"/>
      <c r="H273" s="20" t="s">
        <v>632</v>
      </c>
    </row>
    <row r="274" ht="34.65" customHeight="1" spans="1:8">
      <c r="A274" s="17"/>
      <c r="B274" s="6"/>
      <c r="C274" s="6" t="s">
        <v>841</v>
      </c>
      <c r="D274" s="17" t="s">
        <v>995</v>
      </c>
      <c r="E274" s="17"/>
      <c r="F274" s="6" t="s">
        <v>995</v>
      </c>
      <c r="G274" s="17"/>
      <c r="H274" s="20" t="s">
        <v>632</v>
      </c>
    </row>
    <row r="275" ht="34.65" customHeight="1" spans="1:8">
      <c r="A275" s="17"/>
      <c r="B275" s="6"/>
      <c r="C275" s="6" t="s">
        <v>825</v>
      </c>
      <c r="D275" s="17" t="s">
        <v>922</v>
      </c>
      <c r="E275" s="17"/>
      <c r="F275" s="6" t="s">
        <v>923</v>
      </c>
      <c r="G275" s="17"/>
      <c r="H275" s="20" t="s">
        <v>632</v>
      </c>
    </row>
    <row r="276" ht="34.65" customHeight="1" spans="1:8">
      <c r="A276" s="17"/>
      <c r="B276" s="6" t="s">
        <v>844</v>
      </c>
      <c r="C276" s="6" t="s">
        <v>845</v>
      </c>
      <c r="D276" s="17" t="s">
        <v>996</v>
      </c>
      <c r="E276" s="17" t="s">
        <v>671</v>
      </c>
      <c r="F276" s="6" t="s">
        <v>674</v>
      </c>
      <c r="G276" s="17" t="s">
        <v>631</v>
      </c>
      <c r="H276" s="20" t="s">
        <v>632</v>
      </c>
    </row>
    <row r="277" ht="34.65" customHeight="1" spans="1:8">
      <c r="A277" s="17"/>
      <c r="B277" s="6"/>
      <c r="C277" s="6" t="s">
        <v>875</v>
      </c>
      <c r="D277" s="17" t="s">
        <v>997</v>
      </c>
      <c r="E277" s="17" t="s">
        <v>671</v>
      </c>
      <c r="F277" s="6" t="s">
        <v>702</v>
      </c>
      <c r="G277" s="17" t="s">
        <v>631</v>
      </c>
      <c r="H277" s="20" t="s">
        <v>632</v>
      </c>
    </row>
    <row r="278" ht="26.05" customHeight="1" spans="1:8">
      <c r="A278" s="17" t="s">
        <v>793</v>
      </c>
      <c r="B278" s="6" t="s">
        <v>317</v>
      </c>
      <c r="C278" s="6"/>
      <c r="D278" s="6"/>
      <c r="E278" s="6"/>
      <c r="F278" s="6"/>
      <c r="G278" s="6"/>
      <c r="H278" s="6"/>
    </row>
    <row r="279" ht="26.05" customHeight="1" spans="1:8">
      <c r="A279" s="18" t="s">
        <v>794</v>
      </c>
      <c r="B279" s="19" t="s">
        <v>65</v>
      </c>
      <c r="C279" s="19"/>
      <c r="D279" s="19"/>
      <c r="E279" s="19" t="s">
        <v>795</v>
      </c>
      <c r="F279" s="19" t="s">
        <v>141</v>
      </c>
      <c r="G279" s="19"/>
      <c r="H279" s="19"/>
    </row>
    <row r="280" ht="16.35" customHeight="1" spans="1:8">
      <c r="A280" s="17" t="s">
        <v>796</v>
      </c>
      <c r="B280" s="10">
        <v>197.14</v>
      </c>
      <c r="C280" s="10"/>
      <c r="D280" s="10"/>
      <c r="E280" s="10"/>
      <c r="F280" s="10"/>
      <c r="G280" s="10"/>
      <c r="H280" s="10"/>
    </row>
    <row r="281" ht="16.35" customHeight="1" spans="1:8">
      <c r="A281" s="17" t="s">
        <v>797</v>
      </c>
      <c r="B281" s="17" t="s">
        <v>998</v>
      </c>
      <c r="C281" s="17"/>
      <c r="D281" s="17"/>
      <c r="E281" s="17"/>
      <c r="F281" s="17"/>
      <c r="G281" s="17"/>
      <c r="H281" s="17"/>
    </row>
    <row r="282" ht="34.65" customHeight="1" spans="1:8">
      <c r="A282" s="17" t="s">
        <v>799</v>
      </c>
      <c r="B282" s="6" t="s">
        <v>619</v>
      </c>
      <c r="C282" s="6" t="s">
        <v>620</v>
      </c>
      <c r="D282" s="6" t="s">
        <v>621</v>
      </c>
      <c r="E282" s="17" t="s">
        <v>800</v>
      </c>
      <c r="F282" s="6" t="s">
        <v>623</v>
      </c>
      <c r="G282" s="17" t="s">
        <v>801</v>
      </c>
      <c r="H282" s="6" t="s">
        <v>625</v>
      </c>
    </row>
    <row r="283" ht="34.65" customHeight="1" spans="1:8">
      <c r="A283" s="17"/>
      <c r="B283" s="6" t="s">
        <v>802</v>
      </c>
      <c r="C283" s="6" t="s">
        <v>803</v>
      </c>
      <c r="D283" s="17" t="s">
        <v>917</v>
      </c>
      <c r="E283" s="17" t="s">
        <v>629</v>
      </c>
      <c r="F283" s="6" t="s">
        <v>630</v>
      </c>
      <c r="G283" s="17" t="s">
        <v>631</v>
      </c>
      <c r="H283" s="20" t="s">
        <v>632</v>
      </c>
    </row>
    <row r="284" ht="34.65" customHeight="1" spans="1:8">
      <c r="A284" s="17"/>
      <c r="B284" s="6"/>
      <c r="C284" s="6"/>
      <c r="D284" s="17" t="s">
        <v>999</v>
      </c>
      <c r="E284" s="17" t="s">
        <v>671</v>
      </c>
      <c r="F284" s="6" t="s">
        <v>630</v>
      </c>
      <c r="G284" s="17" t="s">
        <v>631</v>
      </c>
      <c r="H284" s="20" t="s">
        <v>632</v>
      </c>
    </row>
    <row r="285" ht="34.65" customHeight="1" spans="1:8">
      <c r="A285" s="17"/>
      <c r="B285" s="6"/>
      <c r="C285" s="6" t="s">
        <v>808</v>
      </c>
      <c r="D285" s="17" t="s">
        <v>990</v>
      </c>
      <c r="E285" s="17"/>
      <c r="F285" s="6" t="s">
        <v>1000</v>
      </c>
      <c r="G285" s="17"/>
      <c r="H285" s="20" t="s">
        <v>632</v>
      </c>
    </row>
    <row r="286" ht="34.65" customHeight="1" spans="1:8">
      <c r="A286" s="17"/>
      <c r="B286" s="6"/>
      <c r="C286" s="6"/>
      <c r="D286" s="17" t="s">
        <v>1001</v>
      </c>
      <c r="E286" s="17" t="s">
        <v>629</v>
      </c>
      <c r="F286" s="6" t="s">
        <v>630</v>
      </c>
      <c r="G286" s="17" t="s">
        <v>631</v>
      </c>
      <c r="H286" s="20" t="s">
        <v>632</v>
      </c>
    </row>
    <row r="287" ht="34.65" customHeight="1" spans="1:8">
      <c r="A287" s="17"/>
      <c r="B287" s="6"/>
      <c r="C287" s="6" t="s">
        <v>853</v>
      </c>
      <c r="D287" s="17" t="s">
        <v>1002</v>
      </c>
      <c r="E287" s="17" t="s">
        <v>629</v>
      </c>
      <c r="F287" s="6" t="s">
        <v>852</v>
      </c>
      <c r="G287" s="17" t="s">
        <v>631</v>
      </c>
      <c r="H287" s="20" t="s">
        <v>632</v>
      </c>
    </row>
    <row r="288" ht="34.65" customHeight="1" spans="1:8">
      <c r="A288" s="17"/>
      <c r="B288" s="6"/>
      <c r="C288" s="6" t="s">
        <v>868</v>
      </c>
      <c r="D288" s="17" t="s">
        <v>960</v>
      </c>
      <c r="E288" s="17"/>
      <c r="F288" s="6" t="s">
        <v>961</v>
      </c>
      <c r="G288" s="17"/>
      <c r="H288" s="20" t="s">
        <v>632</v>
      </c>
    </row>
    <row r="289" ht="34.65" customHeight="1" spans="1:8">
      <c r="A289" s="17"/>
      <c r="B289" s="6" t="s">
        <v>811</v>
      </c>
      <c r="C289" s="6" t="s">
        <v>870</v>
      </c>
      <c r="D289" s="17" t="s">
        <v>1003</v>
      </c>
      <c r="E289" s="17" t="s">
        <v>642</v>
      </c>
      <c r="F289" s="6" t="s">
        <v>1004</v>
      </c>
      <c r="G289" s="17" t="s">
        <v>1005</v>
      </c>
      <c r="H289" s="20" t="s">
        <v>632</v>
      </c>
    </row>
    <row r="290" ht="34.65" customHeight="1" spans="1:8">
      <c r="A290" s="17"/>
      <c r="B290" s="6"/>
      <c r="C290" s="6" t="s">
        <v>812</v>
      </c>
      <c r="D290" s="17" t="s">
        <v>912</v>
      </c>
      <c r="E290" s="17"/>
      <c r="F290" s="6" t="s">
        <v>1006</v>
      </c>
      <c r="G290" s="17"/>
      <c r="H290" s="20" t="s">
        <v>632</v>
      </c>
    </row>
    <row r="291" ht="34.65" customHeight="1" spans="1:8">
      <c r="A291" s="17"/>
      <c r="B291" s="6"/>
      <c r="C291" s="6" t="s">
        <v>841</v>
      </c>
      <c r="D291" s="17" t="s">
        <v>1007</v>
      </c>
      <c r="E291" s="17"/>
      <c r="F291" s="6" t="s">
        <v>1008</v>
      </c>
      <c r="G291" s="17"/>
      <c r="H291" s="20" t="s">
        <v>632</v>
      </c>
    </row>
    <row r="292" ht="34.65" customHeight="1" spans="1:8">
      <c r="A292" s="17"/>
      <c r="B292" s="6"/>
      <c r="C292" s="6" t="s">
        <v>825</v>
      </c>
      <c r="D292" s="17" t="s">
        <v>730</v>
      </c>
      <c r="E292" s="17"/>
      <c r="F292" s="6" t="s">
        <v>741</v>
      </c>
      <c r="G292" s="17"/>
      <c r="H292" s="20" t="s">
        <v>632</v>
      </c>
    </row>
    <row r="293" ht="34.65" customHeight="1" spans="1:8">
      <c r="A293" s="17"/>
      <c r="B293" s="6" t="s">
        <v>844</v>
      </c>
      <c r="C293" s="6" t="s">
        <v>845</v>
      </c>
      <c r="D293" s="17" t="s">
        <v>695</v>
      </c>
      <c r="E293" s="17" t="s">
        <v>671</v>
      </c>
      <c r="F293" s="6" t="s">
        <v>702</v>
      </c>
      <c r="G293" s="17" t="s">
        <v>631</v>
      </c>
      <c r="H293" s="20" t="s">
        <v>632</v>
      </c>
    </row>
    <row r="294" ht="34.65" customHeight="1" spans="1:8">
      <c r="A294" s="17"/>
      <c r="B294" s="6"/>
      <c r="C294" s="6" t="s">
        <v>875</v>
      </c>
      <c r="D294" s="17" t="s">
        <v>874</v>
      </c>
      <c r="E294" s="17" t="s">
        <v>671</v>
      </c>
      <c r="F294" s="6" t="s">
        <v>702</v>
      </c>
      <c r="G294" s="17" t="s">
        <v>631</v>
      </c>
      <c r="H294" s="20" t="s">
        <v>632</v>
      </c>
    </row>
    <row r="295" ht="26.05" customHeight="1" spans="1:8">
      <c r="A295" s="17" t="s">
        <v>793</v>
      </c>
      <c r="B295" s="6" t="s">
        <v>336</v>
      </c>
      <c r="C295" s="6"/>
      <c r="D295" s="6"/>
      <c r="E295" s="6"/>
      <c r="F295" s="6"/>
      <c r="G295" s="6"/>
      <c r="H295" s="6"/>
    </row>
    <row r="296" ht="26.05" customHeight="1" spans="1:8">
      <c r="A296" s="18" t="s">
        <v>794</v>
      </c>
      <c r="B296" s="19" t="s">
        <v>65</v>
      </c>
      <c r="C296" s="19"/>
      <c r="D296" s="19"/>
      <c r="E296" s="19" t="s">
        <v>795</v>
      </c>
      <c r="F296" s="19" t="s">
        <v>141</v>
      </c>
      <c r="G296" s="19"/>
      <c r="H296" s="19"/>
    </row>
    <row r="297" ht="16.35" customHeight="1" spans="1:8">
      <c r="A297" s="17" t="s">
        <v>796</v>
      </c>
      <c r="B297" s="10">
        <v>19.95</v>
      </c>
      <c r="C297" s="10"/>
      <c r="D297" s="10"/>
      <c r="E297" s="10"/>
      <c r="F297" s="10"/>
      <c r="G297" s="10"/>
      <c r="H297" s="10"/>
    </row>
    <row r="298" ht="16.35" customHeight="1" spans="1:8">
      <c r="A298" s="17" t="s">
        <v>797</v>
      </c>
      <c r="B298" s="17" t="s">
        <v>1009</v>
      </c>
      <c r="C298" s="17"/>
      <c r="D298" s="17"/>
      <c r="E298" s="17"/>
      <c r="F298" s="17"/>
      <c r="G298" s="17"/>
      <c r="H298" s="17"/>
    </row>
    <row r="299" ht="34.65" customHeight="1" spans="1:8">
      <c r="A299" s="17" t="s">
        <v>799</v>
      </c>
      <c r="B299" s="6" t="s">
        <v>619</v>
      </c>
      <c r="C299" s="6" t="s">
        <v>620</v>
      </c>
      <c r="D299" s="6" t="s">
        <v>621</v>
      </c>
      <c r="E299" s="17" t="s">
        <v>800</v>
      </c>
      <c r="F299" s="6" t="s">
        <v>623</v>
      </c>
      <c r="G299" s="17" t="s">
        <v>801</v>
      </c>
      <c r="H299" s="6" t="s">
        <v>625</v>
      </c>
    </row>
    <row r="300" ht="34.65" customHeight="1" spans="1:8">
      <c r="A300" s="17"/>
      <c r="B300" s="6" t="s">
        <v>802</v>
      </c>
      <c r="C300" s="6" t="s">
        <v>803</v>
      </c>
      <c r="D300" s="17" t="s">
        <v>1010</v>
      </c>
      <c r="E300" s="17" t="s">
        <v>671</v>
      </c>
      <c r="F300" s="6" t="s">
        <v>630</v>
      </c>
      <c r="G300" s="17" t="s">
        <v>631</v>
      </c>
      <c r="H300" s="20" t="s">
        <v>632</v>
      </c>
    </row>
    <row r="301" ht="34.65" customHeight="1" spans="1:8">
      <c r="A301" s="17"/>
      <c r="B301" s="6"/>
      <c r="C301" s="6"/>
      <c r="D301" s="17" t="s">
        <v>1011</v>
      </c>
      <c r="E301" s="17" t="s">
        <v>671</v>
      </c>
      <c r="F301" s="6" t="s">
        <v>630</v>
      </c>
      <c r="G301" s="17" t="s">
        <v>631</v>
      </c>
      <c r="H301" s="20" t="s">
        <v>632</v>
      </c>
    </row>
    <row r="302" ht="34.65" customHeight="1" spans="1:8">
      <c r="A302" s="17"/>
      <c r="B302" s="6"/>
      <c r="C302" s="6" t="s">
        <v>808</v>
      </c>
      <c r="D302" s="17" t="s">
        <v>1012</v>
      </c>
      <c r="E302" s="17" t="s">
        <v>671</v>
      </c>
      <c r="F302" s="6" t="s">
        <v>630</v>
      </c>
      <c r="G302" s="17" t="s">
        <v>631</v>
      </c>
      <c r="H302" s="20" t="s">
        <v>632</v>
      </c>
    </row>
    <row r="303" ht="34.65" customHeight="1" spans="1:8">
      <c r="A303" s="17"/>
      <c r="B303" s="6"/>
      <c r="C303" s="6"/>
      <c r="D303" s="17" t="s">
        <v>646</v>
      </c>
      <c r="E303" s="17" t="s">
        <v>671</v>
      </c>
      <c r="F303" s="6" t="s">
        <v>674</v>
      </c>
      <c r="G303" s="17" t="s">
        <v>631</v>
      </c>
      <c r="H303" s="20" t="s">
        <v>632</v>
      </c>
    </row>
    <row r="304" ht="34.65" customHeight="1" spans="1:8">
      <c r="A304" s="17"/>
      <c r="B304" s="6"/>
      <c r="C304" s="6" t="s">
        <v>853</v>
      </c>
      <c r="D304" s="17" t="s">
        <v>1013</v>
      </c>
      <c r="E304" s="17" t="s">
        <v>671</v>
      </c>
      <c r="F304" s="6" t="s">
        <v>630</v>
      </c>
      <c r="G304" s="17" t="s">
        <v>631</v>
      </c>
      <c r="H304" s="20" t="s">
        <v>632</v>
      </c>
    </row>
    <row r="305" ht="34.65" customHeight="1" spans="1:8">
      <c r="A305" s="17"/>
      <c r="B305" s="6"/>
      <c r="C305" s="6" t="s">
        <v>868</v>
      </c>
      <c r="D305" s="17" t="s">
        <v>1014</v>
      </c>
      <c r="E305" s="17" t="s">
        <v>671</v>
      </c>
      <c r="F305" s="6" t="s">
        <v>887</v>
      </c>
      <c r="G305" s="17" t="s">
        <v>631</v>
      </c>
      <c r="H305" s="20" t="s">
        <v>632</v>
      </c>
    </row>
    <row r="306" ht="34.65" customHeight="1" spans="1:8">
      <c r="A306" s="17"/>
      <c r="B306" s="6" t="s">
        <v>811</v>
      </c>
      <c r="C306" s="6" t="s">
        <v>870</v>
      </c>
      <c r="D306" s="17" t="s">
        <v>1015</v>
      </c>
      <c r="E306" s="17" t="s">
        <v>671</v>
      </c>
      <c r="F306" s="6" t="s">
        <v>630</v>
      </c>
      <c r="G306" s="17" t="s">
        <v>631</v>
      </c>
      <c r="H306" s="20" t="s">
        <v>632</v>
      </c>
    </row>
    <row r="307" ht="34.65" customHeight="1" spans="1:8">
      <c r="A307" s="17"/>
      <c r="B307" s="6"/>
      <c r="C307" s="6" t="s">
        <v>812</v>
      </c>
      <c r="D307" s="17" t="s">
        <v>1016</v>
      </c>
      <c r="E307" s="17" t="s">
        <v>671</v>
      </c>
      <c r="F307" s="6" t="s">
        <v>713</v>
      </c>
      <c r="G307" s="17" t="s">
        <v>714</v>
      </c>
      <c r="H307" s="20" t="s">
        <v>632</v>
      </c>
    </row>
    <row r="308" ht="34.65" customHeight="1" spans="1:8">
      <c r="A308" s="17"/>
      <c r="B308" s="6"/>
      <c r="C308" s="6" t="s">
        <v>841</v>
      </c>
      <c r="D308" s="17" t="s">
        <v>995</v>
      </c>
      <c r="E308" s="17"/>
      <c r="F308" s="6" t="s">
        <v>995</v>
      </c>
      <c r="G308" s="17"/>
      <c r="H308" s="20" t="s">
        <v>632</v>
      </c>
    </row>
    <row r="309" ht="34.65" customHeight="1" spans="1:8">
      <c r="A309" s="17"/>
      <c r="B309" s="6"/>
      <c r="C309" s="6" t="s">
        <v>825</v>
      </c>
      <c r="D309" s="17" t="s">
        <v>730</v>
      </c>
      <c r="E309" s="17"/>
      <c r="F309" s="6" t="s">
        <v>741</v>
      </c>
      <c r="G309" s="17"/>
      <c r="H309" s="20" t="s">
        <v>632</v>
      </c>
    </row>
    <row r="310" ht="34.65" customHeight="1" spans="1:8">
      <c r="A310" s="17"/>
      <c r="B310" s="6" t="s">
        <v>844</v>
      </c>
      <c r="C310" s="6" t="s">
        <v>845</v>
      </c>
      <c r="D310" s="17" t="s">
        <v>1017</v>
      </c>
      <c r="E310" s="17" t="s">
        <v>671</v>
      </c>
      <c r="F310" s="6" t="s">
        <v>674</v>
      </c>
      <c r="G310" s="17" t="s">
        <v>631</v>
      </c>
      <c r="H310" s="20" t="s">
        <v>632</v>
      </c>
    </row>
    <row r="311" ht="34.65" customHeight="1" spans="1:8">
      <c r="A311" s="17"/>
      <c r="B311" s="6"/>
      <c r="C311" s="6" t="s">
        <v>875</v>
      </c>
      <c r="D311" s="17" t="s">
        <v>695</v>
      </c>
      <c r="E311" s="17" t="s">
        <v>671</v>
      </c>
      <c r="F311" s="6" t="s">
        <v>702</v>
      </c>
      <c r="G311" s="17" t="s">
        <v>631</v>
      </c>
      <c r="H311" s="20" t="s">
        <v>632</v>
      </c>
    </row>
    <row r="312" ht="26.05" customHeight="1" spans="1:8">
      <c r="A312" s="17" t="s">
        <v>793</v>
      </c>
      <c r="B312" s="6" t="s">
        <v>338</v>
      </c>
      <c r="C312" s="6"/>
      <c r="D312" s="6"/>
      <c r="E312" s="6"/>
      <c r="F312" s="6"/>
      <c r="G312" s="6"/>
      <c r="H312" s="6"/>
    </row>
    <row r="313" ht="26.05" customHeight="1" spans="1:8">
      <c r="A313" s="18" t="s">
        <v>794</v>
      </c>
      <c r="B313" s="19" t="s">
        <v>65</v>
      </c>
      <c r="C313" s="19"/>
      <c r="D313" s="19"/>
      <c r="E313" s="19" t="s">
        <v>795</v>
      </c>
      <c r="F313" s="19" t="s">
        <v>141</v>
      </c>
      <c r="G313" s="19"/>
      <c r="H313" s="19"/>
    </row>
    <row r="314" ht="16.35" customHeight="1" spans="1:8">
      <c r="A314" s="17" t="s">
        <v>796</v>
      </c>
      <c r="B314" s="10">
        <v>321.6</v>
      </c>
      <c r="C314" s="10"/>
      <c r="D314" s="10"/>
      <c r="E314" s="10"/>
      <c r="F314" s="10"/>
      <c r="G314" s="10"/>
      <c r="H314" s="10"/>
    </row>
    <row r="315" ht="16.35" customHeight="1" spans="1:8">
      <c r="A315" s="17" t="s">
        <v>797</v>
      </c>
      <c r="B315" s="17" t="s">
        <v>1018</v>
      </c>
      <c r="C315" s="17"/>
      <c r="D315" s="17"/>
      <c r="E315" s="17"/>
      <c r="F315" s="17"/>
      <c r="G315" s="17"/>
      <c r="H315" s="17"/>
    </row>
    <row r="316" ht="34.65" customHeight="1" spans="1:8">
      <c r="A316" s="17" t="s">
        <v>799</v>
      </c>
      <c r="B316" s="6" t="s">
        <v>619</v>
      </c>
      <c r="C316" s="6" t="s">
        <v>620</v>
      </c>
      <c r="D316" s="6" t="s">
        <v>621</v>
      </c>
      <c r="E316" s="17" t="s">
        <v>800</v>
      </c>
      <c r="F316" s="6" t="s">
        <v>623</v>
      </c>
      <c r="G316" s="17" t="s">
        <v>801</v>
      </c>
      <c r="H316" s="6" t="s">
        <v>625</v>
      </c>
    </row>
    <row r="317" ht="34.65" customHeight="1" spans="1:8">
      <c r="A317" s="17"/>
      <c r="B317" s="6" t="s">
        <v>802</v>
      </c>
      <c r="C317" s="6" t="s">
        <v>803</v>
      </c>
      <c r="D317" s="17" t="s">
        <v>1019</v>
      </c>
      <c r="E317" s="17" t="s">
        <v>629</v>
      </c>
      <c r="F317" s="6" t="s">
        <v>630</v>
      </c>
      <c r="G317" s="17" t="s">
        <v>631</v>
      </c>
      <c r="H317" s="20" t="s">
        <v>632</v>
      </c>
    </row>
    <row r="318" ht="34.65" customHeight="1" spans="1:8">
      <c r="A318" s="17"/>
      <c r="B318" s="6"/>
      <c r="C318" s="6"/>
      <c r="D318" s="17" t="s">
        <v>989</v>
      </c>
      <c r="E318" s="17" t="s">
        <v>671</v>
      </c>
      <c r="F318" s="6" t="s">
        <v>716</v>
      </c>
      <c r="G318" s="17" t="s">
        <v>709</v>
      </c>
      <c r="H318" s="20" t="s">
        <v>632</v>
      </c>
    </row>
    <row r="319" ht="34.65" customHeight="1" spans="1:8">
      <c r="A319" s="17"/>
      <c r="B319" s="6"/>
      <c r="C319" s="6" t="s">
        <v>808</v>
      </c>
      <c r="D319" s="17" t="s">
        <v>866</v>
      </c>
      <c r="E319" s="17" t="s">
        <v>629</v>
      </c>
      <c r="F319" s="6" t="s">
        <v>630</v>
      </c>
      <c r="G319" s="17" t="s">
        <v>631</v>
      </c>
      <c r="H319" s="20" t="s">
        <v>632</v>
      </c>
    </row>
    <row r="320" ht="34.65" customHeight="1" spans="1:8">
      <c r="A320" s="17"/>
      <c r="B320" s="6"/>
      <c r="C320" s="6"/>
      <c r="D320" s="17" t="s">
        <v>1020</v>
      </c>
      <c r="E320" s="17" t="s">
        <v>671</v>
      </c>
      <c r="F320" s="6" t="s">
        <v>630</v>
      </c>
      <c r="G320" s="17" t="s">
        <v>631</v>
      </c>
      <c r="H320" s="20" t="s">
        <v>632</v>
      </c>
    </row>
    <row r="321" ht="34.65" customHeight="1" spans="1:8">
      <c r="A321" s="17"/>
      <c r="B321" s="6"/>
      <c r="C321" s="6" t="s">
        <v>853</v>
      </c>
      <c r="D321" s="17" t="s">
        <v>1021</v>
      </c>
      <c r="E321" s="17" t="s">
        <v>671</v>
      </c>
      <c r="F321" s="6" t="s">
        <v>630</v>
      </c>
      <c r="G321" s="17" t="s">
        <v>631</v>
      </c>
      <c r="H321" s="20" t="s">
        <v>632</v>
      </c>
    </row>
    <row r="322" ht="34.65" customHeight="1" spans="1:8">
      <c r="A322" s="17"/>
      <c r="B322" s="6"/>
      <c r="C322" s="6"/>
      <c r="D322" s="17" t="s">
        <v>1022</v>
      </c>
      <c r="E322" s="17" t="s">
        <v>629</v>
      </c>
      <c r="F322" s="6" t="s">
        <v>674</v>
      </c>
      <c r="G322" s="17" t="s">
        <v>631</v>
      </c>
      <c r="H322" s="20" t="s">
        <v>632</v>
      </c>
    </row>
    <row r="323" ht="34.65" customHeight="1" spans="1:8">
      <c r="A323" s="17"/>
      <c r="B323" s="6"/>
      <c r="C323" s="6" t="s">
        <v>868</v>
      </c>
      <c r="D323" s="17" t="s">
        <v>960</v>
      </c>
      <c r="E323" s="17"/>
      <c r="F323" s="6" t="s">
        <v>961</v>
      </c>
      <c r="G323" s="17"/>
      <c r="H323" s="20" t="s">
        <v>632</v>
      </c>
    </row>
    <row r="324" ht="34.65" customHeight="1" spans="1:8">
      <c r="A324" s="17"/>
      <c r="B324" s="6"/>
      <c r="C324" s="6"/>
      <c r="D324" s="17" t="s">
        <v>1023</v>
      </c>
      <c r="E324" s="17" t="s">
        <v>671</v>
      </c>
      <c r="F324" s="6" t="s">
        <v>674</v>
      </c>
      <c r="G324" s="17" t="s">
        <v>631</v>
      </c>
      <c r="H324" s="20" t="s">
        <v>632</v>
      </c>
    </row>
    <row r="325" ht="34.65" customHeight="1" spans="1:8">
      <c r="A325" s="17"/>
      <c r="B325" s="6" t="s">
        <v>811</v>
      </c>
      <c r="C325" s="6" t="s">
        <v>870</v>
      </c>
      <c r="D325" s="17" t="s">
        <v>1024</v>
      </c>
      <c r="E325" s="17"/>
      <c r="F325" s="6" t="s">
        <v>702</v>
      </c>
      <c r="G325" s="17"/>
      <c r="H325" s="20" t="s">
        <v>632</v>
      </c>
    </row>
    <row r="326" ht="34.65" customHeight="1" spans="1:8">
      <c r="A326" s="17"/>
      <c r="B326" s="6"/>
      <c r="C326" s="6" t="s">
        <v>812</v>
      </c>
      <c r="D326" s="17" t="s">
        <v>1025</v>
      </c>
      <c r="E326" s="17"/>
      <c r="F326" s="6" t="s">
        <v>734</v>
      </c>
      <c r="G326" s="17"/>
      <c r="H326" s="20" t="s">
        <v>632</v>
      </c>
    </row>
    <row r="327" ht="34.65" customHeight="1" spans="1:8">
      <c r="A327" s="17"/>
      <c r="B327" s="6"/>
      <c r="C327" s="6" t="s">
        <v>841</v>
      </c>
      <c r="D327" s="17" t="s">
        <v>1026</v>
      </c>
      <c r="E327" s="17"/>
      <c r="F327" s="6" t="s">
        <v>1008</v>
      </c>
      <c r="G327" s="17"/>
      <c r="H327" s="20" t="s">
        <v>632</v>
      </c>
    </row>
    <row r="328" ht="34.65" customHeight="1" spans="1:8">
      <c r="A328" s="17"/>
      <c r="B328" s="6"/>
      <c r="C328" s="6" t="s">
        <v>825</v>
      </c>
      <c r="D328" s="17" t="s">
        <v>1027</v>
      </c>
      <c r="E328" s="17"/>
      <c r="F328" s="6" t="s">
        <v>741</v>
      </c>
      <c r="G328" s="17"/>
      <c r="H328" s="20" t="s">
        <v>632</v>
      </c>
    </row>
    <row r="329" ht="34.65" customHeight="1" spans="1:8">
      <c r="A329" s="17"/>
      <c r="B329" s="6" t="s">
        <v>844</v>
      </c>
      <c r="C329" s="6" t="s">
        <v>845</v>
      </c>
      <c r="D329" s="17" t="s">
        <v>1028</v>
      </c>
      <c r="E329" s="17" t="s">
        <v>671</v>
      </c>
      <c r="F329" s="6" t="s">
        <v>674</v>
      </c>
      <c r="G329" s="17" t="s">
        <v>631</v>
      </c>
      <c r="H329" s="20" t="s">
        <v>632</v>
      </c>
    </row>
    <row r="330" ht="34.65" customHeight="1" spans="1:8">
      <c r="A330" s="17"/>
      <c r="B330" s="6"/>
      <c r="C330" s="6" t="s">
        <v>875</v>
      </c>
      <c r="D330" s="17" t="s">
        <v>997</v>
      </c>
      <c r="E330" s="17" t="s">
        <v>671</v>
      </c>
      <c r="F330" s="6" t="s">
        <v>702</v>
      </c>
      <c r="G330" s="17" t="s">
        <v>631</v>
      </c>
      <c r="H330" s="20" t="s">
        <v>632</v>
      </c>
    </row>
    <row r="331" ht="26.05" customHeight="1" spans="1:8">
      <c r="A331" s="17" t="s">
        <v>793</v>
      </c>
      <c r="B331" s="6" t="s">
        <v>321</v>
      </c>
      <c r="C331" s="6"/>
      <c r="D331" s="6"/>
      <c r="E331" s="6"/>
      <c r="F331" s="6"/>
      <c r="G331" s="6"/>
      <c r="H331" s="6"/>
    </row>
    <row r="332" ht="26.05" customHeight="1" spans="1:8">
      <c r="A332" s="18" t="s">
        <v>794</v>
      </c>
      <c r="B332" s="19" t="s">
        <v>65</v>
      </c>
      <c r="C332" s="19"/>
      <c r="D332" s="19"/>
      <c r="E332" s="19" t="s">
        <v>795</v>
      </c>
      <c r="F332" s="19" t="s">
        <v>141</v>
      </c>
      <c r="G332" s="19"/>
      <c r="H332" s="19"/>
    </row>
    <row r="333" ht="16.35" customHeight="1" spans="1:8">
      <c r="A333" s="17" t="s">
        <v>796</v>
      </c>
      <c r="B333" s="10">
        <v>45</v>
      </c>
      <c r="C333" s="10"/>
      <c r="D333" s="10"/>
      <c r="E333" s="10"/>
      <c r="F333" s="10"/>
      <c r="G333" s="10"/>
      <c r="H333" s="10"/>
    </row>
    <row r="334" ht="16.35" customHeight="1" spans="1:8">
      <c r="A334" s="17" t="s">
        <v>797</v>
      </c>
      <c r="B334" s="17" t="s">
        <v>1029</v>
      </c>
      <c r="C334" s="17"/>
      <c r="D334" s="17"/>
      <c r="E334" s="17"/>
      <c r="F334" s="17"/>
      <c r="G334" s="17"/>
      <c r="H334" s="17"/>
    </row>
    <row r="335" ht="34.65" customHeight="1" spans="1:8">
      <c r="A335" s="17" t="s">
        <v>799</v>
      </c>
      <c r="B335" s="6" t="s">
        <v>619</v>
      </c>
      <c r="C335" s="6" t="s">
        <v>620</v>
      </c>
      <c r="D335" s="6" t="s">
        <v>621</v>
      </c>
      <c r="E335" s="17" t="s">
        <v>800</v>
      </c>
      <c r="F335" s="6" t="s">
        <v>623</v>
      </c>
      <c r="G335" s="17" t="s">
        <v>801</v>
      </c>
      <c r="H335" s="6" t="s">
        <v>625</v>
      </c>
    </row>
    <row r="336" ht="34.65" customHeight="1" spans="1:8">
      <c r="A336" s="17"/>
      <c r="B336" s="6" t="s">
        <v>802</v>
      </c>
      <c r="C336" s="6" t="s">
        <v>803</v>
      </c>
      <c r="D336" s="17" t="s">
        <v>1019</v>
      </c>
      <c r="E336" s="17" t="s">
        <v>629</v>
      </c>
      <c r="F336" s="6" t="s">
        <v>630</v>
      </c>
      <c r="G336" s="17" t="s">
        <v>631</v>
      </c>
      <c r="H336" s="20" t="s">
        <v>632</v>
      </c>
    </row>
    <row r="337" ht="34.65" customHeight="1" spans="1:8">
      <c r="A337" s="17"/>
      <c r="B337" s="6"/>
      <c r="C337" s="6"/>
      <c r="D337" s="17" t="s">
        <v>1030</v>
      </c>
      <c r="E337" s="17" t="s">
        <v>671</v>
      </c>
      <c r="F337" s="6" t="s">
        <v>1031</v>
      </c>
      <c r="G337" s="17" t="s">
        <v>714</v>
      </c>
      <c r="H337" s="20" t="s">
        <v>632</v>
      </c>
    </row>
    <row r="338" ht="34.65" customHeight="1" spans="1:8">
      <c r="A338" s="17"/>
      <c r="B338" s="6"/>
      <c r="C338" s="6" t="s">
        <v>808</v>
      </c>
      <c r="D338" s="17" t="s">
        <v>866</v>
      </c>
      <c r="E338" s="17" t="s">
        <v>629</v>
      </c>
      <c r="F338" s="6" t="s">
        <v>630</v>
      </c>
      <c r="G338" s="17" t="s">
        <v>631</v>
      </c>
      <c r="H338" s="20" t="s">
        <v>632</v>
      </c>
    </row>
    <row r="339" ht="34.65" customHeight="1" spans="1:8">
      <c r="A339" s="17"/>
      <c r="B339" s="6"/>
      <c r="C339" s="6"/>
      <c r="D339" s="17" t="s">
        <v>1032</v>
      </c>
      <c r="E339" s="17" t="s">
        <v>671</v>
      </c>
      <c r="F339" s="6" t="s">
        <v>630</v>
      </c>
      <c r="G339" s="17" t="s">
        <v>631</v>
      </c>
      <c r="H339" s="20" t="s">
        <v>632</v>
      </c>
    </row>
    <row r="340" ht="34.65" customHeight="1" spans="1:8">
      <c r="A340" s="17"/>
      <c r="B340" s="6"/>
      <c r="C340" s="6" t="s">
        <v>853</v>
      </c>
      <c r="D340" s="17" t="s">
        <v>1002</v>
      </c>
      <c r="E340" s="17" t="s">
        <v>671</v>
      </c>
      <c r="F340" s="6" t="s">
        <v>630</v>
      </c>
      <c r="G340" s="17" t="s">
        <v>631</v>
      </c>
      <c r="H340" s="20" t="s">
        <v>632</v>
      </c>
    </row>
    <row r="341" ht="34.65" customHeight="1" spans="1:8">
      <c r="A341" s="17"/>
      <c r="B341" s="6"/>
      <c r="C341" s="6" t="s">
        <v>868</v>
      </c>
      <c r="D341" s="17" t="s">
        <v>992</v>
      </c>
      <c r="E341" s="17"/>
      <c r="F341" s="6" t="s">
        <v>993</v>
      </c>
      <c r="G341" s="17"/>
      <c r="H341" s="20" t="s">
        <v>632</v>
      </c>
    </row>
    <row r="342" ht="34.65" customHeight="1" spans="1:8">
      <c r="A342" s="17"/>
      <c r="B342" s="6" t="s">
        <v>811</v>
      </c>
      <c r="C342" s="6" t="s">
        <v>870</v>
      </c>
      <c r="D342" s="17" t="s">
        <v>1033</v>
      </c>
      <c r="E342" s="17" t="s">
        <v>671</v>
      </c>
      <c r="F342" s="6" t="s">
        <v>678</v>
      </c>
      <c r="G342" s="17" t="s">
        <v>1005</v>
      </c>
      <c r="H342" s="20" t="s">
        <v>632</v>
      </c>
    </row>
    <row r="343" ht="34.65" customHeight="1" spans="1:8">
      <c r="A343" s="17"/>
      <c r="B343" s="6"/>
      <c r="C343" s="6" t="s">
        <v>812</v>
      </c>
      <c r="D343" s="17" t="s">
        <v>1016</v>
      </c>
      <c r="E343" s="17" t="s">
        <v>671</v>
      </c>
      <c r="F343" s="6" t="s">
        <v>1031</v>
      </c>
      <c r="G343" s="17" t="s">
        <v>714</v>
      </c>
      <c r="H343" s="20" t="s">
        <v>632</v>
      </c>
    </row>
    <row r="344" ht="34.65" customHeight="1" spans="1:8">
      <c r="A344" s="17"/>
      <c r="B344" s="6"/>
      <c r="C344" s="6" t="s">
        <v>841</v>
      </c>
      <c r="D344" s="17" t="s">
        <v>995</v>
      </c>
      <c r="E344" s="17"/>
      <c r="F344" s="6" t="s">
        <v>1034</v>
      </c>
      <c r="G344" s="17"/>
      <c r="H344" s="20" t="s">
        <v>632</v>
      </c>
    </row>
    <row r="345" ht="34.65" customHeight="1" spans="1:8">
      <c r="A345" s="17"/>
      <c r="B345" s="6"/>
      <c r="C345" s="6" t="s">
        <v>825</v>
      </c>
      <c r="D345" s="17" t="s">
        <v>730</v>
      </c>
      <c r="E345" s="17"/>
      <c r="F345" s="6" t="s">
        <v>731</v>
      </c>
      <c r="G345" s="17"/>
      <c r="H345" s="20" t="s">
        <v>632</v>
      </c>
    </row>
    <row r="346" ht="34.65" customHeight="1" spans="1:8">
      <c r="A346" s="17"/>
      <c r="B346" s="6" t="s">
        <v>844</v>
      </c>
      <c r="C346" s="6" t="s">
        <v>845</v>
      </c>
      <c r="D346" s="17" t="s">
        <v>966</v>
      </c>
      <c r="E346" s="17" t="s">
        <v>671</v>
      </c>
      <c r="F346" s="6" t="s">
        <v>702</v>
      </c>
      <c r="G346" s="17" t="s">
        <v>631</v>
      </c>
      <c r="H346" s="20" t="s">
        <v>632</v>
      </c>
    </row>
    <row r="347" ht="34.65" customHeight="1" spans="1:8">
      <c r="A347" s="17"/>
      <c r="B347" s="6"/>
      <c r="C347" s="6" t="s">
        <v>875</v>
      </c>
      <c r="D347" s="17" t="s">
        <v>1035</v>
      </c>
      <c r="E347" s="17" t="s">
        <v>671</v>
      </c>
      <c r="F347" s="6" t="s">
        <v>702</v>
      </c>
      <c r="G347" s="17" t="s">
        <v>631</v>
      </c>
      <c r="H347" s="20" t="s">
        <v>632</v>
      </c>
    </row>
    <row r="348" ht="26.05" customHeight="1" spans="1:8">
      <c r="A348" s="17" t="s">
        <v>793</v>
      </c>
      <c r="B348" s="6" t="s">
        <v>329</v>
      </c>
      <c r="C348" s="6"/>
      <c r="D348" s="6"/>
      <c r="E348" s="6"/>
      <c r="F348" s="6"/>
      <c r="G348" s="6"/>
      <c r="H348" s="6"/>
    </row>
    <row r="349" ht="26.05" customHeight="1" spans="1:8">
      <c r="A349" s="18" t="s">
        <v>794</v>
      </c>
      <c r="B349" s="19" t="s">
        <v>65</v>
      </c>
      <c r="C349" s="19"/>
      <c r="D349" s="19"/>
      <c r="E349" s="19" t="s">
        <v>795</v>
      </c>
      <c r="F349" s="19" t="s">
        <v>141</v>
      </c>
      <c r="G349" s="19"/>
      <c r="H349" s="19"/>
    </row>
    <row r="350" ht="16.35" customHeight="1" spans="1:8">
      <c r="A350" s="17" t="s">
        <v>796</v>
      </c>
      <c r="B350" s="10">
        <v>158</v>
      </c>
      <c r="C350" s="10"/>
      <c r="D350" s="10"/>
      <c r="E350" s="10"/>
      <c r="F350" s="10"/>
      <c r="G350" s="10"/>
      <c r="H350" s="10"/>
    </row>
    <row r="351" ht="16.35" customHeight="1" spans="1:8">
      <c r="A351" s="17" t="s">
        <v>797</v>
      </c>
      <c r="B351" s="17" t="s">
        <v>349</v>
      </c>
      <c r="C351" s="17"/>
      <c r="D351" s="17"/>
      <c r="E351" s="17"/>
      <c r="F351" s="17"/>
      <c r="G351" s="17"/>
      <c r="H351" s="17"/>
    </row>
    <row r="352" ht="34.65" customHeight="1" spans="1:8">
      <c r="A352" s="17" t="s">
        <v>799</v>
      </c>
      <c r="B352" s="6" t="s">
        <v>619</v>
      </c>
      <c r="C352" s="6" t="s">
        <v>620</v>
      </c>
      <c r="D352" s="6" t="s">
        <v>621</v>
      </c>
      <c r="E352" s="17" t="s">
        <v>800</v>
      </c>
      <c r="F352" s="6" t="s">
        <v>623</v>
      </c>
      <c r="G352" s="17" t="s">
        <v>801</v>
      </c>
      <c r="H352" s="6" t="s">
        <v>625</v>
      </c>
    </row>
    <row r="353" ht="34.65" customHeight="1" spans="1:8">
      <c r="A353" s="17"/>
      <c r="B353" s="6" t="s">
        <v>802</v>
      </c>
      <c r="C353" s="6" t="s">
        <v>803</v>
      </c>
      <c r="D353" s="17" t="s">
        <v>1036</v>
      </c>
      <c r="E353" s="17" t="s">
        <v>671</v>
      </c>
      <c r="F353" s="6" t="s">
        <v>1037</v>
      </c>
      <c r="G353" s="17" t="s">
        <v>714</v>
      </c>
      <c r="H353" s="20" t="s">
        <v>632</v>
      </c>
    </row>
    <row r="354" ht="34.65" customHeight="1" spans="1:8">
      <c r="A354" s="17"/>
      <c r="B354" s="6"/>
      <c r="C354" s="6"/>
      <c r="D354" s="17" t="s">
        <v>955</v>
      </c>
      <c r="E354" s="17" t="s">
        <v>671</v>
      </c>
      <c r="F354" s="6" t="s">
        <v>1038</v>
      </c>
      <c r="G354" s="17" t="s">
        <v>631</v>
      </c>
      <c r="H354" s="20" t="s">
        <v>632</v>
      </c>
    </row>
    <row r="355" ht="34.65" customHeight="1" spans="1:8">
      <c r="A355" s="17"/>
      <c r="B355" s="6"/>
      <c r="C355" s="6" t="s">
        <v>808</v>
      </c>
      <c r="D355" s="17" t="s">
        <v>1039</v>
      </c>
      <c r="E355" s="17" t="s">
        <v>629</v>
      </c>
      <c r="F355" s="6" t="s">
        <v>630</v>
      </c>
      <c r="G355" s="17" t="s">
        <v>631</v>
      </c>
      <c r="H355" s="20" t="s">
        <v>632</v>
      </c>
    </row>
    <row r="356" ht="34.65" customHeight="1" spans="1:8">
      <c r="A356" s="17"/>
      <c r="B356" s="6"/>
      <c r="C356" s="6"/>
      <c r="D356" s="17" t="s">
        <v>956</v>
      </c>
      <c r="E356" s="17" t="s">
        <v>671</v>
      </c>
      <c r="F356" s="6" t="s">
        <v>630</v>
      </c>
      <c r="G356" s="17" t="s">
        <v>631</v>
      </c>
      <c r="H356" s="20" t="s">
        <v>632</v>
      </c>
    </row>
    <row r="357" ht="34.65" customHeight="1" spans="1:8">
      <c r="A357" s="17"/>
      <c r="B357" s="6"/>
      <c r="C357" s="6" t="s">
        <v>853</v>
      </c>
      <c r="D357" s="17" t="s">
        <v>959</v>
      </c>
      <c r="E357" s="17"/>
      <c r="F357" s="6" t="s">
        <v>852</v>
      </c>
      <c r="G357" s="17"/>
      <c r="H357" s="20" t="s">
        <v>632</v>
      </c>
    </row>
    <row r="358" ht="34.65" customHeight="1" spans="1:8">
      <c r="A358" s="17"/>
      <c r="B358" s="6"/>
      <c r="C358" s="6" t="s">
        <v>868</v>
      </c>
      <c r="D358" s="17" t="s">
        <v>960</v>
      </c>
      <c r="E358" s="17"/>
      <c r="F358" s="6" t="s">
        <v>961</v>
      </c>
      <c r="G358" s="17"/>
      <c r="H358" s="20" t="s">
        <v>632</v>
      </c>
    </row>
    <row r="359" ht="34.65" customHeight="1" spans="1:8">
      <c r="A359" s="17"/>
      <c r="B359" s="6" t="s">
        <v>811</v>
      </c>
      <c r="C359" s="6" t="s">
        <v>870</v>
      </c>
      <c r="D359" s="17" t="s">
        <v>994</v>
      </c>
      <c r="E359" s="17" t="s">
        <v>642</v>
      </c>
      <c r="F359" s="6" t="s">
        <v>1040</v>
      </c>
      <c r="G359" s="17" t="s">
        <v>631</v>
      </c>
      <c r="H359" s="20" t="s">
        <v>632</v>
      </c>
    </row>
    <row r="360" ht="34.65" customHeight="1" spans="1:8">
      <c r="A360" s="17"/>
      <c r="B360" s="6"/>
      <c r="C360" s="6" t="s">
        <v>812</v>
      </c>
      <c r="D360" s="17" t="s">
        <v>1041</v>
      </c>
      <c r="E360" s="17" t="s">
        <v>642</v>
      </c>
      <c r="F360" s="6" t="s">
        <v>643</v>
      </c>
      <c r="G360" s="17" t="s">
        <v>631</v>
      </c>
      <c r="H360" s="20" t="s">
        <v>632</v>
      </c>
    </row>
    <row r="361" ht="34.65" customHeight="1" spans="1:8">
      <c r="A361" s="17"/>
      <c r="B361" s="6"/>
      <c r="C361" s="6" t="s">
        <v>841</v>
      </c>
      <c r="D361" s="17" t="s">
        <v>995</v>
      </c>
      <c r="E361" s="17"/>
      <c r="F361" s="6" t="s">
        <v>995</v>
      </c>
      <c r="G361" s="17"/>
      <c r="H361" s="20" t="s">
        <v>632</v>
      </c>
    </row>
    <row r="362" ht="34.65" customHeight="1" spans="1:8">
      <c r="A362" s="17"/>
      <c r="B362" s="6"/>
      <c r="C362" s="6" t="s">
        <v>825</v>
      </c>
      <c r="D362" s="17" t="s">
        <v>972</v>
      </c>
      <c r="E362" s="17"/>
      <c r="F362" s="6" t="s">
        <v>1042</v>
      </c>
      <c r="G362" s="17"/>
      <c r="H362" s="20" t="s">
        <v>632</v>
      </c>
    </row>
    <row r="363" ht="34.65" customHeight="1" spans="1:8">
      <c r="A363" s="17"/>
      <c r="B363" s="6" t="s">
        <v>844</v>
      </c>
      <c r="C363" s="6" t="s">
        <v>845</v>
      </c>
      <c r="D363" s="17" t="s">
        <v>966</v>
      </c>
      <c r="E363" s="17" t="s">
        <v>671</v>
      </c>
      <c r="F363" s="6" t="s">
        <v>702</v>
      </c>
      <c r="G363" s="17" t="s">
        <v>631</v>
      </c>
      <c r="H363" s="20" t="s">
        <v>632</v>
      </c>
    </row>
    <row r="364" ht="34.65" customHeight="1" spans="1:8">
      <c r="A364" s="17"/>
      <c r="B364" s="6"/>
      <c r="C364" s="6" t="s">
        <v>875</v>
      </c>
      <c r="D364" s="17" t="s">
        <v>1043</v>
      </c>
      <c r="E364" s="17" t="s">
        <v>671</v>
      </c>
      <c r="F364" s="6" t="s">
        <v>702</v>
      </c>
      <c r="G364" s="17" t="s">
        <v>631</v>
      </c>
      <c r="H364" s="20" t="s">
        <v>632</v>
      </c>
    </row>
    <row r="365" ht="26.05" customHeight="1" spans="1:8">
      <c r="A365" s="17" t="s">
        <v>793</v>
      </c>
      <c r="B365" s="6" t="s">
        <v>325</v>
      </c>
      <c r="C365" s="6"/>
      <c r="D365" s="6"/>
      <c r="E365" s="6"/>
      <c r="F365" s="6"/>
      <c r="G365" s="6"/>
      <c r="H365" s="6"/>
    </row>
    <row r="366" ht="26.05" customHeight="1" spans="1:8">
      <c r="A366" s="18" t="s">
        <v>794</v>
      </c>
      <c r="B366" s="19" t="s">
        <v>65</v>
      </c>
      <c r="C366" s="19"/>
      <c r="D366" s="19"/>
      <c r="E366" s="19" t="s">
        <v>795</v>
      </c>
      <c r="F366" s="19" t="s">
        <v>141</v>
      </c>
      <c r="G366" s="19"/>
      <c r="H366" s="19"/>
    </row>
    <row r="367" ht="16.35" customHeight="1" spans="1:8">
      <c r="A367" s="17" t="s">
        <v>796</v>
      </c>
      <c r="B367" s="10">
        <v>99</v>
      </c>
      <c r="C367" s="10"/>
      <c r="D367" s="10"/>
      <c r="E367" s="10"/>
      <c r="F367" s="10"/>
      <c r="G367" s="10"/>
      <c r="H367" s="10"/>
    </row>
    <row r="368" ht="16.35" customHeight="1" spans="1:8">
      <c r="A368" s="17" t="s">
        <v>797</v>
      </c>
      <c r="B368" s="17" t="s">
        <v>342</v>
      </c>
      <c r="C368" s="17"/>
      <c r="D368" s="17"/>
      <c r="E368" s="17"/>
      <c r="F368" s="17"/>
      <c r="G368" s="17"/>
      <c r="H368" s="17"/>
    </row>
    <row r="369" ht="34.65" customHeight="1" spans="1:8">
      <c r="A369" s="17" t="s">
        <v>799</v>
      </c>
      <c r="B369" s="6" t="s">
        <v>619</v>
      </c>
      <c r="C369" s="6" t="s">
        <v>620</v>
      </c>
      <c r="D369" s="6" t="s">
        <v>621</v>
      </c>
      <c r="E369" s="17" t="s">
        <v>800</v>
      </c>
      <c r="F369" s="6" t="s">
        <v>623</v>
      </c>
      <c r="G369" s="17" t="s">
        <v>801</v>
      </c>
      <c r="H369" s="6" t="s">
        <v>625</v>
      </c>
    </row>
    <row r="370" ht="34.65" customHeight="1" spans="1:8">
      <c r="A370" s="17"/>
      <c r="B370" s="6" t="s">
        <v>802</v>
      </c>
      <c r="C370" s="6" t="s">
        <v>803</v>
      </c>
      <c r="D370" s="17" t="s">
        <v>999</v>
      </c>
      <c r="E370" s="17" t="s">
        <v>671</v>
      </c>
      <c r="F370" s="6" t="s">
        <v>630</v>
      </c>
      <c r="G370" s="17" t="s">
        <v>631</v>
      </c>
      <c r="H370" s="20" t="s">
        <v>632</v>
      </c>
    </row>
    <row r="371" ht="34.65" customHeight="1" spans="1:8">
      <c r="A371" s="17"/>
      <c r="B371" s="6"/>
      <c r="C371" s="6"/>
      <c r="D371" s="17" t="s">
        <v>1044</v>
      </c>
      <c r="E371" s="17" t="s">
        <v>629</v>
      </c>
      <c r="F371" s="6" t="s">
        <v>645</v>
      </c>
      <c r="G371" s="17" t="s">
        <v>865</v>
      </c>
      <c r="H371" s="20" t="s">
        <v>632</v>
      </c>
    </row>
    <row r="372" ht="34.65" customHeight="1" spans="1:8">
      <c r="A372" s="17"/>
      <c r="B372" s="6"/>
      <c r="C372" s="6" t="s">
        <v>808</v>
      </c>
      <c r="D372" s="17" t="s">
        <v>866</v>
      </c>
      <c r="E372" s="17" t="s">
        <v>629</v>
      </c>
      <c r="F372" s="6" t="s">
        <v>630</v>
      </c>
      <c r="G372" s="17" t="s">
        <v>631</v>
      </c>
      <c r="H372" s="20" t="s">
        <v>632</v>
      </c>
    </row>
    <row r="373" ht="34.65" customHeight="1" spans="1:8">
      <c r="A373" s="17"/>
      <c r="B373" s="6"/>
      <c r="C373" s="6"/>
      <c r="D373" s="17" t="s">
        <v>1045</v>
      </c>
      <c r="E373" s="17" t="s">
        <v>629</v>
      </c>
      <c r="F373" s="6" t="s">
        <v>630</v>
      </c>
      <c r="G373" s="17" t="s">
        <v>631</v>
      </c>
      <c r="H373" s="20" t="s">
        <v>632</v>
      </c>
    </row>
    <row r="374" ht="34.65" customHeight="1" spans="1:8">
      <c r="A374" s="17"/>
      <c r="B374" s="6"/>
      <c r="C374" s="6" t="s">
        <v>853</v>
      </c>
      <c r="D374" s="17" t="s">
        <v>919</v>
      </c>
      <c r="E374" s="17" t="s">
        <v>629</v>
      </c>
      <c r="F374" s="6" t="s">
        <v>630</v>
      </c>
      <c r="G374" s="17" t="s">
        <v>631</v>
      </c>
      <c r="H374" s="20" t="s">
        <v>632</v>
      </c>
    </row>
    <row r="375" ht="34.65" customHeight="1" spans="1:8">
      <c r="A375" s="17"/>
      <c r="B375" s="6"/>
      <c r="C375" s="6"/>
      <c r="D375" s="17" t="s">
        <v>1021</v>
      </c>
      <c r="E375" s="17" t="s">
        <v>629</v>
      </c>
      <c r="F375" s="6" t="s">
        <v>702</v>
      </c>
      <c r="G375" s="17" t="s">
        <v>631</v>
      </c>
      <c r="H375" s="20" t="s">
        <v>632</v>
      </c>
    </row>
    <row r="376" ht="34.65" customHeight="1" spans="1:8">
      <c r="A376" s="17"/>
      <c r="B376" s="6"/>
      <c r="C376" s="6" t="s">
        <v>868</v>
      </c>
      <c r="D376" s="17" t="s">
        <v>960</v>
      </c>
      <c r="E376" s="17"/>
      <c r="F376" s="6" t="s">
        <v>961</v>
      </c>
      <c r="G376" s="17"/>
      <c r="H376" s="20" t="s">
        <v>632</v>
      </c>
    </row>
    <row r="377" ht="34.65" customHeight="1" spans="1:8">
      <c r="A377" s="17"/>
      <c r="B377" s="6"/>
      <c r="C377" s="6"/>
      <c r="D377" s="17" t="s">
        <v>850</v>
      </c>
      <c r="E377" s="17" t="s">
        <v>671</v>
      </c>
      <c r="F377" s="6" t="s">
        <v>630</v>
      </c>
      <c r="G377" s="17" t="s">
        <v>631</v>
      </c>
      <c r="H377" s="20" t="s">
        <v>632</v>
      </c>
    </row>
    <row r="378" ht="34.65" customHeight="1" spans="1:8">
      <c r="A378" s="17"/>
      <c r="B378" s="6" t="s">
        <v>811</v>
      </c>
      <c r="C378" s="6" t="s">
        <v>812</v>
      </c>
      <c r="D378" s="17" t="s">
        <v>872</v>
      </c>
      <c r="E378" s="17"/>
      <c r="F378" s="6" t="s">
        <v>921</v>
      </c>
      <c r="G378" s="17"/>
      <c r="H378" s="20" t="s">
        <v>632</v>
      </c>
    </row>
    <row r="379" ht="34.65" customHeight="1" spans="1:8">
      <c r="A379" s="17"/>
      <c r="B379" s="6"/>
      <c r="C379" s="6"/>
      <c r="D379" s="17" t="s">
        <v>1046</v>
      </c>
      <c r="E379" s="17"/>
      <c r="F379" s="6" t="s">
        <v>760</v>
      </c>
      <c r="G379" s="17"/>
      <c r="H379" s="20" t="s">
        <v>632</v>
      </c>
    </row>
    <row r="380" ht="34.65" customHeight="1" spans="1:8">
      <c r="A380" s="17"/>
      <c r="B380" s="6"/>
      <c r="C380" s="6" t="s">
        <v>825</v>
      </c>
      <c r="D380" s="17" t="s">
        <v>922</v>
      </c>
      <c r="E380" s="17"/>
      <c r="F380" s="6" t="s">
        <v>923</v>
      </c>
      <c r="G380" s="17"/>
      <c r="H380" s="20" t="s">
        <v>632</v>
      </c>
    </row>
    <row r="381" ht="34.65" customHeight="1" spans="1:8">
      <c r="A381" s="17"/>
      <c r="B381" s="6"/>
      <c r="C381" s="6"/>
      <c r="D381" s="17" t="s">
        <v>972</v>
      </c>
      <c r="E381" s="17"/>
      <c r="F381" s="6" t="s">
        <v>1047</v>
      </c>
      <c r="G381" s="17"/>
      <c r="H381" s="20" t="s">
        <v>632</v>
      </c>
    </row>
    <row r="382" ht="34.65" customHeight="1" spans="1:8">
      <c r="A382" s="17"/>
      <c r="B382" s="6" t="s">
        <v>844</v>
      </c>
      <c r="C382" s="6" t="s">
        <v>845</v>
      </c>
      <c r="D382" s="17" t="s">
        <v>966</v>
      </c>
      <c r="E382" s="17" t="s">
        <v>671</v>
      </c>
      <c r="F382" s="6" t="s">
        <v>702</v>
      </c>
      <c r="G382" s="17" t="s">
        <v>631</v>
      </c>
      <c r="H382" s="20" t="s">
        <v>632</v>
      </c>
    </row>
    <row r="383" ht="34.65" customHeight="1" spans="1:8">
      <c r="A383" s="17"/>
      <c r="B383" s="6"/>
      <c r="C383" s="6" t="s">
        <v>875</v>
      </c>
      <c r="D383" s="17" t="s">
        <v>1035</v>
      </c>
      <c r="E383" s="17" t="s">
        <v>671</v>
      </c>
      <c r="F383" s="6" t="s">
        <v>702</v>
      </c>
      <c r="G383" s="17" t="s">
        <v>631</v>
      </c>
      <c r="H383" s="20" t="s">
        <v>632</v>
      </c>
    </row>
    <row r="384" ht="26.05" customHeight="1" spans="1:8">
      <c r="A384" s="17" t="s">
        <v>793</v>
      </c>
      <c r="B384" s="6" t="s">
        <v>343</v>
      </c>
      <c r="C384" s="6"/>
      <c r="D384" s="6"/>
      <c r="E384" s="6"/>
      <c r="F384" s="6"/>
      <c r="G384" s="6"/>
      <c r="H384" s="6"/>
    </row>
    <row r="385" ht="26.05" customHeight="1" spans="1:8">
      <c r="A385" s="18" t="s">
        <v>794</v>
      </c>
      <c r="B385" s="19" t="s">
        <v>65</v>
      </c>
      <c r="C385" s="19"/>
      <c r="D385" s="19"/>
      <c r="E385" s="19" t="s">
        <v>795</v>
      </c>
      <c r="F385" s="19" t="s">
        <v>141</v>
      </c>
      <c r="G385" s="19"/>
      <c r="H385" s="19"/>
    </row>
    <row r="386" ht="16.35" customHeight="1" spans="1:8">
      <c r="A386" s="17" t="s">
        <v>796</v>
      </c>
      <c r="B386" s="10">
        <v>111.27</v>
      </c>
      <c r="C386" s="10"/>
      <c r="D386" s="10"/>
      <c r="E386" s="10"/>
      <c r="F386" s="10"/>
      <c r="G386" s="10"/>
      <c r="H386" s="10"/>
    </row>
    <row r="387" ht="16.35" customHeight="1" spans="1:8">
      <c r="A387" s="17" t="s">
        <v>797</v>
      </c>
      <c r="B387" s="17" t="s">
        <v>1048</v>
      </c>
      <c r="C387" s="17"/>
      <c r="D387" s="17"/>
      <c r="E387" s="17"/>
      <c r="F387" s="17"/>
      <c r="G387" s="17"/>
      <c r="H387" s="17"/>
    </row>
    <row r="388" ht="34.65" customHeight="1" spans="1:8">
      <c r="A388" s="17" t="s">
        <v>799</v>
      </c>
      <c r="B388" s="6" t="s">
        <v>619</v>
      </c>
      <c r="C388" s="6" t="s">
        <v>620</v>
      </c>
      <c r="D388" s="6" t="s">
        <v>621</v>
      </c>
      <c r="E388" s="17" t="s">
        <v>800</v>
      </c>
      <c r="F388" s="6" t="s">
        <v>623</v>
      </c>
      <c r="G388" s="17" t="s">
        <v>801</v>
      </c>
      <c r="H388" s="6" t="s">
        <v>625</v>
      </c>
    </row>
    <row r="389" ht="34.65" customHeight="1" spans="1:8">
      <c r="A389" s="17"/>
      <c r="B389" s="6" t="s">
        <v>802</v>
      </c>
      <c r="C389" s="6" t="s">
        <v>803</v>
      </c>
      <c r="D389" s="17" t="s">
        <v>1049</v>
      </c>
      <c r="E389" s="17" t="s">
        <v>671</v>
      </c>
      <c r="F389" s="6" t="s">
        <v>821</v>
      </c>
      <c r="G389" s="17" t="s">
        <v>631</v>
      </c>
      <c r="H389" s="20" t="s">
        <v>632</v>
      </c>
    </row>
    <row r="390" ht="34.65" customHeight="1" spans="1:8">
      <c r="A390" s="17"/>
      <c r="B390" s="6"/>
      <c r="C390" s="6"/>
      <c r="D390" s="17" t="s">
        <v>926</v>
      </c>
      <c r="E390" s="17" t="s">
        <v>671</v>
      </c>
      <c r="F390" s="6" t="s">
        <v>702</v>
      </c>
      <c r="G390" s="17" t="s">
        <v>631</v>
      </c>
      <c r="H390" s="20" t="s">
        <v>632</v>
      </c>
    </row>
    <row r="391" ht="34.65" customHeight="1" spans="1:8">
      <c r="A391" s="17"/>
      <c r="B391" s="6"/>
      <c r="C391" s="6" t="s">
        <v>808</v>
      </c>
      <c r="D391" s="17" t="s">
        <v>992</v>
      </c>
      <c r="E391" s="17"/>
      <c r="F391" s="6" t="s">
        <v>993</v>
      </c>
      <c r="G391" s="17"/>
      <c r="H391" s="20" t="s">
        <v>632</v>
      </c>
    </row>
    <row r="392" ht="34.65" customHeight="1" spans="1:8">
      <c r="A392" s="17"/>
      <c r="B392" s="6"/>
      <c r="C392" s="6"/>
      <c r="D392" s="17" t="s">
        <v>646</v>
      </c>
      <c r="E392" s="17" t="s">
        <v>671</v>
      </c>
      <c r="F392" s="6" t="s">
        <v>821</v>
      </c>
      <c r="G392" s="17" t="s">
        <v>631</v>
      </c>
      <c r="H392" s="20" t="s">
        <v>632</v>
      </c>
    </row>
    <row r="393" ht="34.65" customHeight="1" spans="1:8">
      <c r="A393" s="17"/>
      <c r="B393" s="6"/>
      <c r="C393" s="6" t="s">
        <v>853</v>
      </c>
      <c r="D393" s="17" t="s">
        <v>1050</v>
      </c>
      <c r="E393" s="17" t="s">
        <v>671</v>
      </c>
      <c r="F393" s="6" t="s">
        <v>630</v>
      </c>
      <c r="G393" s="17" t="s">
        <v>631</v>
      </c>
      <c r="H393" s="20" t="s">
        <v>632</v>
      </c>
    </row>
    <row r="394" ht="34.65" customHeight="1" spans="1:8">
      <c r="A394" s="17"/>
      <c r="B394" s="6"/>
      <c r="C394" s="6" t="s">
        <v>868</v>
      </c>
      <c r="D394" s="17" t="s">
        <v>960</v>
      </c>
      <c r="E394" s="17"/>
      <c r="F394" s="6" t="s">
        <v>1051</v>
      </c>
      <c r="G394" s="17"/>
      <c r="H394" s="20" t="s">
        <v>632</v>
      </c>
    </row>
    <row r="395" ht="34.65" customHeight="1" spans="1:8">
      <c r="A395" s="17"/>
      <c r="B395" s="6" t="s">
        <v>811</v>
      </c>
      <c r="C395" s="6" t="s">
        <v>870</v>
      </c>
      <c r="D395" s="17" t="s">
        <v>1015</v>
      </c>
      <c r="E395" s="17" t="s">
        <v>671</v>
      </c>
      <c r="F395" s="6" t="s">
        <v>702</v>
      </c>
      <c r="G395" s="17" t="s">
        <v>631</v>
      </c>
      <c r="H395" s="20" t="s">
        <v>632</v>
      </c>
    </row>
    <row r="396" ht="34.65" customHeight="1" spans="1:8">
      <c r="A396" s="17"/>
      <c r="B396" s="6"/>
      <c r="C396" s="6" t="s">
        <v>812</v>
      </c>
      <c r="D396" s="17" t="s">
        <v>1016</v>
      </c>
      <c r="E396" s="17" t="s">
        <v>671</v>
      </c>
      <c r="F396" s="6" t="s">
        <v>1052</v>
      </c>
      <c r="G396" s="17" t="s">
        <v>714</v>
      </c>
      <c r="H396" s="20" t="s">
        <v>632</v>
      </c>
    </row>
    <row r="397" ht="34.65" customHeight="1" spans="1:8">
      <c r="A397" s="17"/>
      <c r="B397" s="6"/>
      <c r="C397" s="6" t="s">
        <v>841</v>
      </c>
      <c r="D397" s="17" t="s">
        <v>995</v>
      </c>
      <c r="E397" s="17"/>
      <c r="F397" s="6" t="s">
        <v>995</v>
      </c>
      <c r="G397" s="17"/>
      <c r="H397" s="20" t="s">
        <v>632</v>
      </c>
    </row>
    <row r="398" ht="34.65" customHeight="1" spans="1:8">
      <c r="A398" s="17"/>
      <c r="B398" s="6"/>
      <c r="C398" s="6" t="s">
        <v>825</v>
      </c>
      <c r="D398" s="17" t="s">
        <v>1027</v>
      </c>
      <c r="E398" s="17"/>
      <c r="F398" s="6" t="s">
        <v>741</v>
      </c>
      <c r="G398" s="17"/>
      <c r="H398" s="20" t="s">
        <v>632</v>
      </c>
    </row>
    <row r="399" ht="34.65" customHeight="1" spans="1:8">
      <c r="A399" s="17"/>
      <c r="B399" s="6" t="s">
        <v>844</v>
      </c>
      <c r="C399" s="6" t="s">
        <v>845</v>
      </c>
      <c r="D399" s="17" t="s">
        <v>966</v>
      </c>
      <c r="E399" s="17" t="s">
        <v>671</v>
      </c>
      <c r="F399" s="6" t="s">
        <v>702</v>
      </c>
      <c r="G399" s="17" t="s">
        <v>631</v>
      </c>
      <c r="H399" s="20" t="s">
        <v>632</v>
      </c>
    </row>
    <row r="400" ht="34.65" customHeight="1" spans="1:8">
      <c r="A400" s="17"/>
      <c r="B400" s="6"/>
      <c r="C400" s="6" t="s">
        <v>875</v>
      </c>
      <c r="D400" s="17" t="s">
        <v>997</v>
      </c>
      <c r="E400" s="17" t="s">
        <v>671</v>
      </c>
      <c r="F400" s="6" t="s">
        <v>702</v>
      </c>
      <c r="G400" s="17" t="s">
        <v>631</v>
      </c>
      <c r="H400" s="20" t="s">
        <v>632</v>
      </c>
    </row>
    <row r="401" ht="26.05" customHeight="1" spans="1:8">
      <c r="A401" s="17" t="s">
        <v>793</v>
      </c>
      <c r="B401" s="6" t="s">
        <v>345</v>
      </c>
      <c r="C401" s="6"/>
      <c r="D401" s="6"/>
      <c r="E401" s="6"/>
      <c r="F401" s="6"/>
      <c r="G401" s="6"/>
      <c r="H401" s="6"/>
    </row>
    <row r="402" ht="26.05" customHeight="1" spans="1:8">
      <c r="A402" s="18" t="s">
        <v>794</v>
      </c>
      <c r="B402" s="19" t="s">
        <v>65</v>
      </c>
      <c r="C402" s="19"/>
      <c r="D402" s="19"/>
      <c r="E402" s="19" t="s">
        <v>795</v>
      </c>
      <c r="F402" s="19" t="s">
        <v>141</v>
      </c>
      <c r="G402" s="19"/>
      <c r="H402" s="19"/>
    </row>
    <row r="403" ht="16.35" customHeight="1" spans="1:8">
      <c r="A403" s="17" t="s">
        <v>796</v>
      </c>
      <c r="B403" s="10">
        <v>33</v>
      </c>
      <c r="C403" s="10"/>
      <c r="D403" s="10"/>
      <c r="E403" s="10"/>
      <c r="F403" s="10"/>
      <c r="G403" s="10"/>
      <c r="H403" s="10"/>
    </row>
    <row r="404" ht="16.35" customHeight="1" spans="1:8">
      <c r="A404" s="17" t="s">
        <v>797</v>
      </c>
      <c r="B404" s="17" t="s">
        <v>1053</v>
      </c>
      <c r="C404" s="17"/>
      <c r="D404" s="17"/>
      <c r="E404" s="17"/>
      <c r="F404" s="17"/>
      <c r="G404" s="17"/>
      <c r="H404" s="17"/>
    </row>
    <row r="405" ht="34.65" customHeight="1" spans="1:8">
      <c r="A405" s="17" t="s">
        <v>799</v>
      </c>
      <c r="B405" s="6" t="s">
        <v>619</v>
      </c>
      <c r="C405" s="6" t="s">
        <v>620</v>
      </c>
      <c r="D405" s="6" t="s">
        <v>621</v>
      </c>
      <c r="E405" s="17" t="s">
        <v>800</v>
      </c>
      <c r="F405" s="6" t="s">
        <v>623</v>
      </c>
      <c r="G405" s="17" t="s">
        <v>801</v>
      </c>
      <c r="H405" s="6" t="s">
        <v>625</v>
      </c>
    </row>
    <row r="406" ht="34.65" customHeight="1" spans="1:8">
      <c r="A406" s="17"/>
      <c r="B406" s="6" t="s">
        <v>802</v>
      </c>
      <c r="C406" s="6" t="s">
        <v>803</v>
      </c>
      <c r="D406" s="17" t="s">
        <v>1049</v>
      </c>
      <c r="E406" s="17" t="s">
        <v>671</v>
      </c>
      <c r="F406" s="6" t="s">
        <v>630</v>
      </c>
      <c r="G406" s="17" t="s">
        <v>631</v>
      </c>
      <c r="H406" s="20" t="s">
        <v>632</v>
      </c>
    </row>
    <row r="407" ht="34.65" customHeight="1" spans="1:8">
      <c r="A407" s="17"/>
      <c r="B407" s="6"/>
      <c r="C407" s="6"/>
      <c r="D407" s="17" t="s">
        <v>926</v>
      </c>
      <c r="E407" s="17" t="s">
        <v>671</v>
      </c>
      <c r="F407" s="6" t="s">
        <v>672</v>
      </c>
      <c r="G407" s="17" t="s">
        <v>631</v>
      </c>
      <c r="H407" s="20" t="s">
        <v>632</v>
      </c>
    </row>
    <row r="408" ht="34.65" customHeight="1" spans="1:8">
      <c r="A408" s="17"/>
      <c r="B408" s="6"/>
      <c r="C408" s="6" t="s">
        <v>808</v>
      </c>
      <c r="D408" s="17" t="s">
        <v>646</v>
      </c>
      <c r="E408" s="17" t="s">
        <v>671</v>
      </c>
      <c r="F408" s="6" t="s">
        <v>702</v>
      </c>
      <c r="G408" s="17" t="s">
        <v>631</v>
      </c>
      <c r="H408" s="20" t="s">
        <v>632</v>
      </c>
    </row>
    <row r="409" ht="34.65" customHeight="1" spans="1:8">
      <c r="A409" s="17"/>
      <c r="B409" s="6"/>
      <c r="C409" s="6"/>
      <c r="D409" s="17" t="s">
        <v>1054</v>
      </c>
      <c r="E409" s="17" t="s">
        <v>629</v>
      </c>
      <c r="F409" s="6" t="s">
        <v>630</v>
      </c>
      <c r="G409" s="17" t="s">
        <v>631</v>
      </c>
      <c r="H409" s="20" t="s">
        <v>632</v>
      </c>
    </row>
    <row r="410" ht="34.65" customHeight="1" spans="1:8">
      <c r="A410" s="17"/>
      <c r="B410" s="6"/>
      <c r="C410" s="6" t="s">
        <v>853</v>
      </c>
      <c r="D410" s="17" t="s">
        <v>1055</v>
      </c>
      <c r="E410" s="17"/>
      <c r="F410" s="6" t="s">
        <v>852</v>
      </c>
      <c r="G410" s="17"/>
      <c r="H410" s="20" t="s">
        <v>632</v>
      </c>
    </row>
    <row r="411" ht="34.65" customHeight="1" spans="1:8">
      <c r="A411" s="17"/>
      <c r="B411" s="6"/>
      <c r="C411" s="6" t="s">
        <v>868</v>
      </c>
      <c r="D411" s="17" t="s">
        <v>960</v>
      </c>
      <c r="E411" s="17"/>
      <c r="F411" s="6" t="s">
        <v>961</v>
      </c>
      <c r="G411" s="17"/>
      <c r="H411" s="20" t="s">
        <v>632</v>
      </c>
    </row>
    <row r="412" ht="34.65" customHeight="1" spans="1:8">
      <c r="A412" s="17"/>
      <c r="B412" s="6" t="s">
        <v>811</v>
      </c>
      <c r="C412" s="6" t="s">
        <v>870</v>
      </c>
      <c r="D412" s="17" t="s">
        <v>1024</v>
      </c>
      <c r="E412" s="17"/>
      <c r="F412" s="6" t="s">
        <v>686</v>
      </c>
      <c r="G412" s="17"/>
      <c r="H412" s="20" t="s">
        <v>632</v>
      </c>
    </row>
    <row r="413" ht="34.65" customHeight="1" spans="1:8">
      <c r="A413" s="17"/>
      <c r="B413" s="6"/>
      <c r="C413" s="6" t="s">
        <v>812</v>
      </c>
      <c r="D413" s="17" t="s">
        <v>1016</v>
      </c>
      <c r="E413" s="17" t="s">
        <v>671</v>
      </c>
      <c r="F413" s="6" t="s">
        <v>1056</v>
      </c>
      <c r="G413" s="17" t="s">
        <v>714</v>
      </c>
      <c r="H413" s="20" t="s">
        <v>632</v>
      </c>
    </row>
    <row r="414" ht="34.65" customHeight="1" spans="1:8">
      <c r="A414" s="17"/>
      <c r="B414" s="6"/>
      <c r="C414" s="6" t="s">
        <v>841</v>
      </c>
      <c r="D414" s="17" t="s">
        <v>995</v>
      </c>
      <c r="E414" s="17"/>
      <c r="F414" s="6" t="s">
        <v>995</v>
      </c>
      <c r="G414" s="17"/>
      <c r="H414" s="20" t="s">
        <v>632</v>
      </c>
    </row>
    <row r="415" ht="34.65" customHeight="1" spans="1:8">
      <c r="A415" s="17"/>
      <c r="B415" s="6"/>
      <c r="C415" s="6" t="s">
        <v>825</v>
      </c>
      <c r="D415" s="17" t="s">
        <v>730</v>
      </c>
      <c r="E415" s="17"/>
      <c r="F415" s="6" t="s">
        <v>741</v>
      </c>
      <c r="G415" s="17"/>
      <c r="H415" s="20" t="s">
        <v>632</v>
      </c>
    </row>
    <row r="416" ht="34.65" customHeight="1" spans="1:8">
      <c r="A416" s="17"/>
      <c r="B416" s="6" t="s">
        <v>844</v>
      </c>
      <c r="C416" s="6" t="s">
        <v>845</v>
      </c>
      <c r="D416" s="17" t="s">
        <v>1057</v>
      </c>
      <c r="E416" s="17" t="s">
        <v>671</v>
      </c>
      <c r="F416" s="6" t="s">
        <v>702</v>
      </c>
      <c r="G416" s="17" t="s">
        <v>631</v>
      </c>
      <c r="H416" s="20" t="s">
        <v>632</v>
      </c>
    </row>
    <row r="417" ht="34.65" customHeight="1" spans="1:8">
      <c r="A417" s="17"/>
      <c r="B417" s="6"/>
      <c r="C417" s="6" t="s">
        <v>875</v>
      </c>
      <c r="D417" s="17" t="s">
        <v>1043</v>
      </c>
      <c r="E417" s="17" t="s">
        <v>671</v>
      </c>
      <c r="F417" s="6" t="s">
        <v>702</v>
      </c>
      <c r="G417" s="17" t="s">
        <v>631</v>
      </c>
      <c r="H417" s="20" t="s">
        <v>632</v>
      </c>
    </row>
    <row r="418" ht="26.05" customHeight="1" spans="1:8">
      <c r="A418" s="17" t="s">
        <v>793</v>
      </c>
      <c r="B418" s="6" t="s">
        <v>347</v>
      </c>
      <c r="C418" s="6"/>
      <c r="D418" s="6"/>
      <c r="E418" s="6"/>
      <c r="F418" s="6"/>
      <c r="G418" s="6"/>
      <c r="H418" s="6"/>
    </row>
    <row r="419" ht="26.05" customHeight="1" spans="1:8">
      <c r="A419" s="18" t="s">
        <v>794</v>
      </c>
      <c r="B419" s="19" t="s">
        <v>65</v>
      </c>
      <c r="C419" s="19"/>
      <c r="D419" s="19"/>
      <c r="E419" s="19" t="s">
        <v>795</v>
      </c>
      <c r="F419" s="19" t="s">
        <v>141</v>
      </c>
      <c r="G419" s="19"/>
      <c r="H419" s="19"/>
    </row>
    <row r="420" ht="16.35" customHeight="1" spans="1:8">
      <c r="A420" s="17" t="s">
        <v>796</v>
      </c>
      <c r="B420" s="10">
        <v>143</v>
      </c>
      <c r="C420" s="10"/>
      <c r="D420" s="10"/>
      <c r="E420" s="10"/>
      <c r="F420" s="10"/>
      <c r="G420" s="10"/>
      <c r="H420" s="10"/>
    </row>
    <row r="421" ht="16.35" customHeight="1" spans="1:8">
      <c r="A421" s="17" t="s">
        <v>797</v>
      </c>
      <c r="B421" s="17" t="s">
        <v>1058</v>
      </c>
      <c r="C421" s="17"/>
      <c r="D421" s="17"/>
      <c r="E421" s="17"/>
      <c r="F421" s="17"/>
      <c r="G421" s="17"/>
      <c r="H421" s="17"/>
    </row>
    <row r="422" ht="34.65" customHeight="1" spans="1:8">
      <c r="A422" s="17" t="s">
        <v>799</v>
      </c>
      <c r="B422" s="6" t="s">
        <v>619</v>
      </c>
      <c r="C422" s="6" t="s">
        <v>620</v>
      </c>
      <c r="D422" s="6" t="s">
        <v>621</v>
      </c>
      <c r="E422" s="17" t="s">
        <v>800</v>
      </c>
      <c r="F422" s="6" t="s">
        <v>623</v>
      </c>
      <c r="G422" s="17" t="s">
        <v>801</v>
      </c>
      <c r="H422" s="6" t="s">
        <v>625</v>
      </c>
    </row>
    <row r="423" ht="34.65" customHeight="1" spans="1:8">
      <c r="A423" s="17"/>
      <c r="B423" s="6" t="s">
        <v>802</v>
      </c>
      <c r="C423" s="6" t="s">
        <v>803</v>
      </c>
      <c r="D423" s="17" t="s">
        <v>1059</v>
      </c>
      <c r="E423" s="17" t="s">
        <v>671</v>
      </c>
      <c r="F423" s="6" t="s">
        <v>1060</v>
      </c>
      <c r="G423" s="17" t="s">
        <v>865</v>
      </c>
      <c r="H423" s="20" t="s">
        <v>632</v>
      </c>
    </row>
    <row r="424" ht="34.65" customHeight="1" spans="1:8">
      <c r="A424" s="17"/>
      <c r="B424" s="6"/>
      <c r="C424" s="6"/>
      <c r="D424" s="17" t="s">
        <v>1061</v>
      </c>
      <c r="E424" s="17" t="s">
        <v>629</v>
      </c>
      <c r="F424" s="6" t="s">
        <v>630</v>
      </c>
      <c r="G424" s="17" t="s">
        <v>631</v>
      </c>
      <c r="H424" s="20" t="s">
        <v>632</v>
      </c>
    </row>
    <row r="425" ht="34.65" customHeight="1" spans="1:8">
      <c r="A425" s="17"/>
      <c r="B425" s="6"/>
      <c r="C425" s="6" t="s">
        <v>808</v>
      </c>
      <c r="D425" s="17" t="s">
        <v>1062</v>
      </c>
      <c r="E425" s="17" t="s">
        <v>629</v>
      </c>
      <c r="F425" s="6" t="s">
        <v>630</v>
      </c>
      <c r="G425" s="17" t="s">
        <v>631</v>
      </c>
      <c r="H425" s="20" t="s">
        <v>632</v>
      </c>
    </row>
    <row r="426" ht="34.65" customHeight="1" spans="1:8">
      <c r="A426" s="17"/>
      <c r="B426" s="6"/>
      <c r="C426" s="6"/>
      <c r="D426" s="17" t="s">
        <v>992</v>
      </c>
      <c r="E426" s="17"/>
      <c r="F426" s="6" t="s">
        <v>993</v>
      </c>
      <c r="G426" s="17"/>
      <c r="H426" s="20" t="s">
        <v>632</v>
      </c>
    </row>
    <row r="427" ht="34.65" customHeight="1" spans="1:8">
      <c r="A427" s="17"/>
      <c r="B427" s="6"/>
      <c r="C427" s="6" t="s">
        <v>853</v>
      </c>
      <c r="D427" s="17" t="s">
        <v>959</v>
      </c>
      <c r="E427" s="17" t="s">
        <v>671</v>
      </c>
      <c r="F427" s="6" t="s">
        <v>630</v>
      </c>
      <c r="G427" s="17" t="s">
        <v>631</v>
      </c>
      <c r="H427" s="20" t="s">
        <v>632</v>
      </c>
    </row>
    <row r="428" ht="34.65" customHeight="1" spans="1:8">
      <c r="A428" s="17"/>
      <c r="B428" s="6"/>
      <c r="C428" s="6" t="s">
        <v>868</v>
      </c>
      <c r="D428" s="17" t="s">
        <v>960</v>
      </c>
      <c r="E428" s="17"/>
      <c r="F428" s="6" t="s">
        <v>961</v>
      </c>
      <c r="G428" s="17"/>
      <c r="H428" s="20" t="s">
        <v>632</v>
      </c>
    </row>
    <row r="429" ht="34.65" customHeight="1" spans="1:8">
      <c r="A429" s="17"/>
      <c r="B429" s="6" t="s">
        <v>811</v>
      </c>
      <c r="C429" s="6" t="s">
        <v>870</v>
      </c>
      <c r="D429" s="17" t="s">
        <v>1015</v>
      </c>
      <c r="E429" s="17" t="s">
        <v>671</v>
      </c>
      <c r="F429" s="6" t="s">
        <v>702</v>
      </c>
      <c r="G429" s="17" t="s">
        <v>631</v>
      </c>
      <c r="H429" s="20" t="s">
        <v>632</v>
      </c>
    </row>
    <row r="430" ht="34.65" customHeight="1" spans="1:8">
      <c r="A430" s="17"/>
      <c r="B430" s="6"/>
      <c r="C430" s="6" t="s">
        <v>812</v>
      </c>
      <c r="D430" s="17" t="s">
        <v>1025</v>
      </c>
      <c r="E430" s="17"/>
      <c r="F430" s="6" t="s">
        <v>1008</v>
      </c>
      <c r="G430" s="17"/>
      <c r="H430" s="20" t="s">
        <v>632</v>
      </c>
    </row>
    <row r="431" ht="34.65" customHeight="1" spans="1:8">
      <c r="A431" s="17"/>
      <c r="B431" s="6"/>
      <c r="C431" s="6" t="s">
        <v>841</v>
      </c>
      <c r="D431" s="17" t="s">
        <v>995</v>
      </c>
      <c r="E431" s="17"/>
      <c r="F431" s="6" t="s">
        <v>995</v>
      </c>
      <c r="G431" s="17"/>
      <c r="H431" s="20" t="s">
        <v>632</v>
      </c>
    </row>
    <row r="432" ht="34.65" customHeight="1" spans="1:8">
      <c r="A432" s="17"/>
      <c r="B432" s="6"/>
      <c r="C432" s="6" t="s">
        <v>825</v>
      </c>
      <c r="D432" s="17" t="s">
        <v>730</v>
      </c>
      <c r="E432" s="17"/>
      <c r="F432" s="6" t="s">
        <v>741</v>
      </c>
      <c r="G432" s="17"/>
      <c r="H432" s="20" t="s">
        <v>632</v>
      </c>
    </row>
    <row r="433" ht="34.65" customHeight="1" spans="1:8">
      <c r="A433" s="17"/>
      <c r="B433" s="6" t="s">
        <v>844</v>
      </c>
      <c r="C433" s="6" t="s">
        <v>845</v>
      </c>
      <c r="D433" s="17" t="s">
        <v>966</v>
      </c>
      <c r="E433" s="17" t="s">
        <v>671</v>
      </c>
      <c r="F433" s="6" t="s">
        <v>702</v>
      </c>
      <c r="G433" s="17" t="s">
        <v>631</v>
      </c>
      <c r="H433" s="20" t="s">
        <v>632</v>
      </c>
    </row>
    <row r="434" ht="34.65" customHeight="1" spans="1:8">
      <c r="A434" s="17"/>
      <c r="B434" s="6"/>
      <c r="C434" s="6" t="s">
        <v>875</v>
      </c>
      <c r="D434" s="17" t="s">
        <v>997</v>
      </c>
      <c r="E434" s="17" t="s">
        <v>671</v>
      </c>
      <c r="F434" s="6" t="s">
        <v>702</v>
      </c>
      <c r="G434" s="17" t="s">
        <v>631</v>
      </c>
      <c r="H434" s="20" t="s">
        <v>632</v>
      </c>
    </row>
    <row r="435" ht="26.05" customHeight="1" spans="1:8">
      <c r="A435" s="17" t="s">
        <v>793</v>
      </c>
      <c r="B435" s="6" t="s">
        <v>336</v>
      </c>
      <c r="C435" s="6"/>
      <c r="D435" s="6"/>
      <c r="E435" s="6"/>
      <c r="F435" s="6"/>
      <c r="G435" s="6"/>
      <c r="H435" s="6"/>
    </row>
    <row r="436" ht="26.05" customHeight="1" spans="1:8">
      <c r="A436" s="18" t="s">
        <v>794</v>
      </c>
      <c r="B436" s="19" t="s">
        <v>65</v>
      </c>
      <c r="C436" s="19"/>
      <c r="D436" s="19"/>
      <c r="E436" s="19" t="s">
        <v>795</v>
      </c>
      <c r="F436" s="19" t="s">
        <v>143</v>
      </c>
      <c r="G436" s="19"/>
      <c r="H436" s="19"/>
    </row>
    <row r="437" ht="16.35" customHeight="1" spans="1:8">
      <c r="A437" s="17" t="s">
        <v>796</v>
      </c>
      <c r="B437" s="10">
        <v>3.6</v>
      </c>
      <c r="C437" s="10"/>
      <c r="D437" s="10"/>
      <c r="E437" s="10"/>
      <c r="F437" s="10"/>
      <c r="G437" s="10"/>
      <c r="H437" s="10"/>
    </row>
    <row r="438" ht="16.35" customHeight="1" spans="1:8">
      <c r="A438" s="17" t="s">
        <v>797</v>
      </c>
      <c r="B438" s="17" t="s">
        <v>1009</v>
      </c>
      <c r="C438" s="17"/>
      <c r="D438" s="17"/>
      <c r="E438" s="17"/>
      <c r="F438" s="17"/>
      <c r="G438" s="17"/>
      <c r="H438" s="17"/>
    </row>
    <row r="439" ht="34.65" customHeight="1" spans="1:8">
      <c r="A439" s="17" t="s">
        <v>799</v>
      </c>
      <c r="B439" s="6" t="s">
        <v>619</v>
      </c>
      <c r="C439" s="6" t="s">
        <v>620</v>
      </c>
      <c r="D439" s="6" t="s">
        <v>621</v>
      </c>
      <c r="E439" s="17" t="s">
        <v>800</v>
      </c>
      <c r="F439" s="6" t="s">
        <v>623</v>
      </c>
      <c r="G439" s="17" t="s">
        <v>801</v>
      </c>
      <c r="H439" s="6" t="s">
        <v>625</v>
      </c>
    </row>
    <row r="440" ht="34.65" customHeight="1" spans="1:8">
      <c r="A440" s="17"/>
      <c r="B440" s="6" t="s">
        <v>802</v>
      </c>
      <c r="C440" s="6" t="s">
        <v>803</v>
      </c>
      <c r="D440" s="17" t="s">
        <v>1063</v>
      </c>
      <c r="E440" s="17" t="s">
        <v>629</v>
      </c>
      <c r="F440" s="6" t="s">
        <v>630</v>
      </c>
      <c r="G440" s="17" t="s">
        <v>631</v>
      </c>
      <c r="H440" s="20" t="s">
        <v>632</v>
      </c>
    </row>
    <row r="441" ht="34.65" customHeight="1" spans="1:8">
      <c r="A441" s="17"/>
      <c r="B441" s="6"/>
      <c r="C441" s="6"/>
      <c r="D441" s="17" t="s">
        <v>1011</v>
      </c>
      <c r="E441" s="17" t="s">
        <v>671</v>
      </c>
      <c r="F441" s="6" t="s">
        <v>630</v>
      </c>
      <c r="G441" s="17" t="s">
        <v>631</v>
      </c>
      <c r="H441" s="20" t="s">
        <v>632</v>
      </c>
    </row>
    <row r="442" ht="34.65" customHeight="1" spans="1:8">
      <c r="A442" s="17"/>
      <c r="B442" s="6"/>
      <c r="C442" s="6" t="s">
        <v>808</v>
      </c>
      <c r="D442" s="17" t="s">
        <v>866</v>
      </c>
      <c r="E442" s="17" t="s">
        <v>629</v>
      </c>
      <c r="F442" s="6" t="s">
        <v>674</v>
      </c>
      <c r="G442" s="17" t="s">
        <v>631</v>
      </c>
      <c r="H442" s="20" t="s">
        <v>632</v>
      </c>
    </row>
    <row r="443" ht="34.65" customHeight="1" spans="1:8">
      <c r="A443" s="17"/>
      <c r="B443" s="6"/>
      <c r="C443" s="6"/>
      <c r="D443" s="17" t="s">
        <v>1032</v>
      </c>
      <c r="E443" s="17" t="s">
        <v>671</v>
      </c>
      <c r="F443" s="6" t="s">
        <v>674</v>
      </c>
      <c r="G443" s="17" t="s">
        <v>631</v>
      </c>
      <c r="H443" s="20" t="s">
        <v>632</v>
      </c>
    </row>
    <row r="444" ht="34.65" customHeight="1" spans="1:8">
      <c r="A444" s="17"/>
      <c r="B444" s="6" t="s">
        <v>811</v>
      </c>
      <c r="C444" s="6" t="s">
        <v>870</v>
      </c>
      <c r="D444" s="17" t="s">
        <v>1024</v>
      </c>
      <c r="E444" s="17"/>
      <c r="F444" s="6" t="s">
        <v>1064</v>
      </c>
      <c r="G444" s="17"/>
      <c r="H444" s="20" t="s">
        <v>632</v>
      </c>
    </row>
    <row r="445" ht="34.65" customHeight="1" spans="1:8">
      <c r="A445" s="17"/>
      <c r="B445" s="6"/>
      <c r="C445" s="6" t="s">
        <v>812</v>
      </c>
      <c r="D445" s="17" t="s">
        <v>1065</v>
      </c>
      <c r="E445" s="17" t="s">
        <v>671</v>
      </c>
      <c r="F445" s="6" t="s">
        <v>1066</v>
      </c>
      <c r="G445" s="17" t="s">
        <v>714</v>
      </c>
      <c r="H445" s="20" t="s">
        <v>632</v>
      </c>
    </row>
    <row r="446" ht="34.65" customHeight="1" spans="1:8">
      <c r="A446" s="17"/>
      <c r="B446" s="6"/>
      <c r="C446" s="6" t="s">
        <v>825</v>
      </c>
      <c r="D446" s="17" t="s">
        <v>1027</v>
      </c>
      <c r="E446" s="17"/>
      <c r="F446" s="6" t="s">
        <v>731</v>
      </c>
      <c r="G446" s="17"/>
      <c r="H446" s="20" t="s">
        <v>632</v>
      </c>
    </row>
    <row r="447" ht="34.65" customHeight="1" spans="1:8">
      <c r="A447" s="17"/>
      <c r="B447" s="6" t="s">
        <v>844</v>
      </c>
      <c r="C447" s="6" t="s">
        <v>845</v>
      </c>
      <c r="D447" s="17" t="s">
        <v>679</v>
      </c>
      <c r="E447" s="17" t="s">
        <v>671</v>
      </c>
      <c r="F447" s="6" t="s">
        <v>674</v>
      </c>
      <c r="G447" s="17" t="s">
        <v>631</v>
      </c>
      <c r="H447" s="20" t="s">
        <v>632</v>
      </c>
    </row>
    <row r="448" ht="34.65" customHeight="1" spans="1:8">
      <c r="A448" s="17"/>
      <c r="B448" s="6"/>
      <c r="C448" s="6" t="s">
        <v>875</v>
      </c>
      <c r="D448" s="17" t="s">
        <v>695</v>
      </c>
      <c r="E448" s="17" t="s">
        <v>671</v>
      </c>
      <c r="F448" s="6" t="s">
        <v>674</v>
      </c>
      <c r="G448" s="17" t="s">
        <v>631</v>
      </c>
      <c r="H448" s="20" t="s">
        <v>632</v>
      </c>
    </row>
    <row r="449" ht="26.05" customHeight="1" spans="1:8">
      <c r="A449" s="17" t="s">
        <v>793</v>
      </c>
      <c r="B449" s="6" t="s">
        <v>305</v>
      </c>
      <c r="C449" s="6"/>
      <c r="D449" s="6"/>
      <c r="E449" s="6"/>
      <c r="F449" s="6"/>
      <c r="G449" s="6"/>
      <c r="H449" s="6"/>
    </row>
    <row r="450" ht="26.05" customHeight="1" spans="1:8">
      <c r="A450" s="18" t="s">
        <v>794</v>
      </c>
      <c r="B450" s="19" t="s">
        <v>65</v>
      </c>
      <c r="C450" s="19"/>
      <c r="D450" s="19"/>
      <c r="E450" s="19" t="s">
        <v>795</v>
      </c>
      <c r="F450" s="19" t="s">
        <v>143</v>
      </c>
      <c r="G450" s="19"/>
      <c r="H450" s="19"/>
    </row>
    <row r="451" ht="16.35" customHeight="1" spans="1:8">
      <c r="A451" s="17" t="s">
        <v>796</v>
      </c>
      <c r="B451" s="10">
        <v>13.16</v>
      </c>
      <c r="C451" s="10"/>
      <c r="D451" s="10"/>
      <c r="E451" s="10"/>
      <c r="F451" s="10"/>
      <c r="G451" s="10"/>
      <c r="H451" s="10"/>
    </row>
    <row r="452" ht="16.35" customHeight="1" spans="1:8">
      <c r="A452" s="17" t="s">
        <v>797</v>
      </c>
      <c r="B452" s="17" t="s">
        <v>981</v>
      </c>
      <c r="C452" s="17"/>
      <c r="D452" s="17"/>
      <c r="E452" s="17"/>
      <c r="F452" s="17"/>
      <c r="G452" s="17"/>
      <c r="H452" s="17"/>
    </row>
    <row r="453" ht="34.65" customHeight="1" spans="1:8">
      <c r="A453" s="17" t="s">
        <v>799</v>
      </c>
      <c r="B453" s="6" t="s">
        <v>619</v>
      </c>
      <c r="C453" s="6" t="s">
        <v>620</v>
      </c>
      <c r="D453" s="6" t="s">
        <v>621</v>
      </c>
      <c r="E453" s="17" t="s">
        <v>800</v>
      </c>
      <c r="F453" s="6" t="s">
        <v>623</v>
      </c>
      <c r="G453" s="17" t="s">
        <v>801</v>
      </c>
      <c r="H453" s="6" t="s">
        <v>625</v>
      </c>
    </row>
    <row r="454" ht="34.65" customHeight="1" spans="1:8">
      <c r="A454" s="17"/>
      <c r="B454" s="6" t="s">
        <v>802</v>
      </c>
      <c r="C454" s="6" t="s">
        <v>803</v>
      </c>
      <c r="D454" s="17" t="s">
        <v>1067</v>
      </c>
      <c r="E454" s="17" t="s">
        <v>629</v>
      </c>
      <c r="F454" s="6" t="s">
        <v>1066</v>
      </c>
      <c r="G454" s="17" t="s">
        <v>714</v>
      </c>
      <c r="H454" s="20" t="s">
        <v>632</v>
      </c>
    </row>
    <row r="455" ht="34.65" customHeight="1" spans="1:8">
      <c r="A455" s="17"/>
      <c r="B455" s="6"/>
      <c r="C455" s="6"/>
      <c r="D455" s="17" t="s">
        <v>864</v>
      </c>
      <c r="E455" s="17" t="s">
        <v>629</v>
      </c>
      <c r="F455" s="6" t="s">
        <v>805</v>
      </c>
      <c r="G455" s="17" t="s">
        <v>865</v>
      </c>
      <c r="H455" s="20" t="s">
        <v>632</v>
      </c>
    </row>
    <row r="456" ht="34.65" customHeight="1" spans="1:8">
      <c r="A456" s="17"/>
      <c r="B456" s="6"/>
      <c r="C456" s="6" t="s">
        <v>808</v>
      </c>
      <c r="D456" s="17" t="s">
        <v>866</v>
      </c>
      <c r="E456" s="17" t="s">
        <v>629</v>
      </c>
      <c r="F456" s="6" t="s">
        <v>630</v>
      </c>
      <c r="G456" s="17" t="s">
        <v>631</v>
      </c>
      <c r="H456" s="20" t="s">
        <v>632</v>
      </c>
    </row>
    <row r="457" ht="34.65" customHeight="1" spans="1:8">
      <c r="A457" s="17"/>
      <c r="B457" s="6"/>
      <c r="C457" s="6"/>
      <c r="D457" s="17" t="s">
        <v>990</v>
      </c>
      <c r="E457" s="17"/>
      <c r="F457" s="6" t="s">
        <v>1068</v>
      </c>
      <c r="G457" s="17"/>
      <c r="H457" s="20" t="s">
        <v>632</v>
      </c>
    </row>
    <row r="458" ht="34.65" customHeight="1" spans="1:8">
      <c r="A458" s="17"/>
      <c r="B458" s="6" t="s">
        <v>811</v>
      </c>
      <c r="C458" s="6" t="s">
        <v>812</v>
      </c>
      <c r="D458" s="17" t="s">
        <v>872</v>
      </c>
      <c r="E458" s="17"/>
      <c r="F458" s="6" t="s">
        <v>694</v>
      </c>
      <c r="G458" s="17"/>
      <c r="H458" s="20" t="s">
        <v>632</v>
      </c>
    </row>
    <row r="459" ht="34.65" customHeight="1" spans="1:8">
      <c r="A459" s="17"/>
      <c r="B459" s="6"/>
      <c r="C459" s="6" t="s">
        <v>841</v>
      </c>
      <c r="D459" s="17" t="s">
        <v>873</v>
      </c>
      <c r="E459" s="17"/>
      <c r="F459" s="6" t="s">
        <v>694</v>
      </c>
      <c r="G459" s="17"/>
      <c r="H459" s="20" t="s">
        <v>632</v>
      </c>
    </row>
    <row r="460" ht="34.65" customHeight="1" spans="1:8">
      <c r="A460" s="17"/>
      <c r="B460" s="6"/>
      <c r="C460" s="6" t="s">
        <v>825</v>
      </c>
      <c r="D460" s="17" t="s">
        <v>730</v>
      </c>
      <c r="E460" s="17"/>
      <c r="F460" s="6" t="s">
        <v>731</v>
      </c>
      <c r="G460" s="17"/>
      <c r="H460" s="20" t="s">
        <v>632</v>
      </c>
    </row>
    <row r="461" ht="34.65" customHeight="1" spans="1:8">
      <c r="A461" s="17"/>
      <c r="B461" s="6" t="s">
        <v>844</v>
      </c>
      <c r="C461" s="6" t="s">
        <v>845</v>
      </c>
      <c r="D461" s="17" t="s">
        <v>874</v>
      </c>
      <c r="E461" s="17" t="s">
        <v>671</v>
      </c>
      <c r="F461" s="6" t="s">
        <v>674</v>
      </c>
      <c r="G461" s="17" t="s">
        <v>631</v>
      </c>
      <c r="H461" s="20" t="s">
        <v>632</v>
      </c>
    </row>
    <row r="462" ht="34.65" customHeight="1" spans="1:8">
      <c r="A462" s="17"/>
      <c r="B462" s="6"/>
      <c r="C462" s="6" t="s">
        <v>875</v>
      </c>
      <c r="D462" s="17" t="s">
        <v>695</v>
      </c>
      <c r="E462" s="17" t="s">
        <v>671</v>
      </c>
      <c r="F462" s="6" t="s">
        <v>674</v>
      </c>
      <c r="G462" s="17" t="s">
        <v>631</v>
      </c>
      <c r="H462" s="20" t="s">
        <v>632</v>
      </c>
    </row>
    <row r="463" ht="26.05" customHeight="1" spans="1:8">
      <c r="A463" s="17" t="s">
        <v>793</v>
      </c>
      <c r="B463" s="6" t="s">
        <v>303</v>
      </c>
      <c r="C463" s="6"/>
      <c r="D463" s="6"/>
      <c r="E463" s="6"/>
      <c r="F463" s="6"/>
      <c r="G463" s="6"/>
      <c r="H463" s="6"/>
    </row>
    <row r="464" ht="26.05" customHeight="1" spans="1:8">
      <c r="A464" s="18" t="s">
        <v>794</v>
      </c>
      <c r="B464" s="19" t="s">
        <v>65</v>
      </c>
      <c r="C464" s="19"/>
      <c r="D464" s="19"/>
      <c r="E464" s="19" t="s">
        <v>795</v>
      </c>
      <c r="F464" s="19" t="s">
        <v>143</v>
      </c>
      <c r="G464" s="19"/>
      <c r="H464" s="19"/>
    </row>
    <row r="465" ht="16.35" customHeight="1" spans="1:8">
      <c r="A465" s="17" t="s">
        <v>796</v>
      </c>
      <c r="B465" s="10">
        <v>42.5</v>
      </c>
      <c r="C465" s="10"/>
      <c r="D465" s="10"/>
      <c r="E465" s="10"/>
      <c r="F465" s="10"/>
      <c r="G465" s="10"/>
      <c r="H465" s="10"/>
    </row>
    <row r="466" ht="16.35" customHeight="1" spans="1:8">
      <c r="A466" s="17" t="s">
        <v>797</v>
      </c>
      <c r="B466" s="17" t="s">
        <v>1069</v>
      </c>
      <c r="C466" s="17"/>
      <c r="D466" s="17"/>
      <c r="E466" s="17"/>
      <c r="F466" s="17"/>
      <c r="G466" s="17"/>
      <c r="H466" s="17"/>
    </row>
    <row r="467" ht="34.65" customHeight="1" spans="1:8">
      <c r="A467" s="17" t="s">
        <v>799</v>
      </c>
      <c r="B467" s="6" t="s">
        <v>619</v>
      </c>
      <c r="C467" s="6" t="s">
        <v>620</v>
      </c>
      <c r="D467" s="6" t="s">
        <v>621</v>
      </c>
      <c r="E467" s="17" t="s">
        <v>800</v>
      </c>
      <c r="F467" s="6" t="s">
        <v>623</v>
      </c>
      <c r="G467" s="17" t="s">
        <v>801</v>
      </c>
      <c r="H467" s="6" t="s">
        <v>625</v>
      </c>
    </row>
    <row r="468" ht="34.65" customHeight="1" spans="1:8">
      <c r="A468" s="17"/>
      <c r="B468" s="6" t="s">
        <v>802</v>
      </c>
      <c r="C468" s="6" t="s">
        <v>803</v>
      </c>
      <c r="D468" s="17" t="s">
        <v>1070</v>
      </c>
      <c r="E468" s="17" t="s">
        <v>629</v>
      </c>
      <c r="F468" s="6" t="s">
        <v>1071</v>
      </c>
      <c r="G468" s="17" t="s">
        <v>1072</v>
      </c>
      <c r="H468" s="20" t="s">
        <v>632</v>
      </c>
    </row>
    <row r="469" ht="34.65" customHeight="1" spans="1:8">
      <c r="A469" s="17"/>
      <c r="B469" s="6"/>
      <c r="C469" s="6"/>
      <c r="D469" s="17" t="s">
        <v>1073</v>
      </c>
      <c r="E469" s="17" t="s">
        <v>671</v>
      </c>
      <c r="F469" s="6" t="s">
        <v>702</v>
      </c>
      <c r="G469" s="17" t="s">
        <v>631</v>
      </c>
      <c r="H469" s="20" t="s">
        <v>632</v>
      </c>
    </row>
    <row r="470" ht="34.65" customHeight="1" spans="1:8">
      <c r="A470" s="17"/>
      <c r="B470" s="6"/>
      <c r="C470" s="6" t="s">
        <v>808</v>
      </c>
      <c r="D470" s="17" t="s">
        <v>990</v>
      </c>
      <c r="E470" s="17"/>
      <c r="F470" s="6" t="s">
        <v>1068</v>
      </c>
      <c r="G470" s="17"/>
      <c r="H470" s="20" t="s">
        <v>632</v>
      </c>
    </row>
    <row r="471" ht="34.65" customHeight="1" spans="1:8">
      <c r="A471" s="17"/>
      <c r="B471" s="6"/>
      <c r="C471" s="6"/>
      <c r="D471" s="17" t="s">
        <v>957</v>
      </c>
      <c r="E471" s="17"/>
      <c r="F471" s="6" t="s">
        <v>816</v>
      </c>
      <c r="G471" s="17"/>
      <c r="H471" s="20" t="s">
        <v>632</v>
      </c>
    </row>
    <row r="472" ht="34.65" customHeight="1" spans="1:8">
      <c r="A472" s="17"/>
      <c r="B472" s="6"/>
      <c r="C472" s="6" t="s">
        <v>853</v>
      </c>
      <c r="D472" s="17" t="s">
        <v>1002</v>
      </c>
      <c r="E472" s="17" t="s">
        <v>671</v>
      </c>
      <c r="F472" s="6" t="s">
        <v>630</v>
      </c>
      <c r="G472" s="17" t="s">
        <v>631</v>
      </c>
      <c r="H472" s="20" t="s">
        <v>632</v>
      </c>
    </row>
    <row r="473" ht="34.65" customHeight="1" spans="1:8">
      <c r="A473" s="17"/>
      <c r="B473" s="6"/>
      <c r="C473" s="6" t="s">
        <v>868</v>
      </c>
      <c r="D473" s="17" t="s">
        <v>992</v>
      </c>
      <c r="E473" s="17"/>
      <c r="F473" s="6" t="s">
        <v>1074</v>
      </c>
      <c r="G473" s="17"/>
      <c r="H473" s="20" t="s">
        <v>632</v>
      </c>
    </row>
    <row r="474" ht="34.65" customHeight="1" spans="1:8">
      <c r="A474" s="17"/>
      <c r="B474" s="6" t="s">
        <v>811</v>
      </c>
      <c r="C474" s="6" t="s">
        <v>870</v>
      </c>
      <c r="D474" s="17" t="s">
        <v>962</v>
      </c>
      <c r="E474" s="17"/>
      <c r="F474" s="6" t="s">
        <v>1075</v>
      </c>
      <c r="G474" s="17"/>
      <c r="H474" s="20" t="s">
        <v>632</v>
      </c>
    </row>
    <row r="475" ht="34.65" customHeight="1" spans="1:8">
      <c r="A475" s="17"/>
      <c r="B475" s="6"/>
      <c r="C475" s="6" t="s">
        <v>841</v>
      </c>
      <c r="D475" s="17" t="s">
        <v>1026</v>
      </c>
      <c r="E475" s="17"/>
      <c r="F475" s="6" t="s">
        <v>816</v>
      </c>
      <c r="G475" s="17"/>
      <c r="H475" s="20" t="s">
        <v>632</v>
      </c>
    </row>
    <row r="476" ht="34.65" customHeight="1" spans="1:8">
      <c r="A476" s="17"/>
      <c r="B476" s="6"/>
      <c r="C476" s="6" t="s">
        <v>825</v>
      </c>
      <c r="D476" s="17" t="s">
        <v>730</v>
      </c>
      <c r="E476" s="17"/>
      <c r="F476" s="6" t="s">
        <v>731</v>
      </c>
      <c r="G476" s="17"/>
      <c r="H476" s="20" t="s">
        <v>632</v>
      </c>
    </row>
    <row r="477" ht="26.05" customHeight="1" spans="1:8">
      <c r="A477" s="17" t="s">
        <v>793</v>
      </c>
      <c r="B477" s="6" t="s">
        <v>317</v>
      </c>
      <c r="C477" s="6"/>
      <c r="D477" s="6"/>
      <c r="E477" s="6"/>
      <c r="F477" s="6"/>
      <c r="G477" s="6"/>
      <c r="H477" s="6"/>
    </row>
    <row r="478" ht="26.05" customHeight="1" spans="1:8">
      <c r="A478" s="18" t="s">
        <v>794</v>
      </c>
      <c r="B478" s="19" t="s">
        <v>65</v>
      </c>
      <c r="C478" s="19"/>
      <c r="D478" s="19"/>
      <c r="E478" s="19" t="s">
        <v>795</v>
      </c>
      <c r="F478" s="19" t="s">
        <v>149</v>
      </c>
      <c r="G478" s="19"/>
      <c r="H478" s="19"/>
    </row>
    <row r="479" ht="16.35" customHeight="1" spans="1:8">
      <c r="A479" s="17" t="s">
        <v>796</v>
      </c>
      <c r="B479" s="10">
        <v>177.3</v>
      </c>
      <c r="C479" s="10"/>
      <c r="D479" s="10"/>
      <c r="E479" s="10"/>
      <c r="F479" s="10"/>
      <c r="G479" s="10"/>
      <c r="H479" s="10"/>
    </row>
    <row r="480" ht="16.35" customHeight="1" spans="1:8">
      <c r="A480" s="17" t="s">
        <v>797</v>
      </c>
      <c r="B480" s="17" t="s">
        <v>1076</v>
      </c>
      <c r="C480" s="17"/>
      <c r="D480" s="17"/>
      <c r="E480" s="17"/>
      <c r="F480" s="17"/>
      <c r="G480" s="17"/>
      <c r="H480" s="17"/>
    </row>
    <row r="481" ht="34.65" customHeight="1" spans="1:8">
      <c r="A481" s="17" t="s">
        <v>799</v>
      </c>
      <c r="B481" s="6" t="s">
        <v>619</v>
      </c>
      <c r="C481" s="6" t="s">
        <v>620</v>
      </c>
      <c r="D481" s="6" t="s">
        <v>621</v>
      </c>
      <c r="E481" s="17" t="s">
        <v>800</v>
      </c>
      <c r="F481" s="6" t="s">
        <v>623</v>
      </c>
      <c r="G481" s="17" t="s">
        <v>801</v>
      </c>
      <c r="H481" s="6" t="s">
        <v>625</v>
      </c>
    </row>
    <row r="482" ht="34.65" customHeight="1" spans="1:8">
      <c r="A482" s="17"/>
      <c r="B482" s="6" t="s">
        <v>802</v>
      </c>
      <c r="C482" s="6" t="s">
        <v>803</v>
      </c>
      <c r="D482" s="17" t="s">
        <v>1077</v>
      </c>
      <c r="E482" s="17" t="s">
        <v>671</v>
      </c>
      <c r="F482" s="6" t="s">
        <v>716</v>
      </c>
      <c r="G482" s="17" t="s">
        <v>908</v>
      </c>
      <c r="H482" s="20" t="s">
        <v>632</v>
      </c>
    </row>
    <row r="483" ht="34.65" customHeight="1" spans="1:8">
      <c r="A483" s="17"/>
      <c r="B483" s="6"/>
      <c r="C483" s="6"/>
      <c r="D483" s="17" t="s">
        <v>1078</v>
      </c>
      <c r="E483" s="17" t="s">
        <v>671</v>
      </c>
      <c r="F483" s="6" t="s">
        <v>1079</v>
      </c>
      <c r="G483" s="17" t="s">
        <v>631</v>
      </c>
      <c r="H483" s="20" t="s">
        <v>632</v>
      </c>
    </row>
    <row r="484" ht="34.65" customHeight="1" spans="1:8">
      <c r="A484" s="17"/>
      <c r="B484" s="6"/>
      <c r="C484" s="6" t="s">
        <v>808</v>
      </c>
      <c r="D484" s="17" t="s">
        <v>866</v>
      </c>
      <c r="E484" s="17" t="s">
        <v>629</v>
      </c>
      <c r="F484" s="6" t="s">
        <v>674</v>
      </c>
      <c r="G484" s="17" t="s">
        <v>631</v>
      </c>
      <c r="H484" s="20" t="s">
        <v>632</v>
      </c>
    </row>
    <row r="485" ht="34.65" customHeight="1" spans="1:8">
      <c r="A485" s="17"/>
      <c r="B485" s="6"/>
      <c r="C485" s="6"/>
      <c r="D485" s="17" t="s">
        <v>1080</v>
      </c>
      <c r="E485" s="17" t="s">
        <v>671</v>
      </c>
      <c r="F485" s="6" t="s">
        <v>1079</v>
      </c>
      <c r="G485" s="17" t="s">
        <v>631</v>
      </c>
      <c r="H485" s="20" t="s">
        <v>632</v>
      </c>
    </row>
    <row r="486" ht="34.65" customHeight="1" spans="1:8">
      <c r="A486" s="17"/>
      <c r="B486" s="6"/>
      <c r="C486" s="6" t="s">
        <v>853</v>
      </c>
      <c r="D486" s="17" t="s">
        <v>1081</v>
      </c>
      <c r="E486" s="17" t="s">
        <v>671</v>
      </c>
      <c r="F486" s="6" t="s">
        <v>1079</v>
      </c>
      <c r="G486" s="17" t="s">
        <v>631</v>
      </c>
      <c r="H486" s="20" t="s">
        <v>632</v>
      </c>
    </row>
    <row r="487" ht="34.65" customHeight="1" spans="1:8">
      <c r="A487" s="17"/>
      <c r="B487" s="6"/>
      <c r="C487" s="6" t="s">
        <v>868</v>
      </c>
      <c r="D487" s="17" t="s">
        <v>1082</v>
      </c>
      <c r="E487" s="17" t="s">
        <v>671</v>
      </c>
      <c r="F487" s="6" t="s">
        <v>702</v>
      </c>
      <c r="G487" s="17" t="s">
        <v>631</v>
      </c>
      <c r="H487" s="20" t="s">
        <v>632</v>
      </c>
    </row>
    <row r="488" ht="34.65" customHeight="1" spans="1:8">
      <c r="A488" s="17"/>
      <c r="B488" s="6" t="s">
        <v>811</v>
      </c>
      <c r="C488" s="6" t="s">
        <v>870</v>
      </c>
      <c r="D488" s="17" t="s">
        <v>1083</v>
      </c>
      <c r="E488" s="17"/>
      <c r="F488" s="6" t="s">
        <v>1084</v>
      </c>
      <c r="G488" s="17"/>
      <c r="H488" s="20" t="s">
        <v>632</v>
      </c>
    </row>
    <row r="489" ht="34.65" customHeight="1" spans="1:8">
      <c r="A489" s="17"/>
      <c r="B489" s="6"/>
      <c r="C489" s="6" t="s">
        <v>812</v>
      </c>
      <c r="D489" s="17" t="s">
        <v>1085</v>
      </c>
      <c r="E489" s="17"/>
      <c r="F489" s="6" t="s">
        <v>1086</v>
      </c>
      <c r="G489" s="17"/>
      <c r="H489" s="20" t="s">
        <v>632</v>
      </c>
    </row>
    <row r="490" ht="34.65" customHeight="1" spans="1:8">
      <c r="A490" s="17"/>
      <c r="B490" s="6"/>
      <c r="C490" s="6"/>
      <c r="D490" s="17" t="s">
        <v>912</v>
      </c>
      <c r="E490" s="17"/>
      <c r="F490" s="6" t="s">
        <v>1087</v>
      </c>
      <c r="G490" s="17"/>
      <c r="H490" s="20" t="s">
        <v>632</v>
      </c>
    </row>
    <row r="491" ht="34.65" customHeight="1" spans="1:8">
      <c r="A491" s="17"/>
      <c r="B491" s="6"/>
      <c r="C491" s="6" t="s">
        <v>841</v>
      </c>
      <c r="D491" s="17" t="s">
        <v>1088</v>
      </c>
      <c r="E491" s="17"/>
      <c r="F491" s="6" t="s">
        <v>1089</v>
      </c>
      <c r="G491" s="17"/>
      <c r="H491" s="20" t="s">
        <v>632</v>
      </c>
    </row>
    <row r="492" ht="34.65" customHeight="1" spans="1:8">
      <c r="A492" s="17"/>
      <c r="B492" s="6"/>
      <c r="C492" s="6" t="s">
        <v>825</v>
      </c>
      <c r="D492" s="17" t="s">
        <v>972</v>
      </c>
      <c r="E492" s="17"/>
      <c r="F492" s="6" t="s">
        <v>1084</v>
      </c>
      <c r="G492" s="17"/>
      <c r="H492" s="20" t="s">
        <v>632</v>
      </c>
    </row>
    <row r="493" ht="34.65" customHeight="1" spans="1:8">
      <c r="A493" s="17"/>
      <c r="B493" s="6" t="s">
        <v>844</v>
      </c>
      <c r="C493" s="6" t="s">
        <v>845</v>
      </c>
      <c r="D493" s="17" t="s">
        <v>1090</v>
      </c>
      <c r="E493" s="17" t="s">
        <v>671</v>
      </c>
      <c r="F493" s="6" t="s">
        <v>674</v>
      </c>
      <c r="G493" s="17" t="s">
        <v>631</v>
      </c>
      <c r="H493" s="20" t="s">
        <v>632</v>
      </c>
    </row>
    <row r="494" ht="34.65" customHeight="1" spans="1:8">
      <c r="A494" s="17"/>
      <c r="B494" s="6"/>
      <c r="C494" s="6"/>
      <c r="D494" s="17" t="s">
        <v>924</v>
      </c>
      <c r="E494" s="17" t="s">
        <v>671</v>
      </c>
      <c r="F494" s="6" t="s">
        <v>674</v>
      </c>
      <c r="G494" s="17" t="s">
        <v>631</v>
      </c>
      <c r="H494" s="20" t="s">
        <v>632</v>
      </c>
    </row>
    <row r="495" ht="34.65" customHeight="1" spans="1:8">
      <c r="A495" s="17"/>
      <c r="B495" s="6"/>
      <c r="C495" s="6" t="s">
        <v>875</v>
      </c>
      <c r="D495" s="17" t="s">
        <v>1091</v>
      </c>
      <c r="E495" s="17" t="s">
        <v>671</v>
      </c>
      <c r="F495" s="6" t="s">
        <v>1079</v>
      </c>
      <c r="G495" s="17" t="s">
        <v>631</v>
      </c>
      <c r="H495" s="20" t="s">
        <v>632</v>
      </c>
    </row>
    <row r="496" ht="26.05" customHeight="1" spans="1:8">
      <c r="A496" s="17" t="s">
        <v>793</v>
      </c>
      <c r="B496" s="6" t="s">
        <v>336</v>
      </c>
      <c r="C496" s="6"/>
      <c r="D496" s="6"/>
      <c r="E496" s="6"/>
      <c r="F496" s="6"/>
      <c r="G496" s="6"/>
      <c r="H496" s="6"/>
    </row>
    <row r="497" ht="26.05" customHeight="1" spans="1:8">
      <c r="A497" s="18" t="s">
        <v>794</v>
      </c>
      <c r="B497" s="19" t="s">
        <v>65</v>
      </c>
      <c r="C497" s="19"/>
      <c r="D497" s="19"/>
      <c r="E497" s="19" t="s">
        <v>795</v>
      </c>
      <c r="F497" s="19" t="s">
        <v>149</v>
      </c>
      <c r="G497" s="19"/>
      <c r="H497" s="19"/>
    </row>
    <row r="498" ht="16.35" customHeight="1" spans="1:8">
      <c r="A498" s="17" t="s">
        <v>796</v>
      </c>
      <c r="B498" s="10">
        <v>13.8</v>
      </c>
      <c r="C498" s="10"/>
      <c r="D498" s="10"/>
      <c r="E498" s="10"/>
      <c r="F498" s="10"/>
      <c r="G498" s="10"/>
      <c r="H498" s="10"/>
    </row>
    <row r="499" ht="16.35" customHeight="1" spans="1:8">
      <c r="A499" s="17" t="s">
        <v>797</v>
      </c>
      <c r="B499" s="17" t="s">
        <v>1092</v>
      </c>
      <c r="C499" s="17"/>
      <c r="D499" s="17"/>
      <c r="E499" s="17"/>
      <c r="F499" s="17"/>
      <c r="G499" s="17"/>
      <c r="H499" s="17"/>
    </row>
    <row r="500" ht="34.65" customHeight="1" spans="1:8">
      <c r="A500" s="17" t="s">
        <v>799</v>
      </c>
      <c r="B500" s="6" t="s">
        <v>619</v>
      </c>
      <c r="C500" s="6" t="s">
        <v>620</v>
      </c>
      <c r="D500" s="6" t="s">
        <v>621</v>
      </c>
      <c r="E500" s="17" t="s">
        <v>800</v>
      </c>
      <c r="F500" s="6" t="s">
        <v>623</v>
      </c>
      <c r="G500" s="17" t="s">
        <v>801</v>
      </c>
      <c r="H500" s="6" t="s">
        <v>625</v>
      </c>
    </row>
    <row r="501" ht="34.65" customHeight="1" spans="1:8">
      <c r="A501" s="17"/>
      <c r="B501" s="6" t="s">
        <v>802</v>
      </c>
      <c r="C501" s="6" t="s">
        <v>803</v>
      </c>
      <c r="D501" s="17" t="s">
        <v>1093</v>
      </c>
      <c r="E501" s="17" t="s">
        <v>671</v>
      </c>
      <c r="F501" s="6" t="s">
        <v>721</v>
      </c>
      <c r="G501" s="17" t="s">
        <v>865</v>
      </c>
      <c r="H501" s="20" t="s">
        <v>632</v>
      </c>
    </row>
    <row r="502" ht="34.65" customHeight="1" spans="1:8">
      <c r="A502" s="17"/>
      <c r="B502" s="6"/>
      <c r="C502" s="6"/>
      <c r="D502" s="17" t="s">
        <v>1094</v>
      </c>
      <c r="E502" s="17" t="s">
        <v>671</v>
      </c>
      <c r="F502" s="6" t="s">
        <v>716</v>
      </c>
      <c r="G502" s="17" t="s">
        <v>865</v>
      </c>
      <c r="H502" s="20" t="s">
        <v>632</v>
      </c>
    </row>
    <row r="503" ht="34.65" customHeight="1" spans="1:8">
      <c r="A503" s="17"/>
      <c r="B503" s="6"/>
      <c r="C503" s="6" t="s">
        <v>808</v>
      </c>
      <c r="D503" s="17" t="s">
        <v>918</v>
      </c>
      <c r="E503" s="17" t="s">
        <v>671</v>
      </c>
      <c r="F503" s="6" t="s">
        <v>702</v>
      </c>
      <c r="G503" s="17" t="s">
        <v>631</v>
      </c>
      <c r="H503" s="20" t="s">
        <v>632</v>
      </c>
    </row>
    <row r="504" ht="34.65" customHeight="1" spans="1:8">
      <c r="A504" s="17"/>
      <c r="B504" s="6"/>
      <c r="C504" s="6"/>
      <c r="D504" s="17" t="s">
        <v>1095</v>
      </c>
      <c r="E504" s="17" t="s">
        <v>671</v>
      </c>
      <c r="F504" s="6" t="s">
        <v>1079</v>
      </c>
      <c r="G504" s="17" t="s">
        <v>631</v>
      </c>
      <c r="H504" s="20" t="s">
        <v>632</v>
      </c>
    </row>
    <row r="505" ht="34.65" customHeight="1" spans="1:8">
      <c r="A505" s="17"/>
      <c r="B505" s="6"/>
      <c r="C505" s="6" t="s">
        <v>853</v>
      </c>
      <c r="D505" s="17" t="s">
        <v>867</v>
      </c>
      <c r="E505" s="17" t="s">
        <v>671</v>
      </c>
      <c r="F505" s="6" t="s">
        <v>702</v>
      </c>
      <c r="G505" s="17" t="s">
        <v>631</v>
      </c>
      <c r="H505" s="20" t="s">
        <v>632</v>
      </c>
    </row>
    <row r="506" ht="34.65" customHeight="1" spans="1:8">
      <c r="A506" s="17"/>
      <c r="B506" s="6"/>
      <c r="C506" s="6" t="s">
        <v>868</v>
      </c>
      <c r="D506" s="17" t="s">
        <v>1082</v>
      </c>
      <c r="E506" s="17" t="s">
        <v>671</v>
      </c>
      <c r="F506" s="6" t="s">
        <v>702</v>
      </c>
      <c r="G506" s="17" t="s">
        <v>631</v>
      </c>
      <c r="H506" s="20" t="s">
        <v>632</v>
      </c>
    </row>
    <row r="507" ht="34.65" customHeight="1" spans="1:8">
      <c r="A507" s="17"/>
      <c r="B507" s="6" t="s">
        <v>811</v>
      </c>
      <c r="C507" s="6" t="s">
        <v>870</v>
      </c>
      <c r="D507" s="17" t="s">
        <v>1096</v>
      </c>
      <c r="E507" s="17" t="s">
        <v>671</v>
      </c>
      <c r="F507" s="6" t="s">
        <v>702</v>
      </c>
      <c r="G507" s="17" t="s">
        <v>631</v>
      </c>
      <c r="H507" s="20" t="s">
        <v>632</v>
      </c>
    </row>
    <row r="508" ht="34.65" customHeight="1" spans="1:8">
      <c r="A508" s="17"/>
      <c r="B508" s="6"/>
      <c r="C508" s="6" t="s">
        <v>812</v>
      </c>
      <c r="D508" s="17" t="s">
        <v>1097</v>
      </c>
      <c r="E508" s="17" t="s">
        <v>671</v>
      </c>
      <c r="F508" s="6" t="s">
        <v>702</v>
      </c>
      <c r="G508" s="17" t="s">
        <v>631</v>
      </c>
      <c r="H508" s="20" t="s">
        <v>632</v>
      </c>
    </row>
    <row r="509" ht="34.65" customHeight="1" spans="1:8">
      <c r="A509" s="17"/>
      <c r="B509" s="6"/>
      <c r="C509" s="6" t="s">
        <v>841</v>
      </c>
      <c r="D509" s="17" t="s">
        <v>1098</v>
      </c>
      <c r="E509" s="17" t="s">
        <v>671</v>
      </c>
      <c r="F509" s="6" t="s">
        <v>702</v>
      </c>
      <c r="G509" s="17" t="s">
        <v>631</v>
      </c>
      <c r="H509" s="20" t="s">
        <v>632</v>
      </c>
    </row>
    <row r="510" ht="34.65" customHeight="1" spans="1:8">
      <c r="A510" s="17"/>
      <c r="B510" s="6"/>
      <c r="C510" s="6" t="s">
        <v>825</v>
      </c>
      <c r="D510" s="17" t="s">
        <v>1099</v>
      </c>
      <c r="E510" s="17" t="s">
        <v>671</v>
      </c>
      <c r="F510" s="6" t="s">
        <v>702</v>
      </c>
      <c r="G510" s="17" t="s">
        <v>631</v>
      </c>
      <c r="H510" s="20" t="s">
        <v>632</v>
      </c>
    </row>
    <row r="511" ht="34.65" customHeight="1" spans="1:8">
      <c r="A511" s="17"/>
      <c r="B511" s="6" t="s">
        <v>844</v>
      </c>
      <c r="C511" s="6" t="s">
        <v>845</v>
      </c>
      <c r="D511" s="17" t="s">
        <v>1100</v>
      </c>
      <c r="E511" s="17" t="s">
        <v>671</v>
      </c>
      <c r="F511" s="6" t="s">
        <v>702</v>
      </c>
      <c r="G511" s="17" t="s">
        <v>631</v>
      </c>
      <c r="H511" s="20" t="s">
        <v>632</v>
      </c>
    </row>
    <row r="512" ht="34.65" customHeight="1" spans="1:8">
      <c r="A512" s="17"/>
      <c r="B512" s="6"/>
      <c r="C512" s="6" t="s">
        <v>875</v>
      </c>
      <c r="D512" s="17" t="s">
        <v>1035</v>
      </c>
      <c r="E512" s="17" t="s">
        <v>671</v>
      </c>
      <c r="F512" s="6" t="s">
        <v>702</v>
      </c>
      <c r="G512" s="17" t="s">
        <v>631</v>
      </c>
      <c r="H512" s="20" t="s">
        <v>632</v>
      </c>
    </row>
    <row r="513" ht="26.05" customHeight="1" spans="1:8">
      <c r="A513" s="17" t="s">
        <v>793</v>
      </c>
      <c r="B513" s="6" t="s">
        <v>305</v>
      </c>
      <c r="C513" s="6"/>
      <c r="D513" s="6"/>
      <c r="E513" s="6"/>
      <c r="F513" s="6"/>
      <c r="G513" s="6"/>
      <c r="H513" s="6"/>
    </row>
    <row r="514" ht="26.05" customHeight="1" spans="1:8">
      <c r="A514" s="18" t="s">
        <v>794</v>
      </c>
      <c r="B514" s="19" t="s">
        <v>65</v>
      </c>
      <c r="C514" s="19"/>
      <c r="D514" s="19"/>
      <c r="E514" s="19" t="s">
        <v>795</v>
      </c>
      <c r="F514" s="19" t="s">
        <v>149</v>
      </c>
      <c r="G514" s="19"/>
      <c r="H514" s="19"/>
    </row>
    <row r="515" ht="16.35" customHeight="1" spans="1:8">
      <c r="A515" s="17" t="s">
        <v>796</v>
      </c>
      <c r="B515" s="10">
        <v>26.32</v>
      </c>
      <c r="C515" s="10"/>
      <c r="D515" s="10"/>
      <c r="E515" s="10"/>
      <c r="F515" s="10"/>
      <c r="G515" s="10"/>
      <c r="H515" s="10"/>
    </row>
    <row r="516" ht="16.35" customHeight="1" spans="1:8">
      <c r="A516" s="17" t="s">
        <v>797</v>
      </c>
      <c r="B516" s="17" t="s">
        <v>981</v>
      </c>
      <c r="C516" s="17"/>
      <c r="D516" s="17"/>
      <c r="E516" s="17"/>
      <c r="F516" s="17"/>
      <c r="G516" s="17"/>
      <c r="H516" s="17"/>
    </row>
    <row r="517" ht="34.65" customHeight="1" spans="1:8">
      <c r="A517" s="17" t="s">
        <v>799</v>
      </c>
      <c r="B517" s="6" t="s">
        <v>619</v>
      </c>
      <c r="C517" s="6" t="s">
        <v>620</v>
      </c>
      <c r="D517" s="6" t="s">
        <v>621</v>
      </c>
      <c r="E517" s="17" t="s">
        <v>800</v>
      </c>
      <c r="F517" s="6" t="s">
        <v>623</v>
      </c>
      <c r="G517" s="17" t="s">
        <v>801</v>
      </c>
      <c r="H517" s="6" t="s">
        <v>625</v>
      </c>
    </row>
    <row r="518" ht="34.65" customHeight="1" spans="1:8">
      <c r="A518" s="17"/>
      <c r="B518" s="6" t="s">
        <v>802</v>
      </c>
      <c r="C518" s="6" t="s">
        <v>803</v>
      </c>
      <c r="D518" s="17" t="s">
        <v>1073</v>
      </c>
      <c r="E518" s="17" t="s">
        <v>671</v>
      </c>
      <c r="F518" s="6" t="s">
        <v>674</v>
      </c>
      <c r="G518" s="17" t="s">
        <v>631</v>
      </c>
      <c r="H518" s="20" t="s">
        <v>632</v>
      </c>
    </row>
    <row r="519" ht="34.65" customHeight="1" spans="1:8">
      <c r="A519" s="17"/>
      <c r="B519" s="6"/>
      <c r="C519" s="6"/>
      <c r="D519" s="17" t="s">
        <v>1101</v>
      </c>
      <c r="E519" s="17" t="s">
        <v>671</v>
      </c>
      <c r="F519" s="6" t="s">
        <v>1060</v>
      </c>
      <c r="G519" s="17" t="s">
        <v>865</v>
      </c>
      <c r="H519" s="20" t="s">
        <v>632</v>
      </c>
    </row>
    <row r="520" ht="34.65" customHeight="1" spans="1:8">
      <c r="A520" s="17"/>
      <c r="B520" s="6"/>
      <c r="C520" s="6" t="s">
        <v>808</v>
      </c>
      <c r="D520" s="17" t="s">
        <v>866</v>
      </c>
      <c r="E520" s="17" t="s">
        <v>629</v>
      </c>
      <c r="F520" s="6" t="s">
        <v>702</v>
      </c>
      <c r="G520" s="17" t="s">
        <v>631</v>
      </c>
      <c r="H520" s="20" t="s">
        <v>632</v>
      </c>
    </row>
    <row r="521" ht="34.65" customHeight="1" spans="1:8">
      <c r="A521" s="17"/>
      <c r="B521" s="6"/>
      <c r="C521" s="6"/>
      <c r="D521" s="17" t="s">
        <v>1102</v>
      </c>
      <c r="E521" s="17" t="s">
        <v>671</v>
      </c>
      <c r="F521" s="6" t="s">
        <v>702</v>
      </c>
      <c r="G521" s="17" t="s">
        <v>631</v>
      </c>
      <c r="H521" s="20" t="s">
        <v>632</v>
      </c>
    </row>
    <row r="522" ht="34.65" customHeight="1" spans="1:8">
      <c r="A522" s="17"/>
      <c r="B522" s="6" t="s">
        <v>811</v>
      </c>
      <c r="C522" s="6" t="s">
        <v>812</v>
      </c>
      <c r="D522" s="17" t="s">
        <v>1097</v>
      </c>
      <c r="E522" s="17" t="s">
        <v>671</v>
      </c>
      <c r="F522" s="6" t="s">
        <v>702</v>
      </c>
      <c r="G522" s="17" t="s">
        <v>631</v>
      </c>
      <c r="H522" s="20" t="s">
        <v>632</v>
      </c>
    </row>
    <row r="523" ht="34.65" customHeight="1" spans="1:8">
      <c r="A523" s="17"/>
      <c r="B523" s="6"/>
      <c r="C523" s="6" t="s">
        <v>825</v>
      </c>
      <c r="D523" s="17" t="s">
        <v>1103</v>
      </c>
      <c r="E523" s="17"/>
      <c r="F523" s="6" t="s">
        <v>694</v>
      </c>
      <c r="G523" s="17"/>
      <c r="H523" s="20" t="s">
        <v>632</v>
      </c>
    </row>
    <row r="524" ht="34.65" customHeight="1" spans="1:8">
      <c r="A524" s="17"/>
      <c r="B524" s="6" t="s">
        <v>844</v>
      </c>
      <c r="C524" s="6" t="s">
        <v>845</v>
      </c>
      <c r="D524" s="17" t="s">
        <v>1090</v>
      </c>
      <c r="E524" s="17" t="s">
        <v>671</v>
      </c>
      <c r="F524" s="6" t="s">
        <v>702</v>
      </c>
      <c r="G524" s="17" t="s">
        <v>631</v>
      </c>
      <c r="H524" s="20" t="s">
        <v>632</v>
      </c>
    </row>
    <row r="525" ht="26.05" customHeight="1" spans="1:8">
      <c r="A525" s="17" t="s">
        <v>793</v>
      </c>
      <c r="B525" s="6" t="s">
        <v>356</v>
      </c>
      <c r="C525" s="6"/>
      <c r="D525" s="6"/>
      <c r="E525" s="6"/>
      <c r="F525" s="6"/>
      <c r="G525" s="6"/>
      <c r="H525" s="6"/>
    </row>
    <row r="526" ht="26.05" customHeight="1" spans="1:8">
      <c r="A526" s="18" t="s">
        <v>794</v>
      </c>
      <c r="B526" s="19" t="s">
        <v>65</v>
      </c>
      <c r="C526" s="19"/>
      <c r="D526" s="19"/>
      <c r="E526" s="19" t="s">
        <v>795</v>
      </c>
      <c r="F526" s="19" t="s">
        <v>149</v>
      </c>
      <c r="G526" s="19"/>
      <c r="H526" s="19"/>
    </row>
    <row r="527" ht="16.35" customHeight="1" spans="1:8">
      <c r="A527" s="17" t="s">
        <v>796</v>
      </c>
      <c r="B527" s="10">
        <v>19.2</v>
      </c>
      <c r="C527" s="10"/>
      <c r="D527" s="10"/>
      <c r="E527" s="10"/>
      <c r="F527" s="10"/>
      <c r="G527" s="10"/>
      <c r="H527" s="10"/>
    </row>
    <row r="528" ht="16.35" customHeight="1" spans="1:8">
      <c r="A528" s="17" t="s">
        <v>797</v>
      </c>
      <c r="B528" s="17" t="s">
        <v>1104</v>
      </c>
      <c r="C528" s="17"/>
      <c r="D528" s="17"/>
      <c r="E528" s="17"/>
      <c r="F528" s="17"/>
      <c r="G528" s="17"/>
      <c r="H528" s="17"/>
    </row>
    <row r="529" ht="34.65" customHeight="1" spans="1:8">
      <c r="A529" s="17" t="s">
        <v>799</v>
      </c>
      <c r="B529" s="6" t="s">
        <v>619</v>
      </c>
      <c r="C529" s="6" t="s">
        <v>620</v>
      </c>
      <c r="D529" s="6" t="s">
        <v>621</v>
      </c>
      <c r="E529" s="17" t="s">
        <v>800</v>
      </c>
      <c r="F529" s="6" t="s">
        <v>623</v>
      </c>
      <c r="G529" s="17" t="s">
        <v>801</v>
      </c>
      <c r="H529" s="6" t="s">
        <v>625</v>
      </c>
    </row>
    <row r="530" ht="34.65" customHeight="1" spans="1:8">
      <c r="A530" s="17"/>
      <c r="B530" s="6" t="s">
        <v>802</v>
      </c>
      <c r="C530" s="6" t="s">
        <v>803</v>
      </c>
      <c r="D530" s="17" t="s">
        <v>1073</v>
      </c>
      <c r="E530" s="17" t="s">
        <v>671</v>
      </c>
      <c r="F530" s="6" t="s">
        <v>702</v>
      </c>
      <c r="G530" s="17" t="s">
        <v>631</v>
      </c>
      <c r="H530" s="20" t="s">
        <v>632</v>
      </c>
    </row>
    <row r="531" ht="34.65" customHeight="1" spans="1:8">
      <c r="A531" s="17"/>
      <c r="B531" s="6"/>
      <c r="C531" s="6"/>
      <c r="D531" s="17" t="s">
        <v>1105</v>
      </c>
      <c r="E531" s="17" t="s">
        <v>671</v>
      </c>
      <c r="F531" s="6" t="s">
        <v>702</v>
      </c>
      <c r="G531" s="17" t="s">
        <v>631</v>
      </c>
      <c r="H531" s="20" t="s">
        <v>632</v>
      </c>
    </row>
    <row r="532" ht="34.65" customHeight="1" spans="1:8">
      <c r="A532" s="17"/>
      <c r="B532" s="6"/>
      <c r="C532" s="6" t="s">
        <v>808</v>
      </c>
      <c r="D532" s="17" t="s">
        <v>901</v>
      </c>
      <c r="E532" s="17" t="s">
        <v>671</v>
      </c>
      <c r="F532" s="6" t="s">
        <v>702</v>
      </c>
      <c r="G532" s="17" t="s">
        <v>631</v>
      </c>
      <c r="H532" s="20" t="s">
        <v>632</v>
      </c>
    </row>
    <row r="533" ht="34.65" customHeight="1" spans="1:8">
      <c r="A533" s="17"/>
      <c r="B533" s="6"/>
      <c r="C533" s="6"/>
      <c r="D533" s="17" t="s">
        <v>918</v>
      </c>
      <c r="E533" s="17" t="s">
        <v>671</v>
      </c>
      <c r="F533" s="6" t="s">
        <v>702</v>
      </c>
      <c r="G533" s="17" t="s">
        <v>631</v>
      </c>
      <c r="H533" s="20" t="s">
        <v>632</v>
      </c>
    </row>
    <row r="534" ht="34.65" customHeight="1" spans="1:8">
      <c r="A534" s="17"/>
      <c r="B534" s="6"/>
      <c r="C534" s="6" t="s">
        <v>853</v>
      </c>
      <c r="D534" s="17" t="s">
        <v>959</v>
      </c>
      <c r="E534" s="17"/>
      <c r="F534" s="6" t="s">
        <v>852</v>
      </c>
      <c r="G534" s="17"/>
      <c r="H534" s="20" t="s">
        <v>632</v>
      </c>
    </row>
    <row r="535" ht="34.65" customHeight="1" spans="1:8">
      <c r="A535" s="17"/>
      <c r="B535" s="6"/>
      <c r="C535" s="6" t="s">
        <v>868</v>
      </c>
      <c r="D535" s="17" t="s">
        <v>1106</v>
      </c>
      <c r="E535" s="17" t="s">
        <v>671</v>
      </c>
      <c r="F535" s="6" t="s">
        <v>1079</v>
      </c>
      <c r="G535" s="17" t="s">
        <v>631</v>
      </c>
      <c r="H535" s="20" t="s">
        <v>632</v>
      </c>
    </row>
    <row r="536" ht="34.65" customHeight="1" spans="1:8">
      <c r="A536" s="17"/>
      <c r="B536" s="6" t="s">
        <v>811</v>
      </c>
      <c r="C536" s="6" t="s">
        <v>870</v>
      </c>
      <c r="D536" s="17" t="s">
        <v>1107</v>
      </c>
      <c r="E536" s="17" t="s">
        <v>671</v>
      </c>
      <c r="F536" s="6" t="s">
        <v>702</v>
      </c>
      <c r="G536" s="17" t="s">
        <v>631</v>
      </c>
      <c r="H536" s="20" t="s">
        <v>632</v>
      </c>
    </row>
    <row r="537" ht="34.65" customHeight="1" spans="1:8">
      <c r="A537" s="17"/>
      <c r="B537" s="6"/>
      <c r="C537" s="6" t="s">
        <v>812</v>
      </c>
      <c r="D537" s="17" t="s">
        <v>912</v>
      </c>
      <c r="E537" s="17"/>
      <c r="F537" s="6" t="s">
        <v>694</v>
      </c>
      <c r="G537" s="17"/>
      <c r="H537" s="20" t="s">
        <v>632</v>
      </c>
    </row>
    <row r="538" ht="34.65" customHeight="1" spans="1:8">
      <c r="A538" s="17"/>
      <c r="B538" s="6"/>
      <c r="C538" s="6" t="s">
        <v>841</v>
      </c>
      <c r="D538" s="17" t="s">
        <v>1108</v>
      </c>
      <c r="E538" s="17" t="s">
        <v>671</v>
      </c>
      <c r="F538" s="6" t="s">
        <v>702</v>
      </c>
      <c r="G538" s="17" t="s">
        <v>631</v>
      </c>
      <c r="H538" s="20" t="s">
        <v>632</v>
      </c>
    </row>
    <row r="539" ht="34.65" customHeight="1" spans="1:8">
      <c r="A539" s="17"/>
      <c r="B539" s="6"/>
      <c r="C539" s="6" t="s">
        <v>825</v>
      </c>
      <c r="D539" s="17" t="s">
        <v>1109</v>
      </c>
      <c r="E539" s="17" t="s">
        <v>671</v>
      </c>
      <c r="F539" s="6" t="s">
        <v>702</v>
      </c>
      <c r="G539" s="17" t="s">
        <v>631</v>
      </c>
      <c r="H539" s="20" t="s">
        <v>632</v>
      </c>
    </row>
    <row r="540" ht="34.65" customHeight="1" spans="1:8">
      <c r="A540" s="17"/>
      <c r="B540" s="6" t="s">
        <v>844</v>
      </c>
      <c r="C540" s="6" t="s">
        <v>845</v>
      </c>
      <c r="D540" s="17" t="s">
        <v>931</v>
      </c>
      <c r="E540" s="17"/>
      <c r="F540" s="6" t="s">
        <v>952</v>
      </c>
      <c r="G540" s="17"/>
      <c r="H540" s="20" t="s">
        <v>632</v>
      </c>
    </row>
    <row r="541" ht="34.65" customHeight="1" spans="1:8">
      <c r="A541" s="17"/>
      <c r="B541" s="6"/>
      <c r="C541" s="6" t="s">
        <v>875</v>
      </c>
      <c r="D541" s="17" t="s">
        <v>1110</v>
      </c>
      <c r="E541" s="17" t="s">
        <v>671</v>
      </c>
      <c r="F541" s="6" t="s">
        <v>702</v>
      </c>
      <c r="G541" s="17" t="s">
        <v>631</v>
      </c>
      <c r="H541" s="20" t="s">
        <v>632</v>
      </c>
    </row>
    <row r="542" ht="26.05" customHeight="1" spans="1:8">
      <c r="A542" s="17" t="s">
        <v>793</v>
      </c>
      <c r="B542" s="6" t="s">
        <v>321</v>
      </c>
      <c r="C542" s="6"/>
      <c r="D542" s="6"/>
      <c r="E542" s="6"/>
      <c r="F542" s="6"/>
      <c r="G542" s="6"/>
      <c r="H542" s="6"/>
    </row>
    <row r="543" ht="26.05" customHeight="1" spans="1:8">
      <c r="A543" s="18" t="s">
        <v>794</v>
      </c>
      <c r="B543" s="19" t="s">
        <v>65</v>
      </c>
      <c r="C543" s="19"/>
      <c r="D543" s="19"/>
      <c r="E543" s="19" t="s">
        <v>795</v>
      </c>
      <c r="F543" s="19" t="s">
        <v>149</v>
      </c>
      <c r="G543" s="19"/>
      <c r="H543" s="19"/>
    </row>
    <row r="544" ht="16.35" customHeight="1" spans="1:8">
      <c r="A544" s="17" t="s">
        <v>796</v>
      </c>
      <c r="B544" s="10">
        <v>9.44</v>
      </c>
      <c r="C544" s="10"/>
      <c r="D544" s="10"/>
      <c r="E544" s="10"/>
      <c r="F544" s="10"/>
      <c r="G544" s="10"/>
      <c r="H544" s="10"/>
    </row>
    <row r="545" ht="16.35" customHeight="1" spans="1:8">
      <c r="A545" s="17" t="s">
        <v>797</v>
      </c>
      <c r="B545" s="17" t="s">
        <v>1111</v>
      </c>
      <c r="C545" s="17"/>
      <c r="D545" s="17"/>
      <c r="E545" s="17"/>
      <c r="F545" s="17"/>
      <c r="G545" s="17"/>
      <c r="H545" s="17"/>
    </row>
    <row r="546" ht="34.65" customHeight="1" spans="1:8">
      <c r="A546" s="17" t="s">
        <v>799</v>
      </c>
      <c r="B546" s="6" t="s">
        <v>619</v>
      </c>
      <c r="C546" s="6" t="s">
        <v>620</v>
      </c>
      <c r="D546" s="6" t="s">
        <v>621</v>
      </c>
      <c r="E546" s="17" t="s">
        <v>800</v>
      </c>
      <c r="F546" s="6" t="s">
        <v>623</v>
      </c>
      <c r="G546" s="17" t="s">
        <v>801</v>
      </c>
      <c r="H546" s="6" t="s">
        <v>625</v>
      </c>
    </row>
    <row r="547" ht="34.65" customHeight="1" spans="1:8">
      <c r="A547" s="17"/>
      <c r="B547" s="6" t="s">
        <v>802</v>
      </c>
      <c r="C547" s="6" t="s">
        <v>803</v>
      </c>
      <c r="D547" s="17" t="s">
        <v>1112</v>
      </c>
      <c r="E547" s="17" t="s">
        <v>671</v>
      </c>
      <c r="F547" s="6" t="s">
        <v>1056</v>
      </c>
      <c r="G547" s="17" t="s">
        <v>714</v>
      </c>
      <c r="H547" s="20" t="s">
        <v>632</v>
      </c>
    </row>
    <row r="548" ht="34.65" customHeight="1" spans="1:8">
      <c r="A548" s="17"/>
      <c r="B548" s="6"/>
      <c r="C548" s="6"/>
      <c r="D548" s="17" t="s">
        <v>1105</v>
      </c>
      <c r="E548" s="17" t="s">
        <v>671</v>
      </c>
      <c r="F548" s="6" t="s">
        <v>702</v>
      </c>
      <c r="G548" s="17" t="s">
        <v>631</v>
      </c>
      <c r="H548" s="20" t="s">
        <v>632</v>
      </c>
    </row>
    <row r="549" ht="34.65" customHeight="1" spans="1:8">
      <c r="A549" s="17"/>
      <c r="B549" s="6"/>
      <c r="C549" s="6" t="s">
        <v>808</v>
      </c>
      <c r="D549" s="17" t="s">
        <v>1113</v>
      </c>
      <c r="E549" s="17"/>
      <c r="F549" s="6" t="s">
        <v>694</v>
      </c>
      <c r="G549" s="17"/>
      <c r="H549" s="20" t="s">
        <v>632</v>
      </c>
    </row>
    <row r="550" ht="34.65" customHeight="1" spans="1:8">
      <c r="A550" s="17"/>
      <c r="B550" s="6"/>
      <c r="C550" s="6"/>
      <c r="D550" s="17" t="s">
        <v>822</v>
      </c>
      <c r="E550" s="17" t="s">
        <v>671</v>
      </c>
      <c r="F550" s="6" t="s">
        <v>1079</v>
      </c>
      <c r="G550" s="17" t="s">
        <v>631</v>
      </c>
      <c r="H550" s="20" t="s">
        <v>632</v>
      </c>
    </row>
    <row r="551" ht="34.65" customHeight="1" spans="1:8">
      <c r="A551" s="17"/>
      <c r="B551" s="6"/>
      <c r="C551" s="6" t="s">
        <v>853</v>
      </c>
      <c r="D551" s="17" t="s">
        <v>1114</v>
      </c>
      <c r="E551" s="17" t="s">
        <v>642</v>
      </c>
      <c r="F551" s="6" t="s">
        <v>935</v>
      </c>
      <c r="G551" s="17" t="s">
        <v>1115</v>
      </c>
      <c r="H551" s="20" t="s">
        <v>632</v>
      </c>
    </row>
    <row r="552" ht="34.65" customHeight="1" spans="1:8">
      <c r="A552" s="17"/>
      <c r="B552" s="6"/>
      <c r="C552" s="6"/>
      <c r="D552" s="17" t="s">
        <v>1116</v>
      </c>
      <c r="E552" s="17" t="s">
        <v>642</v>
      </c>
      <c r="F552" s="6" t="s">
        <v>630</v>
      </c>
      <c r="G552" s="17" t="s">
        <v>1115</v>
      </c>
      <c r="H552" s="20" t="s">
        <v>632</v>
      </c>
    </row>
    <row r="553" ht="34.65" customHeight="1" spans="1:8">
      <c r="A553" s="17"/>
      <c r="B553" s="6"/>
      <c r="C553" s="6" t="s">
        <v>868</v>
      </c>
      <c r="D553" s="17" t="s">
        <v>1117</v>
      </c>
      <c r="E553" s="17" t="s">
        <v>629</v>
      </c>
      <c r="F553" s="6" t="s">
        <v>630</v>
      </c>
      <c r="G553" s="17" t="s">
        <v>1118</v>
      </c>
      <c r="H553" s="20" t="s">
        <v>632</v>
      </c>
    </row>
    <row r="554" ht="34.65" customHeight="1" spans="1:8">
      <c r="A554" s="17"/>
      <c r="B554" s="6"/>
      <c r="C554" s="6"/>
      <c r="D554" s="17" t="s">
        <v>1119</v>
      </c>
      <c r="E554" s="17" t="s">
        <v>642</v>
      </c>
      <c r="F554" s="6" t="s">
        <v>1079</v>
      </c>
      <c r="G554" s="17" t="s">
        <v>631</v>
      </c>
      <c r="H554" s="20" t="s">
        <v>632</v>
      </c>
    </row>
    <row r="555" ht="34.65" customHeight="1" spans="1:8">
      <c r="A555" s="17"/>
      <c r="B555" s="6" t="s">
        <v>811</v>
      </c>
      <c r="C555" s="6" t="s">
        <v>870</v>
      </c>
      <c r="D555" s="17" t="s">
        <v>1120</v>
      </c>
      <c r="E555" s="17"/>
      <c r="F555" s="6" t="s">
        <v>694</v>
      </c>
      <c r="G555" s="17"/>
      <c r="H555" s="20" t="s">
        <v>632</v>
      </c>
    </row>
    <row r="556" ht="34.65" customHeight="1" spans="1:8">
      <c r="A556" s="17"/>
      <c r="B556" s="6"/>
      <c r="C556" s="6"/>
      <c r="D556" s="17" t="s">
        <v>701</v>
      </c>
      <c r="E556" s="17" t="s">
        <v>671</v>
      </c>
      <c r="F556" s="6" t="s">
        <v>674</v>
      </c>
      <c r="G556" s="17" t="s">
        <v>631</v>
      </c>
      <c r="H556" s="20" t="s">
        <v>632</v>
      </c>
    </row>
    <row r="557" ht="34.65" customHeight="1" spans="1:8">
      <c r="A557" s="17"/>
      <c r="B557" s="6"/>
      <c r="C557" s="6" t="s">
        <v>812</v>
      </c>
      <c r="D557" s="17" t="s">
        <v>1121</v>
      </c>
      <c r="E557" s="17" t="s">
        <v>671</v>
      </c>
      <c r="F557" s="6" t="s">
        <v>674</v>
      </c>
      <c r="G557" s="17" t="s">
        <v>631</v>
      </c>
      <c r="H557" s="20" t="s">
        <v>632</v>
      </c>
    </row>
    <row r="558" ht="34.65" customHeight="1" spans="1:8">
      <c r="A558" s="17"/>
      <c r="B558" s="6"/>
      <c r="C558" s="6"/>
      <c r="D558" s="17" t="s">
        <v>1122</v>
      </c>
      <c r="E558" s="17" t="s">
        <v>629</v>
      </c>
      <c r="F558" s="6" t="s">
        <v>1056</v>
      </c>
      <c r="G558" s="17" t="s">
        <v>714</v>
      </c>
      <c r="H558" s="20" t="s">
        <v>632</v>
      </c>
    </row>
    <row r="559" ht="34.65" customHeight="1" spans="1:8">
      <c r="A559" s="17"/>
      <c r="B559" s="6"/>
      <c r="C559" s="6" t="s">
        <v>825</v>
      </c>
      <c r="D559" s="17" t="s">
        <v>1123</v>
      </c>
      <c r="E559" s="17" t="s">
        <v>671</v>
      </c>
      <c r="F559" s="6" t="s">
        <v>738</v>
      </c>
      <c r="G559" s="17" t="s">
        <v>631</v>
      </c>
      <c r="H559" s="20" t="s">
        <v>632</v>
      </c>
    </row>
    <row r="560" ht="34.65" customHeight="1" spans="1:8">
      <c r="A560" s="17"/>
      <c r="B560" s="6"/>
      <c r="C560" s="6"/>
      <c r="D560" s="17" t="s">
        <v>1124</v>
      </c>
      <c r="E560" s="17" t="s">
        <v>671</v>
      </c>
      <c r="F560" s="6" t="s">
        <v>1079</v>
      </c>
      <c r="G560" s="17" t="s">
        <v>631</v>
      </c>
      <c r="H560" s="20" t="s">
        <v>632</v>
      </c>
    </row>
    <row r="561" ht="34.65" customHeight="1" spans="1:8">
      <c r="A561" s="17"/>
      <c r="B561" s="6" t="s">
        <v>844</v>
      </c>
      <c r="C561" s="6" t="s">
        <v>845</v>
      </c>
      <c r="D561" s="17" t="s">
        <v>966</v>
      </c>
      <c r="E561" s="17" t="s">
        <v>671</v>
      </c>
      <c r="F561" s="6" t="s">
        <v>1125</v>
      </c>
      <c r="G561" s="17" t="s">
        <v>631</v>
      </c>
      <c r="H561" s="20" t="s">
        <v>632</v>
      </c>
    </row>
    <row r="562" ht="34.65" customHeight="1" spans="1:8">
      <c r="A562" s="17"/>
      <c r="B562" s="6"/>
      <c r="C562" s="6"/>
      <c r="D562" s="17" t="s">
        <v>1126</v>
      </c>
      <c r="E562" s="17" t="s">
        <v>671</v>
      </c>
      <c r="F562" s="6" t="s">
        <v>702</v>
      </c>
      <c r="G562" s="17" t="s">
        <v>631</v>
      </c>
      <c r="H562" s="20" t="s">
        <v>632</v>
      </c>
    </row>
    <row r="563" ht="34.65" customHeight="1" spans="1:8">
      <c r="A563" s="17"/>
      <c r="B563" s="6"/>
      <c r="C563" s="6" t="s">
        <v>875</v>
      </c>
      <c r="D563" s="17" t="s">
        <v>874</v>
      </c>
      <c r="E563" s="17" t="s">
        <v>671</v>
      </c>
      <c r="F563" s="6" t="s">
        <v>702</v>
      </c>
      <c r="G563" s="17" t="s">
        <v>631</v>
      </c>
      <c r="H563" s="20" t="s">
        <v>632</v>
      </c>
    </row>
    <row r="564" ht="34.65" customHeight="1" spans="1:8">
      <c r="A564" s="17"/>
      <c r="B564" s="6"/>
      <c r="C564" s="6"/>
      <c r="D564" s="17" t="s">
        <v>1127</v>
      </c>
      <c r="E564" s="17" t="s">
        <v>671</v>
      </c>
      <c r="F564" s="6" t="s">
        <v>702</v>
      </c>
      <c r="G564" s="17" t="s">
        <v>631</v>
      </c>
      <c r="H564" s="20" t="s">
        <v>632</v>
      </c>
    </row>
    <row r="565" ht="26.05" customHeight="1" spans="1:8">
      <c r="A565" s="17" t="s">
        <v>793</v>
      </c>
      <c r="B565" s="6" t="s">
        <v>329</v>
      </c>
      <c r="C565" s="6"/>
      <c r="D565" s="6"/>
      <c r="E565" s="6"/>
      <c r="F565" s="6"/>
      <c r="G565" s="6"/>
      <c r="H565" s="6"/>
    </row>
    <row r="566" ht="26.05" customHeight="1" spans="1:8">
      <c r="A566" s="18" t="s">
        <v>794</v>
      </c>
      <c r="B566" s="19" t="s">
        <v>65</v>
      </c>
      <c r="C566" s="19"/>
      <c r="D566" s="19"/>
      <c r="E566" s="19" t="s">
        <v>795</v>
      </c>
      <c r="F566" s="19" t="s">
        <v>149</v>
      </c>
      <c r="G566" s="19"/>
      <c r="H566" s="19"/>
    </row>
    <row r="567" ht="16.35" customHeight="1" spans="1:8">
      <c r="A567" s="17" t="s">
        <v>796</v>
      </c>
      <c r="B567" s="10">
        <v>114</v>
      </c>
      <c r="C567" s="10"/>
      <c r="D567" s="10"/>
      <c r="E567" s="10"/>
      <c r="F567" s="10"/>
      <c r="G567" s="10"/>
      <c r="H567" s="10"/>
    </row>
    <row r="568" ht="16.35" customHeight="1" spans="1:8">
      <c r="A568" s="17" t="s">
        <v>797</v>
      </c>
      <c r="B568" s="17" t="s">
        <v>1128</v>
      </c>
      <c r="C568" s="17"/>
      <c r="D568" s="17"/>
      <c r="E568" s="17"/>
      <c r="F568" s="17"/>
      <c r="G568" s="17"/>
      <c r="H568" s="17"/>
    </row>
    <row r="569" ht="34.65" customHeight="1" spans="1:8">
      <c r="A569" s="17" t="s">
        <v>799</v>
      </c>
      <c r="B569" s="6" t="s">
        <v>619</v>
      </c>
      <c r="C569" s="6" t="s">
        <v>620</v>
      </c>
      <c r="D569" s="6" t="s">
        <v>621</v>
      </c>
      <c r="E569" s="17" t="s">
        <v>800</v>
      </c>
      <c r="F569" s="6" t="s">
        <v>623</v>
      </c>
      <c r="G569" s="17" t="s">
        <v>801</v>
      </c>
      <c r="H569" s="6" t="s">
        <v>625</v>
      </c>
    </row>
    <row r="570" ht="34.65" customHeight="1" spans="1:8">
      <c r="A570" s="17"/>
      <c r="B570" s="6" t="s">
        <v>802</v>
      </c>
      <c r="C570" s="6" t="s">
        <v>803</v>
      </c>
      <c r="D570" s="17" t="s">
        <v>955</v>
      </c>
      <c r="E570" s="17" t="s">
        <v>671</v>
      </c>
      <c r="F570" s="6" t="s">
        <v>821</v>
      </c>
      <c r="G570" s="17" t="s">
        <v>631</v>
      </c>
      <c r="H570" s="20" t="s">
        <v>632</v>
      </c>
    </row>
    <row r="571" ht="34.65" customHeight="1" spans="1:8">
      <c r="A571" s="17"/>
      <c r="B571" s="6"/>
      <c r="C571" s="6"/>
      <c r="D571" s="17" t="s">
        <v>1129</v>
      </c>
      <c r="E571" s="17" t="s">
        <v>671</v>
      </c>
      <c r="F571" s="6" t="s">
        <v>749</v>
      </c>
      <c r="G571" s="17" t="s">
        <v>714</v>
      </c>
      <c r="H571" s="20" t="s">
        <v>632</v>
      </c>
    </row>
    <row r="572" ht="34.65" customHeight="1" spans="1:8">
      <c r="A572" s="17"/>
      <c r="B572" s="6"/>
      <c r="C572" s="6" t="s">
        <v>808</v>
      </c>
      <c r="D572" s="17" t="s">
        <v>956</v>
      </c>
      <c r="E572" s="17" t="s">
        <v>671</v>
      </c>
      <c r="F572" s="6" t="s">
        <v>630</v>
      </c>
      <c r="G572" s="17" t="s">
        <v>631</v>
      </c>
      <c r="H572" s="20" t="s">
        <v>632</v>
      </c>
    </row>
    <row r="573" ht="34.65" customHeight="1" spans="1:8">
      <c r="A573" s="17"/>
      <c r="B573" s="6"/>
      <c r="C573" s="6"/>
      <c r="D573" s="17" t="s">
        <v>1130</v>
      </c>
      <c r="E573" s="17" t="s">
        <v>671</v>
      </c>
      <c r="F573" s="6" t="s">
        <v>1131</v>
      </c>
      <c r="G573" s="17" t="s">
        <v>631</v>
      </c>
      <c r="H573" s="20" t="s">
        <v>632</v>
      </c>
    </row>
    <row r="574" ht="34.65" customHeight="1" spans="1:8">
      <c r="A574" s="17"/>
      <c r="B574" s="6"/>
      <c r="C574" s="6" t="s">
        <v>853</v>
      </c>
      <c r="D574" s="17" t="s">
        <v>1002</v>
      </c>
      <c r="E574" s="17" t="s">
        <v>671</v>
      </c>
      <c r="F574" s="6" t="s">
        <v>630</v>
      </c>
      <c r="G574" s="17" t="s">
        <v>631</v>
      </c>
      <c r="H574" s="20" t="s">
        <v>632</v>
      </c>
    </row>
    <row r="575" ht="34.65" customHeight="1" spans="1:8">
      <c r="A575" s="17"/>
      <c r="B575" s="6"/>
      <c r="C575" s="6" t="s">
        <v>868</v>
      </c>
      <c r="D575" s="17" t="s">
        <v>1132</v>
      </c>
      <c r="E575" s="17" t="s">
        <v>671</v>
      </c>
      <c r="F575" s="6" t="s">
        <v>630</v>
      </c>
      <c r="G575" s="17" t="s">
        <v>631</v>
      </c>
      <c r="H575" s="20" t="s">
        <v>632</v>
      </c>
    </row>
    <row r="576" ht="34.65" customHeight="1" spans="1:8">
      <c r="A576" s="17"/>
      <c r="B576" s="6" t="s">
        <v>811</v>
      </c>
      <c r="C576" s="6" t="s">
        <v>870</v>
      </c>
      <c r="D576" s="17" t="s">
        <v>1133</v>
      </c>
      <c r="E576" s="17" t="s">
        <v>671</v>
      </c>
      <c r="F576" s="6" t="s">
        <v>630</v>
      </c>
      <c r="G576" s="17" t="s">
        <v>631</v>
      </c>
      <c r="H576" s="20" t="s">
        <v>632</v>
      </c>
    </row>
    <row r="577" ht="34.65" customHeight="1" spans="1:8">
      <c r="A577" s="17"/>
      <c r="B577" s="6"/>
      <c r="C577" s="6" t="s">
        <v>812</v>
      </c>
      <c r="D577" s="17" t="s">
        <v>1134</v>
      </c>
      <c r="E577" s="17" t="s">
        <v>671</v>
      </c>
      <c r="F577" s="6" t="s">
        <v>821</v>
      </c>
      <c r="G577" s="17" t="s">
        <v>631</v>
      </c>
      <c r="H577" s="20" t="s">
        <v>632</v>
      </c>
    </row>
    <row r="578" ht="34.65" customHeight="1" spans="1:8">
      <c r="A578" s="17"/>
      <c r="B578" s="6"/>
      <c r="C578" s="6" t="s">
        <v>841</v>
      </c>
      <c r="D578" s="17" t="s">
        <v>1135</v>
      </c>
      <c r="E578" s="17" t="s">
        <v>671</v>
      </c>
      <c r="F578" s="6" t="s">
        <v>630</v>
      </c>
      <c r="G578" s="17" t="s">
        <v>631</v>
      </c>
      <c r="H578" s="20" t="s">
        <v>632</v>
      </c>
    </row>
    <row r="579" ht="34.65" customHeight="1" spans="1:8">
      <c r="A579" s="17"/>
      <c r="B579" s="6"/>
      <c r="C579" s="6" t="s">
        <v>825</v>
      </c>
      <c r="D579" s="17" t="s">
        <v>1136</v>
      </c>
      <c r="E579" s="17" t="s">
        <v>671</v>
      </c>
      <c r="F579" s="6" t="s">
        <v>630</v>
      </c>
      <c r="G579" s="17" t="s">
        <v>631</v>
      </c>
      <c r="H579" s="20" t="s">
        <v>632</v>
      </c>
    </row>
    <row r="580" ht="34.65" customHeight="1" spans="1:8">
      <c r="A580" s="17"/>
      <c r="B580" s="6" t="s">
        <v>844</v>
      </c>
      <c r="C580" s="6" t="s">
        <v>845</v>
      </c>
      <c r="D580" s="17" t="s">
        <v>1137</v>
      </c>
      <c r="E580" s="17" t="s">
        <v>671</v>
      </c>
      <c r="F580" s="6" t="s">
        <v>674</v>
      </c>
      <c r="G580" s="17" t="s">
        <v>631</v>
      </c>
      <c r="H580" s="20" t="s">
        <v>632</v>
      </c>
    </row>
    <row r="581" ht="34.65" customHeight="1" spans="1:8">
      <c r="A581" s="17"/>
      <c r="B581" s="6"/>
      <c r="C581" s="6" t="s">
        <v>875</v>
      </c>
      <c r="D581" s="17" t="s">
        <v>695</v>
      </c>
      <c r="E581" s="17" t="s">
        <v>671</v>
      </c>
      <c r="F581" s="6" t="s">
        <v>674</v>
      </c>
      <c r="G581" s="17" t="s">
        <v>631</v>
      </c>
      <c r="H581" s="20" t="s">
        <v>632</v>
      </c>
    </row>
    <row r="582" ht="26.05" customHeight="1" spans="1:8">
      <c r="A582" s="17" t="s">
        <v>793</v>
      </c>
      <c r="B582" s="6" t="s">
        <v>325</v>
      </c>
      <c r="C582" s="6"/>
      <c r="D582" s="6"/>
      <c r="E582" s="6"/>
      <c r="F582" s="6"/>
      <c r="G582" s="6"/>
      <c r="H582" s="6"/>
    </row>
    <row r="583" ht="26.05" customHeight="1" spans="1:8">
      <c r="A583" s="18" t="s">
        <v>794</v>
      </c>
      <c r="B583" s="19" t="s">
        <v>65</v>
      </c>
      <c r="C583" s="19"/>
      <c r="D583" s="19"/>
      <c r="E583" s="19" t="s">
        <v>795</v>
      </c>
      <c r="F583" s="19" t="s">
        <v>149</v>
      </c>
      <c r="G583" s="19"/>
      <c r="H583" s="19"/>
    </row>
    <row r="584" ht="16.35" customHeight="1" spans="1:8">
      <c r="A584" s="17" t="s">
        <v>796</v>
      </c>
      <c r="B584" s="10">
        <v>83.5</v>
      </c>
      <c r="C584" s="10"/>
      <c r="D584" s="10"/>
      <c r="E584" s="10"/>
      <c r="F584" s="10"/>
      <c r="G584" s="10"/>
      <c r="H584" s="10"/>
    </row>
    <row r="585" ht="16.35" customHeight="1" spans="1:8">
      <c r="A585" s="17" t="s">
        <v>797</v>
      </c>
      <c r="B585" s="17" t="s">
        <v>1138</v>
      </c>
      <c r="C585" s="17"/>
      <c r="D585" s="17"/>
      <c r="E585" s="17"/>
      <c r="F585" s="17"/>
      <c r="G585" s="17"/>
      <c r="H585" s="17"/>
    </row>
    <row r="586" ht="34.65" customHeight="1" spans="1:8">
      <c r="A586" s="17" t="s">
        <v>799</v>
      </c>
      <c r="B586" s="6" t="s">
        <v>619</v>
      </c>
      <c r="C586" s="6" t="s">
        <v>620</v>
      </c>
      <c r="D586" s="6" t="s">
        <v>621</v>
      </c>
      <c r="E586" s="17" t="s">
        <v>800</v>
      </c>
      <c r="F586" s="6" t="s">
        <v>623</v>
      </c>
      <c r="G586" s="17" t="s">
        <v>801</v>
      </c>
      <c r="H586" s="6" t="s">
        <v>625</v>
      </c>
    </row>
    <row r="587" ht="34.65" customHeight="1" spans="1:8">
      <c r="A587" s="17"/>
      <c r="B587" s="6" t="s">
        <v>802</v>
      </c>
      <c r="C587" s="6" t="s">
        <v>803</v>
      </c>
      <c r="D587" s="17" t="s">
        <v>1129</v>
      </c>
      <c r="E587" s="17" t="s">
        <v>671</v>
      </c>
      <c r="F587" s="6" t="s">
        <v>749</v>
      </c>
      <c r="G587" s="17" t="s">
        <v>714</v>
      </c>
      <c r="H587" s="20" t="s">
        <v>632</v>
      </c>
    </row>
    <row r="588" ht="34.65" customHeight="1" spans="1:8">
      <c r="A588" s="17"/>
      <c r="B588" s="6"/>
      <c r="C588" s="6" t="s">
        <v>808</v>
      </c>
      <c r="D588" s="17" t="s">
        <v>956</v>
      </c>
      <c r="E588" s="17" t="s">
        <v>671</v>
      </c>
      <c r="F588" s="6" t="s">
        <v>630</v>
      </c>
      <c r="G588" s="17" t="s">
        <v>631</v>
      </c>
      <c r="H588" s="20" t="s">
        <v>632</v>
      </c>
    </row>
    <row r="589" ht="34.65" customHeight="1" spans="1:8">
      <c r="A589" s="17"/>
      <c r="B589" s="6"/>
      <c r="C589" s="6" t="s">
        <v>853</v>
      </c>
      <c r="D589" s="17" t="s">
        <v>1002</v>
      </c>
      <c r="E589" s="17" t="s">
        <v>671</v>
      </c>
      <c r="F589" s="6" t="s">
        <v>630</v>
      </c>
      <c r="G589" s="17" t="s">
        <v>631</v>
      </c>
      <c r="H589" s="20" t="s">
        <v>632</v>
      </c>
    </row>
    <row r="590" ht="34.65" customHeight="1" spans="1:8">
      <c r="A590" s="17"/>
      <c r="B590" s="6"/>
      <c r="C590" s="6" t="s">
        <v>868</v>
      </c>
      <c r="D590" s="17" t="s">
        <v>960</v>
      </c>
      <c r="E590" s="17"/>
      <c r="F590" s="6" t="s">
        <v>961</v>
      </c>
      <c r="G590" s="17"/>
      <c r="H590" s="20" t="s">
        <v>632</v>
      </c>
    </row>
    <row r="591" ht="34.65" customHeight="1" spans="1:8">
      <c r="A591" s="17"/>
      <c r="B591" s="6" t="s">
        <v>811</v>
      </c>
      <c r="C591" s="6" t="s">
        <v>870</v>
      </c>
      <c r="D591" s="17" t="s">
        <v>1139</v>
      </c>
      <c r="E591" s="17"/>
      <c r="F591" s="6" t="s">
        <v>694</v>
      </c>
      <c r="G591" s="17"/>
      <c r="H591" s="20" t="s">
        <v>632</v>
      </c>
    </row>
    <row r="592" ht="34.65" customHeight="1" spans="1:8">
      <c r="A592" s="17"/>
      <c r="B592" s="6"/>
      <c r="C592" s="6" t="s">
        <v>812</v>
      </c>
      <c r="D592" s="17" t="s">
        <v>813</v>
      </c>
      <c r="E592" s="17" t="s">
        <v>671</v>
      </c>
      <c r="F592" s="6" t="s">
        <v>713</v>
      </c>
      <c r="G592" s="17" t="s">
        <v>714</v>
      </c>
      <c r="H592" s="20" t="s">
        <v>632</v>
      </c>
    </row>
    <row r="593" ht="34.65" customHeight="1" spans="1:8">
      <c r="A593" s="17"/>
      <c r="B593" s="6"/>
      <c r="C593" s="6" t="s">
        <v>841</v>
      </c>
      <c r="D593" s="17" t="s">
        <v>1140</v>
      </c>
      <c r="E593" s="17"/>
      <c r="F593" s="6" t="s">
        <v>694</v>
      </c>
      <c r="G593" s="17"/>
      <c r="H593" s="20" t="s">
        <v>632</v>
      </c>
    </row>
    <row r="594" ht="34.65" customHeight="1" spans="1:8">
      <c r="A594" s="17"/>
      <c r="B594" s="6"/>
      <c r="C594" s="6" t="s">
        <v>825</v>
      </c>
      <c r="D594" s="17" t="s">
        <v>1141</v>
      </c>
      <c r="E594" s="17"/>
      <c r="F594" s="6" t="s">
        <v>694</v>
      </c>
      <c r="G594" s="17"/>
      <c r="H594" s="20" t="s">
        <v>632</v>
      </c>
    </row>
    <row r="595" ht="34.65" customHeight="1" spans="1:8">
      <c r="A595" s="17"/>
      <c r="B595" s="6" t="s">
        <v>844</v>
      </c>
      <c r="C595" s="6" t="s">
        <v>845</v>
      </c>
      <c r="D595" s="17" t="s">
        <v>1100</v>
      </c>
      <c r="E595" s="17" t="s">
        <v>671</v>
      </c>
      <c r="F595" s="6" t="s">
        <v>674</v>
      </c>
      <c r="G595" s="17" t="s">
        <v>631</v>
      </c>
      <c r="H595" s="20" t="s">
        <v>632</v>
      </c>
    </row>
    <row r="596" ht="34.65" customHeight="1" spans="1:8">
      <c r="A596" s="17"/>
      <c r="B596" s="6"/>
      <c r="C596" s="6" t="s">
        <v>875</v>
      </c>
      <c r="D596" s="17" t="s">
        <v>695</v>
      </c>
      <c r="E596" s="17" t="s">
        <v>671</v>
      </c>
      <c r="F596" s="6" t="s">
        <v>674</v>
      </c>
      <c r="G596" s="17" t="s">
        <v>631</v>
      </c>
      <c r="H596" s="20" t="s">
        <v>632</v>
      </c>
    </row>
    <row r="597" ht="26.05" customHeight="1" spans="1:8">
      <c r="A597" s="17" t="s">
        <v>793</v>
      </c>
      <c r="B597" s="6" t="s">
        <v>343</v>
      </c>
      <c r="C597" s="6"/>
      <c r="D597" s="6"/>
      <c r="E597" s="6"/>
      <c r="F597" s="6"/>
      <c r="G597" s="6"/>
      <c r="H597" s="6"/>
    </row>
    <row r="598" ht="26.05" customHeight="1" spans="1:8">
      <c r="A598" s="18" t="s">
        <v>794</v>
      </c>
      <c r="B598" s="19" t="s">
        <v>65</v>
      </c>
      <c r="C598" s="19"/>
      <c r="D598" s="19"/>
      <c r="E598" s="19" t="s">
        <v>795</v>
      </c>
      <c r="F598" s="19" t="s">
        <v>149</v>
      </c>
      <c r="G598" s="19"/>
      <c r="H598" s="19"/>
    </row>
    <row r="599" ht="16.35" customHeight="1" spans="1:8">
      <c r="A599" s="17" t="s">
        <v>796</v>
      </c>
      <c r="B599" s="10">
        <v>62.25</v>
      </c>
      <c r="C599" s="10"/>
      <c r="D599" s="10"/>
      <c r="E599" s="10"/>
      <c r="F599" s="10"/>
      <c r="G599" s="10"/>
      <c r="H599" s="10"/>
    </row>
    <row r="600" ht="16.35" customHeight="1" spans="1:8">
      <c r="A600" s="17" t="s">
        <v>797</v>
      </c>
      <c r="B600" s="17" t="s">
        <v>360</v>
      </c>
      <c r="C600" s="17"/>
      <c r="D600" s="17"/>
      <c r="E600" s="17"/>
      <c r="F600" s="17"/>
      <c r="G600" s="17"/>
      <c r="H600" s="17"/>
    </row>
    <row r="601" ht="34.65" customHeight="1" spans="1:8">
      <c r="A601" s="17" t="s">
        <v>799</v>
      </c>
      <c r="B601" s="6" t="s">
        <v>619</v>
      </c>
      <c r="C601" s="6" t="s">
        <v>620</v>
      </c>
      <c r="D601" s="6" t="s">
        <v>621</v>
      </c>
      <c r="E601" s="17" t="s">
        <v>800</v>
      </c>
      <c r="F601" s="6" t="s">
        <v>623</v>
      </c>
      <c r="G601" s="17" t="s">
        <v>801</v>
      </c>
      <c r="H601" s="6" t="s">
        <v>625</v>
      </c>
    </row>
    <row r="602" ht="34.65" customHeight="1" spans="1:8">
      <c r="A602" s="17"/>
      <c r="B602" s="6" t="s">
        <v>802</v>
      </c>
      <c r="C602" s="6" t="s">
        <v>803</v>
      </c>
      <c r="D602" s="17" t="s">
        <v>1142</v>
      </c>
      <c r="E602" s="17" t="s">
        <v>671</v>
      </c>
      <c r="F602" s="6" t="s">
        <v>702</v>
      </c>
      <c r="G602" s="17" t="s">
        <v>631</v>
      </c>
      <c r="H602" s="20" t="s">
        <v>632</v>
      </c>
    </row>
    <row r="603" ht="34.65" customHeight="1" spans="1:8">
      <c r="A603" s="17"/>
      <c r="B603" s="6"/>
      <c r="C603" s="6"/>
      <c r="D603" s="17" t="s">
        <v>968</v>
      </c>
      <c r="E603" s="17" t="s">
        <v>671</v>
      </c>
      <c r="F603" s="6" t="s">
        <v>702</v>
      </c>
      <c r="G603" s="17" t="s">
        <v>631</v>
      </c>
      <c r="H603" s="20" t="s">
        <v>632</v>
      </c>
    </row>
    <row r="604" ht="34.65" customHeight="1" spans="1:8">
      <c r="A604" s="17"/>
      <c r="B604" s="6"/>
      <c r="C604" s="6" t="s">
        <v>808</v>
      </c>
      <c r="D604" s="17" t="s">
        <v>1080</v>
      </c>
      <c r="E604" s="17" t="s">
        <v>671</v>
      </c>
      <c r="F604" s="6" t="s">
        <v>702</v>
      </c>
      <c r="G604" s="17" t="s">
        <v>631</v>
      </c>
      <c r="H604" s="20" t="s">
        <v>632</v>
      </c>
    </row>
    <row r="605" ht="34.65" customHeight="1" spans="1:8">
      <c r="A605" s="17"/>
      <c r="B605" s="6"/>
      <c r="C605" s="6"/>
      <c r="D605" s="17" t="s">
        <v>918</v>
      </c>
      <c r="E605" s="17" t="s">
        <v>671</v>
      </c>
      <c r="F605" s="6" t="s">
        <v>702</v>
      </c>
      <c r="G605" s="17" t="s">
        <v>631</v>
      </c>
      <c r="H605" s="20" t="s">
        <v>632</v>
      </c>
    </row>
    <row r="606" ht="34.65" customHeight="1" spans="1:8">
      <c r="A606" s="17"/>
      <c r="B606" s="6"/>
      <c r="C606" s="6"/>
      <c r="D606" s="17" t="s">
        <v>1143</v>
      </c>
      <c r="E606" s="17" t="s">
        <v>671</v>
      </c>
      <c r="F606" s="6" t="s">
        <v>702</v>
      </c>
      <c r="G606" s="17" t="s">
        <v>631</v>
      </c>
      <c r="H606" s="20" t="s">
        <v>632</v>
      </c>
    </row>
    <row r="607" ht="34.65" customHeight="1" spans="1:8">
      <c r="A607" s="17"/>
      <c r="B607" s="6"/>
      <c r="C607" s="6" t="s">
        <v>853</v>
      </c>
      <c r="D607" s="17" t="s">
        <v>1144</v>
      </c>
      <c r="E607" s="17" t="s">
        <v>671</v>
      </c>
      <c r="F607" s="6" t="s">
        <v>702</v>
      </c>
      <c r="G607" s="17" t="s">
        <v>631</v>
      </c>
      <c r="H607" s="20" t="s">
        <v>632</v>
      </c>
    </row>
    <row r="608" ht="34.65" customHeight="1" spans="1:8">
      <c r="A608" s="17"/>
      <c r="B608" s="6"/>
      <c r="C608" s="6"/>
      <c r="D608" s="17" t="s">
        <v>1145</v>
      </c>
      <c r="E608" s="17" t="s">
        <v>629</v>
      </c>
      <c r="F608" s="6" t="s">
        <v>702</v>
      </c>
      <c r="G608" s="17" t="s">
        <v>631</v>
      </c>
      <c r="H608" s="20" t="s">
        <v>632</v>
      </c>
    </row>
    <row r="609" ht="34.65" customHeight="1" spans="1:8">
      <c r="A609" s="17"/>
      <c r="B609" s="6"/>
      <c r="C609" s="6" t="s">
        <v>868</v>
      </c>
      <c r="D609" s="17" t="s">
        <v>1146</v>
      </c>
      <c r="E609" s="17"/>
      <c r="F609" s="6" t="s">
        <v>961</v>
      </c>
      <c r="G609" s="17"/>
      <c r="H609" s="20" t="s">
        <v>632</v>
      </c>
    </row>
    <row r="610" ht="34.65" customHeight="1" spans="1:8">
      <c r="A610" s="17"/>
      <c r="B610" s="6" t="s">
        <v>811</v>
      </c>
      <c r="C610" s="6" t="s">
        <v>870</v>
      </c>
      <c r="D610" s="17" t="s">
        <v>1024</v>
      </c>
      <c r="E610" s="17" t="s">
        <v>629</v>
      </c>
      <c r="F610" s="6" t="s">
        <v>702</v>
      </c>
      <c r="G610" s="17" t="s">
        <v>1147</v>
      </c>
      <c r="H610" s="20" t="s">
        <v>632</v>
      </c>
    </row>
    <row r="611" ht="34.65" customHeight="1" spans="1:8">
      <c r="A611" s="17"/>
      <c r="B611" s="6"/>
      <c r="C611" s="6" t="s">
        <v>812</v>
      </c>
      <c r="D611" s="17" t="s">
        <v>1148</v>
      </c>
      <c r="E611" s="17" t="s">
        <v>642</v>
      </c>
      <c r="F611" s="6" t="s">
        <v>674</v>
      </c>
      <c r="G611" s="17" t="s">
        <v>631</v>
      </c>
      <c r="H611" s="20" t="s">
        <v>632</v>
      </c>
    </row>
    <row r="612" ht="34.65" customHeight="1" spans="1:8">
      <c r="A612" s="17"/>
      <c r="B612" s="6"/>
      <c r="C612" s="6"/>
      <c r="D612" s="17" t="s">
        <v>971</v>
      </c>
      <c r="E612" s="17" t="s">
        <v>671</v>
      </c>
      <c r="F612" s="6" t="s">
        <v>674</v>
      </c>
      <c r="G612" s="17" t="s">
        <v>631</v>
      </c>
      <c r="H612" s="20" t="s">
        <v>632</v>
      </c>
    </row>
    <row r="613" ht="34.65" customHeight="1" spans="1:8">
      <c r="A613" s="17"/>
      <c r="B613" s="6"/>
      <c r="C613" s="6" t="s">
        <v>825</v>
      </c>
      <c r="D613" s="17" t="s">
        <v>972</v>
      </c>
      <c r="E613" s="17"/>
      <c r="F613" s="6" t="s">
        <v>694</v>
      </c>
      <c r="G613" s="17"/>
      <c r="H613" s="20" t="s">
        <v>632</v>
      </c>
    </row>
    <row r="614" ht="34.65" customHeight="1" spans="1:8">
      <c r="A614" s="17"/>
      <c r="B614" s="6" t="s">
        <v>844</v>
      </c>
      <c r="C614" s="6" t="s">
        <v>845</v>
      </c>
      <c r="D614" s="17" t="s">
        <v>1149</v>
      </c>
      <c r="E614" s="17" t="s">
        <v>671</v>
      </c>
      <c r="F614" s="6" t="s">
        <v>702</v>
      </c>
      <c r="G614" s="17" t="s">
        <v>631</v>
      </c>
      <c r="H614" s="20" t="s">
        <v>632</v>
      </c>
    </row>
    <row r="615" ht="34.65" customHeight="1" spans="1:8">
      <c r="A615" s="17"/>
      <c r="B615" s="6"/>
      <c r="C615" s="6"/>
      <c r="D615" s="17" t="s">
        <v>1090</v>
      </c>
      <c r="E615" s="17" t="s">
        <v>671</v>
      </c>
      <c r="F615" s="6" t="s">
        <v>702</v>
      </c>
      <c r="G615" s="17" t="s">
        <v>631</v>
      </c>
      <c r="H615" s="20" t="s">
        <v>632</v>
      </c>
    </row>
    <row r="616" ht="34.65" customHeight="1" spans="1:8">
      <c r="A616" s="17"/>
      <c r="B616" s="6"/>
      <c r="C616" s="6" t="s">
        <v>875</v>
      </c>
      <c r="D616" s="17" t="s">
        <v>1043</v>
      </c>
      <c r="E616" s="17" t="s">
        <v>671</v>
      </c>
      <c r="F616" s="6" t="s">
        <v>702</v>
      </c>
      <c r="G616" s="17" t="s">
        <v>631</v>
      </c>
      <c r="H616" s="20" t="s">
        <v>632</v>
      </c>
    </row>
    <row r="617" ht="26.05" customHeight="1" spans="1:8">
      <c r="A617" s="17" t="s">
        <v>793</v>
      </c>
      <c r="B617" s="6" t="s">
        <v>362</v>
      </c>
      <c r="C617" s="6"/>
      <c r="D617" s="6"/>
      <c r="E617" s="6"/>
      <c r="F617" s="6"/>
      <c r="G617" s="6"/>
      <c r="H617" s="6"/>
    </row>
    <row r="618" ht="26.05" customHeight="1" spans="1:8">
      <c r="A618" s="18" t="s">
        <v>794</v>
      </c>
      <c r="B618" s="19" t="s">
        <v>65</v>
      </c>
      <c r="C618" s="19"/>
      <c r="D618" s="19"/>
      <c r="E618" s="19" t="s">
        <v>795</v>
      </c>
      <c r="F618" s="19" t="s">
        <v>151</v>
      </c>
      <c r="G618" s="19"/>
      <c r="H618" s="19"/>
    </row>
    <row r="619" ht="16.35" customHeight="1" spans="1:8">
      <c r="A619" s="17" t="s">
        <v>796</v>
      </c>
      <c r="B619" s="10">
        <v>63</v>
      </c>
      <c r="C619" s="10"/>
      <c r="D619" s="10"/>
      <c r="E619" s="10"/>
      <c r="F619" s="10"/>
      <c r="G619" s="10"/>
      <c r="H619" s="10"/>
    </row>
    <row r="620" ht="16.35" customHeight="1" spans="1:8">
      <c r="A620" s="17" t="s">
        <v>797</v>
      </c>
      <c r="B620" s="17" t="s">
        <v>990</v>
      </c>
      <c r="C620" s="17"/>
      <c r="D620" s="17"/>
      <c r="E620" s="17"/>
      <c r="F620" s="17"/>
      <c r="G620" s="17"/>
      <c r="H620" s="17"/>
    </row>
    <row r="621" ht="34.65" customHeight="1" spans="1:8">
      <c r="A621" s="17" t="s">
        <v>799</v>
      </c>
      <c r="B621" s="6" t="s">
        <v>619</v>
      </c>
      <c r="C621" s="6" t="s">
        <v>620</v>
      </c>
      <c r="D621" s="6" t="s">
        <v>621</v>
      </c>
      <c r="E621" s="17" t="s">
        <v>800</v>
      </c>
      <c r="F621" s="6" t="s">
        <v>623</v>
      </c>
      <c r="G621" s="17" t="s">
        <v>801</v>
      </c>
      <c r="H621" s="6" t="s">
        <v>625</v>
      </c>
    </row>
    <row r="622" ht="34.65" customHeight="1" spans="1:8">
      <c r="A622" s="17"/>
      <c r="B622" s="6" t="s">
        <v>802</v>
      </c>
      <c r="C622" s="6" t="s">
        <v>803</v>
      </c>
      <c r="D622" s="17" t="s">
        <v>999</v>
      </c>
      <c r="E622" s="17" t="s">
        <v>671</v>
      </c>
      <c r="F622" s="6" t="s">
        <v>738</v>
      </c>
      <c r="G622" s="17" t="s">
        <v>631</v>
      </c>
      <c r="H622" s="20" t="s">
        <v>632</v>
      </c>
    </row>
    <row r="623" ht="34.65" customHeight="1" spans="1:8">
      <c r="A623" s="17"/>
      <c r="B623" s="6"/>
      <c r="C623" s="6"/>
      <c r="D623" s="17" t="s">
        <v>1010</v>
      </c>
      <c r="E623" s="17" t="s">
        <v>671</v>
      </c>
      <c r="F623" s="6" t="s">
        <v>738</v>
      </c>
      <c r="G623" s="17" t="s">
        <v>631</v>
      </c>
      <c r="H623" s="20" t="s">
        <v>632</v>
      </c>
    </row>
    <row r="624" ht="34.65" customHeight="1" spans="1:8">
      <c r="A624" s="17"/>
      <c r="B624" s="6"/>
      <c r="C624" s="6" t="s">
        <v>808</v>
      </c>
      <c r="D624" s="17" t="s">
        <v>866</v>
      </c>
      <c r="E624" s="17" t="s">
        <v>629</v>
      </c>
      <c r="F624" s="6" t="s">
        <v>630</v>
      </c>
      <c r="G624" s="17" t="s">
        <v>631</v>
      </c>
      <c r="H624" s="20" t="s">
        <v>632</v>
      </c>
    </row>
    <row r="625" ht="34.65" customHeight="1" spans="1:8">
      <c r="A625" s="17"/>
      <c r="B625" s="6"/>
      <c r="C625" s="6"/>
      <c r="D625" s="17" t="s">
        <v>1150</v>
      </c>
      <c r="E625" s="17" t="s">
        <v>671</v>
      </c>
      <c r="F625" s="6" t="s">
        <v>738</v>
      </c>
      <c r="G625" s="17" t="s">
        <v>631</v>
      </c>
      <c r="H625" s="20" t="s">
        <v>632</v>
      </c>
    </row>
    <row r="626" ht="34.65" customHeight="1" spans="1:8">
      <c r="A626" s="17"/>
      <c r="B626" s="6"/>
      <c r="C626" s="6" t="s">
        <v>868</v>
      </c>
      <c r="D626" s="17" t="s">
        <v>960</v>
      </c>
      <c r="E626" s="17"/>
      <c r="F626" s="6" t="s">
        <v>961</v>
      </c>
      <c r="G626" s="17"/>
      <c r="H626" s="20" t="s">
        <v>632</v>
      </c>
    </row>
    <row r="627" ht="34.65" customHeight="1" spans="1:8">
      <c r="A627" s="17"/>
      <c r="B627" s="6"/>
      <c r="C627" s="6"/>
      <c r="D627" s="17" t="s">
        <v>850</v>
      </c>
      <c r="E627" s="17" t="s">
        <v>629</v>
      </c>
      <c r="F627" s="6" t="s">
        <v>630</v>
      </c>
      <c r="G627" s="17" t="s">
        <v>631</v>
      </c>
      <c r="H627" s="20" t="s">
        <v>632</v>
      </c>
    </row>
    <row r="628" ht="34.65" customHeight="1" spans="1:8">
      <c r="A628" s="17"/>
      <c r="B628" s="6" t="s">
        <v>811</v>
      </c>
      <c r="C628" s="6" t="s">
        <v>812</v>
      </c>
      <c r="D628" s="17" t="s">
        <v>1151</v>
      </c>
      <c r="E628" s="17"/>
      <c r="F628" s="6" t="s">
        <v>694</v>
      </c>
      <c r="G628" s="17"/>
      <c r="H628" s="20" t="s">
        <v>632</v>
      </c>
    </row>
    <row r="629" ht="34.65" customHeight="1" spans="1:8">
      <c r="A629" s="17"/>
      <c r="B629" s="6"/>
      <c r="C629" s="6" t="s">
        <v>825</v>
      </c>
      <c r="D629" s="17" t="s">
        <v>922</v>
      </c>
      <c r="E629" s="17"/>
      <c r="F629" s="6" t="s">
        <v>694</v>
      </c>
      <c r="G629" s="17"/>
      <c r="H629" s="20" t="s">
        <v>632</v>
      </c>
    </row>
    <row r="630" ht="26.05" customHeight="1" spans="1:8">
      <c r="A630" s="17" t="s">
        <v>793</v>
      </c>
      <c r="B630" s="6" t="s">
        <v>336</v>
      </c>
      <c r="C630" s="6"/>
      <c r="D630" s="6"/>
      <c r="E630" s="6"/>
      <c r="F630" s="6"/>
      <c r="G630" s="6"/>
      <c r="H630" s="6"/>
    </row>
    <row r="631" ht="26.05" customHeight="1" spans="1:8">
      <c r="A631" s="18" t="s">
        <v>794</v>
      </c>
      <c r="B631" s="19" t="s">
        <v>65</v>
      </c>
      <c r="C631" s="19"/>
      <c r="D631" s="19"/>
      <c r="E631" s="19" t="s">
        <v>795</v>
      </c>
      <c r="F631" s="19" t="s">
        <v>151</v>
      </c>
      <c r="G631" s="19"/>
      <c r="H631" s="19"/>
    </row>
    <row r="632" ht="16.35" customHeight="1" spans="1:8">
      <c r="A632" s="17" t="s">
        <v>796</v>
      </c>
      <c r="B632" s="10">
        <v>21.3</v>
      </c>
      <c r="C632" s="10"/>
      <c r="D632" s="10"/>
      <c r="E632" s="10"/>
      <c r="F632" s="10"/>
      <c r="G632" s="10"/>
      <c r="H632" s="10"/>
    </row>
    <row r="633" ht="16.35" customHeight="1" spans="1:8">
      <c r="A633" s="17" t="s">
        <v>797</v>
      </c>
      <c r="B633" s="17" t="s">
        <v>1009</v>
      </c>
      <c r="C633" s="17"/>
      <c r="D633" s="17"/>
      <c r="E633" s="17"/>
      <c r="F633" s="17"/>
      <c r="G633" s="17"/>
      <c r="H633" s="17"/>
    </row>
    <row r="634" ht="34.65" customHeight="1" spans="1:8">
      <c r="A634" s="17" t="s">
        <v>799</v>
      </c>
      <c r="B634" s="6" t="s">
        <v>619</v>
      </c>
      <c r="C634" s="6" t="s">
        <v>620</v>
      </c>
      <c r="D634" s="6" t="s">
        <v>621</v>
      </c>
      <c r="E634" s="17" t="s">
        <v>800</v>
      </c>
      <c r="F634" s="6" t="s">
        <v>623</v>
      </c>
      <c r="G634" s="17" t="s">
        <v>801</v>
      </c>
      <c r="H634" s="6" t="s">
        <v>625</v>
      </c>
    </row>
    <row r="635" ht="34.65" customHeight="1" spans="1:8">
      <c r="A635" s="17"/>
      <c r="B635" s="6" t="s">
        <v>802</v>
      </c>
      <c r="C635" s="6" t="s">
        <v>803</v>
      </c>
      <c r="D635" s="17" t="s">
        <v>1152</v>
      </c>
      <c r="E635" s="17" t="s">
        <v>671</v>
      </c>
      <c r="F635" s="6" t="s">
        <v>940</v>
      </c>
      <c r="G635" s="17" t="s">
        <v>714</v>
      </c>
      <c r="H635" s="20" t="s">
        <v>632</v>
      </c>
    </row>
    <row r="636" ht="34.65" customHeight="1" spans="1:8">
      <c r="A636" s="17"/>
      <c r="B636" s="6"/>
      <c r="C636" s="6"/>
      <c r="D636" s="17" t="s">
        <v>1153</v>
      </c>
      <c r="E636" s="17" t="s">
        <v>629</v>
      </c>
      <c r="F636" s="6" t="s">
        <v>630</v>
      </c>
      <c r="G636" s="17" t="s">
        <v>631</v>
      </c>
      <c r="H636" s="20" t="s">
        <v>632</v>
      </c>
    </row>
    <row r="637" ht="34.65" customHeight="1" spans="1:8">
      <c r="A637" s="17"/>
      <c r="B637" s="6"/>
      <c r="C637" s="6" t="s">
        <v>808</v>
      </c>
      <c r="D637" s="17" t="s">
        <v>1154</v>
      </c>
      <c r="E637" s="17" t="s">
        <v>629</v>
      </c>
      <c r="F637" s="6" t="s">
        <v>674</v>
      </c>
      <c r="G637" s="17" t="s">
        <v>631</v>
      </c>
      <c r="H637" s="20" t="s">
        <v>632</v>
      </c>
    </row>
    <row r="638" ht="34.65" customHeight="1" spans="1:8">
      <c r="A638" s="17"/>
      <c r="B638" s="6"/>
      <c r="C638" s="6"/>
      <c r="D638" s="17" t="s">
        <v>1155</v>
      </c>
      <c r="E638" s="17" t="s">
        <v>671</v>
      </c>
      <c r="F638" s="6" t="s">
        <v>738</v>
      </c>
      <c r="G638" s="17" t="s">
        <v>631</v>
      </c>
      <c r="H638" s="20" t="s">
        <v>632</v>
      </c>
    </row>
    <row r="639" ht="34.65" customHeight="1" spans="1:8">
      <c r="A639" s="17"/>
      <c r="B639" s="6"/>
      <c r="C639" s="6" t="s">
        <v>853</v>
      </c>
      <c r="D639" s="17" t="s">
        <v>1156</v>
      </c>
      <c r="E639" s="17"/>
      <c r="F639" s="6" t="s">
        <v>852</v>
      </c>
      <c r="G639" s="17"/>
      <c r="H639" s="20" t="s">
        <v>632</v>
      </c>
    </row>
    <row r="640" ht="34.65" customHeight="1" spans="1:8">
      <c r="A640" s="17"/>
      <c r="B640" s="6"/>
      <c r="C640" s="6"/>
      <c r="D640" s="17" t="s">
        <v>1157</v>
      </c>
      <c r="E640" s="17" t="s">
        <v>629</v>
      </c>
      <c r="F640" s="6" t="s">
        <v>674</v>
      </c>
      <c r="G640" s="17" t="s">
        <v>631</v>
      </c>
      <c r="H640" s="20" t="s">
        <v>632</v>
      </c>
    </row>
    <row r="641" ht="34.65" customHeight="1" spans="1:8">
      <c r="A641" s="17"/>
      <c r="B641" s="6" t="s">
        <v>811</v>
      </c>
      <c r="C641" s="6" t="s">
        <v>870</v>
      </c>
      <c r="D641" s="17" t="s">
        <v>1024</v>
      </c>
      <c r="E641" s="17" t="s">
        <v>671</v>
      </c>
      <c r="F641" s="6" t="s">
        <v>674</v>
      </c>
      <c r="G641" s="17" t="s">
        <v>631</v>
      </c>
      <c r="H641" s="20" t="s">
        <v>632</v>
      </c>
    </row>
    <row r="642" ht="34.65" customHeight="1" spans="1:8">
      <c r="A642" s="17"/>
      <c r="B642" s="6"/>
      <c r="C642" s="6" t="s">
        <v>812</v>
      </c>
      <c r="D642" s="17" t="s">
        <v>1016</v>
      </c>
      <c r="E642" s="17" t="s">
        <v>671</v>
      </c>
      <c r="F642" s="6" t="s">
        <v>940</v>
      </c>
      <c r="G642" s="17" t="s">
        <v>714</v>
      </c>
      <c r="H642" s="20" t="s">
        <v>632</v>
      </c>
    </row>
    <row r="643" ht="34.65" customHeight="1" spans="1:8">
      <c r="A643" s="17"/>
      <c r="B643" s="6" t="s">
        <v>844</v>
      </c>
      <c r="C643" s="6" t="s">
        <v>845</v>
      </c>
      <c r="D643" s="17" t="s">
        <v>1017</v>
      </c>
      <c r="E643" s="17" t="s">
        <v>671</v>
      </c>
      <c r="F643" s="6" t="s">
        <v>674</v>
      </c>
      <c r="G643" s="17" t="s">
        <v>631</v>
      </c>
      <c r="H643" s="20" t="s">
        <v>632</v>
      </c>
    </row>
    <row r="644" ht="26.05" customHeight="1" spans="1:8">
      <c r="A644" s="17" t="s">
        <v>793</v>
      </c>
      <c r="B644" s="6" t="s">
        <v>305</v>
      </c>
      <c r="C644" s="6"/>
      <c r="D644" s="6"/>
      <c r="E644" s="6"/>
      <c r="F644" s="6"/>
      <c r="G644" s="6"/>
      <c r="H644" s="6"/>
    </row>
    <row r="645" ht="26.05" customHeight="1" spans="1:8">
      <c r="A645" s="18" t="s">
        <v>794</v>
      </c>
      <c r="B645" s="19" t="s">
        <v>65</v>
      </c>
      <c r="C645" s="19"/>
      <c r="D645" s="19"/>
      <c r="E645" s="19" t="s">
        <v>795</v>
      </c>
      <c r="F645" s="19" t="s">
        <v>151</v>
      </c>
      <c r="G645" s="19"/>
      <c r="H645" s="19"/>
    </row>
    <row r="646" ht="16.35" customHeight="1" spans="1:8">
      <c r="A646" s="17" t="s">
        <v>796</v>
      </c>
      <c r="B646" s="10">
        <v>46</v>
      </c>
      <c r="C646" s="10"/>
      <c r="D646" s="10"/>
      <c r="E646" s="10"/>
      <c r="F646" s="10"/>
      <c r="G646" s="10"/>
      <c r="H646" s="10"/>
    </row>
    <row r="647" ht="16.35" customHeight="1" spans="1:8">
      <c r="A647" s="17" t="s">
        <v>797</v>
      </c>
      <c r="B647" s="17" t="s">
        <v>981</v>
      </c>
      <c r="C647" s="17"/>
      <c r="D647" s="17"/>
      <c r="E647" s="17"/>
      <c r="F647" s="17"/>
      <c r="G647" s="17"/>
      <c r="H647" s="17"/>
    </row>
    <row r="648" ht="34.65" customHeight="1" spans="1:8">
      <c r="A648" s="17" t="s">
        <v>799</v>
      </c>
      <c r="B648" s="6" t="s">
        <v>619</v>
      </c>
      <c r="C648" s="6" t="s">
        <v>620</v>
      </c>
      <c r="D648" s="6" t="s">
        <v>621</v>
      </c>
      <c r="E648" s="17" t="s">
        <v>800</v>
      </c>
      <c r="F648" s="6" t="s">
        <v>623</v>
      </c>
      <c r="G648" s="17" t="s">
        <v>801</v>
      </c>
      <c r="H648" s="6" t="s">
        <v>625</v>
      </c>
    </row>
    <row r="649" ht="34.65" customHeight="1" spans="1:8">
      <c r="A649" s="17"/>
      <c r="B649" s="6" t="s">
        <v>802</v>
      </c>
      <c r="C649" s="6" t="s">
        <v>803</v>
      </c>
      <c r="D649" s="17" t="s">
        <v>1158</v>
      </c>
      <c r="E649" s="17" t="s">
        <v>671</v>
      </c>
      <c r="F649" s="6" t="s">
        <v>1159</v>
      </c>
      <c r="G649" s="17" t="s">
        <v>663</v>
      </c>
      <c r="H649" s="20" t="s">
        <v>632</v>
      </c>
    </row>
    <row r="650" ht="34.65" customHeight="1" spans="1:8">
      <c r="A650" s="17"/>
      <c r="B650" s="6"/>
      <c r="C650" s="6"/>
      <c r="D650" s="17" t="s">
        <v>864</v>
      </c>
      <c r="E650" s="17" t="s">
        <v>629</v>
      </c>
      <c r="F650" s="6" t="s">
        <v>1159</v>
      </c>
      <c r="G650" s="17" t="s">
        <v>865</v>
      </c>
      <c r="H650" s="20" t="s">
        <v>632</v>
      </c>
    </row>
    <row r="651" ht="34.65" customHeight="1" spans="1:8">
      <c r="A651" s="17"/>
      <c r="B651" s="6"/>
      <c r="C651" s="6" t="s">
        <v>808</v>
      </c>
      <c r="D651" s="17" t="s">
        <v>866</v>
      </c>
      <c r="E651" s="17" t="s">
        <v>629</v>
      </c>
      <c r="F651" s="6" t="s">
        <v>630</v>
      </c>
      <c r="G651" s="17" t="s">
        <v>631</v>
      </c>
      <c r="H651" s="20" t="s">
        <v>632</v>
      </c>
    </row>
    <row r="652" ht="34.65" customHeight="1" spans="1:8">
      <c r="A652" s="17"/>
      <c r="B652" s="6"/>
      <c r="C652" s="6"/>
      <c r="D652" s="17" t="s">
        <v>1160</v>
      </c>
      <c r="E652" s="17" t="s">
        <v>671</v>
      </c>
      <c r="F652" s="6" t="s">
        <v>630</v>
      </c>
      <c r="G652" s="17" t="s">
        <v>631</v>
      </c>
      <c r="H652" s="20" t="s">
        <v>632</v>
      </c>
    </row>
    <row r="653" ht="34.65" customHeight="1" spans="1:8">
      <c r="A653" s="17"/>
      <c r="B653" s="6"/>
      <c r="C653" s="6" t="s">
        <v>853</v>
      </c>
      <c r="D653" s="17" t="s">
        <v>1161</v>
      </c>
      <c r="E653" s="17" t="s">
        <v>642</v>
      </c>
      <c r="F653" s="6" t="s">
        <v>721</v>
      </c>
      <c r="G653" s="17" t="s">
        <v>1162</v>
      </c>
      <c r="H653" s="20" t="s">
        <v>632</v>
      </c>
    </row>
    <row r="654" ht="34.65" customHeight="1" spans="1:8">
      <c r="A654" s="17"/>
      <c r="B654" s="6"/>
      <c r="C654" s="6"/>
      <c r="D654" s="17" t="s">
        <v>867</v>
      </c>
      <c r="E654" s="17" t="s">
        <v>671</v>
      </c>
      <c r="F654" s="6" t="s">
        <v>630</v>
      </c>
      <c r="G654" s="17" t="s">
        <v>631</v>
      </c>
      <c r="H654" s="20" t="s">
        <v>632</v>
      </c>
    </row>
    <row r="655" ht="34.65" customHeight="1" spans="1:8">
      <c r="A655" s="17"/>
      <c r="B655" s="6"/>
      <c r="C655" s="6" t="s">
        <v>868</v>
      </c>
      <c r="D655" s="17" t="s">
        <v>1023</v>
      </c>
      <c r="E655" s="17" t="s">
        <v>671</v>
      </c>
      <c r="F655" s="6" t="s">
        <v>630</v>
      </c>
      <c r="G655" s="17" t="s">
        <v>631</v>
      </c>
      <c r="H655" s="20" t="s">
        <v>632</v>
      </c>
    </row>
    <row r="656" ht="34.65" customHeight="1" spans="1:8">
      <c r="A656" s="17"/>
      <c r="B656" s="6" t="s">
        <v>811</v>
      </c>
      <c r="C656" s="6" t="s">
        <v>870</v>
      </c>
      <c r="D656" s="17" t="s">
        <v>871</v>
      </c>
      <c r="E656" s="17"/>
      <c r="F656" s="6" t="s">
        <v>694</v>
      </c>
      <c r="G656" s="17"/>
      <c r="H656" s="20" t="s">
        <v>632</v>
      </c>
    </row>
    <row r="657" ht="34.65" customHeight="1" spans="1:8">
      <c r="A657" s="17"/>
      <c r="B657" s="6"/>
      <c r="C657" s="6" t="s">
        <v>812</v>
      </c>
      <c r="D657" s="17" t="s">
        <v>872</v>
      </c>
      <c r="E657" s="17"/>
      <c r="F657" s="6" t="s">
        <v>694</v>
      </c>
      <c r="G657" s="17"/>
      <c r="H657" s="20" t="s">
        <v>632</v>
      </c>
    </row>
    <row r="658" ht="34.65" customHeight="1" spans="1:8">
      <c r="A658" s="17"/>
      <c r="B658" s="6"/>
      <c r="C658" s="6" t="s">
        <v>841</v>
      </c>
      <c r="D658" s="17" t="s">
        <v>873</v>
      </c>
      <c r="E658" s="17"/>
      <c r="F658" s="6" t="s">
        <v>694</v>
      </c>
      <c r="G658" s="17"/>
      <c r="H658" s="20" t="s">
        <v>632</v>
      </c>
    </row>
    <row r="659" ht="34.65" customHeight="1" spans="1:8">
      <c r="A659" s="17"/>
      <c r="B659" s="6"/>
      <c r="C659" s="6" t="s">
        <v>825</v>
      </c>
      <c r="D659" s="17" t="s">
        <v>730</v>
      </c>
      <c r="E659" s="17"/>
      <c r="F659" s="6" t="s">
        <v>731</v>
      </c>
      <c r="G659" s="17"/>
      <c r="H659" s="20" t="s">
        <v>632</v>
      </c>
    </row>
    <row r="660" ht="34.65" customHeight="1" spans="1:8">
      <c r="A660" s="17"/>
      <c r="B660" s="6" t="s">
        <v>844</v>
      </c>
      <c r="C660" s="6" t="s">
        <v>845</v>
      </c>
      <c r="D660" s="17" t="s">
        <v>874</v>
      </c>
      <c r="E660" s="17" t="s">
        <v>671</v>
      </c>
      <c r="F660" s="6" t="s">
        <v>738</v>
      </c>
      <c r="G660" s="17" t="s">
        <v>631</v>
      </c>
      <c r="H660" s="20" t="s">
        <v>632</v>
      </c>
    </row>
    <row r="661" ht="34.65" customHeight="1" spans="1:8">
      <c r="A661" s="17"/>
      <c r="B661" s="6"/>
      <c r="C661" s="6" t="s">
        <v>875</v>
      </c>
      <c r="D661" s="17" t="s">
        <v>1163</v>
      </c>
      <c r="E661" s="17" t="s">
        <v>671</v>
      </c>
      <c r="F661" s="6" t="s">
        <v>738</v>
      </c>
      <c r="G661" s="17" t="s">
        <v>631</v>
      </c>
      <c r="H661" s="20" t="s">
        <v>632</v>
      </c>
    </row>
    <row r="662" ht="26.05" customHeight="1" spans="1:8">
      <c r="A662" s="17" t="s">
        <v>793</v>
      </c>
      <c r="B662" s="6" t="s">
        <v>365</v>
      </c>
      <c r="C662" s="6"/>
      <c r="D662" s="6"/>
      <c r="E662" s="6"/>
      <c r="F662" s="6"/>
      <c r="G662" s="6"/>
      <c r="H662" s="6"/>
    </row>
    <row r="663" ht="26.05" customHeight="1" spans="1:8">
      <c r="A663" s="18" t="s">
        <v>794</v>
      </c>
      <c r="B663" s="19" t="s">
        <v>65</v>
      </c>
      <c r="C663" s="19"/>
      <c r="D663" s="19"/>
      <c r="E663" s="19" t="s">
        <v>795</v>
      </c>
      <c r="F663" s="19" t="s">
        <v>151</v>
      </c>
      <c r="G663" s="19"/>
      <c r="H663" s="19"/>
    </row>
    <row r="664" ht="16.35" customHeight="1" spans="1:8">
      <c r="A664" s="17" t="s">
        <v>796</v>
      </c>
      <c r="B664" s="10">
        <v>108</v>
      </c>
      <c r="C664" s="10"/>
      <c r="D664" s="10"/>
      <c r="E664" s="10"/>
      <c r="F664" s="10"/>
      <c r="G664" s="10"/>
      <c r="H664" s="10"/>
    </row>
    <row r="665" ht="16.35" customHeight="1" spans="1:8">
      <c r="A665" s="17" t="s">
        <v>797</v>
      </c>
      <c r="B665" s="17" t="s">
        <v>1164</v>
      </c>
      <c r="C665" s="17"/>
      <c r="D665" s="17"/>
      <c r="E665" s="17"/>
      <c r="F665" s="17"/>
      <c r="G665" s="17"/>
      <c r="H665" s="17"/>
    </row>
    <row r="666" ht="34.65" customHeight="1" spans="1:8">
      <c r="A666" s="17" t="s">
        <v>799</v>
      </c>
      <c r="B666" s="6" t="s">
        <v>619</v>
      </c>
      <c r="C666" s="6" t="s">
        <v>620</v>
      </c>
      <c r="D666" s="6" t="s">
        <v>621</v>
      </c>
      <c r="E666" s="17" t="s">
        <v>800</v>
      </c>
      <c r="F666" s="6" t="s">
        <v>623</v>
      </c>
      <c r="G666" s="17" t="s">
        <v>801</v>
      </c>
      <c r="H666" s="6" t="s">
        <v>625</v>
      </c>
    </row>
    <row r="667" ht="34.65" customHeight="1" spans="1:8">
      <c r="A667" s="17"/>
      <c r="B667" s="6" t="s">
        <v>802</v>
      </c>
      <c r="C667" s="6" t="s">
        <v>803</v>
      </c>
      <c r="D667" s="17" t="s">
        <v>1165</v>
      </c>
      <c r="E667" s="17" t="s">
        <v>629</v>
      </c>
      <c r="F667" s="6" t="s">
        <v>721</v>
      </c>
      <c r="G667" s="17" t="s">
        <v>819</v>
      </c>
      <c r="H667" s="20" t="s">
        <v>632</v>
      </c>
    </row>
    <row r="668" ht="34.65" customHeight="1" spans="1:8">
      <c r="A668" s="17"/>
      <c r="B668" s="6"/>
      <c r="C668" s="6"/>
      <c r="D668" s="17" t="s">
        <v>1166</v>
      </c>
      <c r="E668" s="17" t="s">
        <v>671</v>
      </c>
      <c r="F668" s="6" t="s">
        <v>721</v>
      </c>
      <c r="G668" s="17" t="s">
        <v>709</v>
      </c>
      <c r="H668" s="20" t="s">
        <v>632</v>
      </c>
    </row>
    <row r="669" ht="34.65" customHeight="1" spans="1:8">
      <c r="A669" s="17"/>
      <c r="B669" s="6"/>
      <c r="C669" s="6" t="s">
        <v>808</v>
      </c>
      <c r="D669" s="17" t="s">
        <v>1167</v>
      </c>
      <c r="E669" s="17" t="s">
        <v>671</v>
      </c>
      <c r="F669" s="6" t="s">
        <v>738</v>
      </c>
      <c r="G669" s="17" t="s">
        <v>631</v>
      </c>
      <c r="H669" s="20" t="s">
        <v>632</v>
      </c>
    </row>
    <row r="670" ht="34.65" customHeight="1" spans="1:8">
      <c r="A670" s="17"/>
      <c r="B670" s="6"/>
      <c r="C670" s="6"/>
      <c r="D670" s="17" t="s">
        <v>1168</v>
      </c>
      <c r="E670" s="17" t="s">
        <v>671</v>
      </c>
      <c r="F670" s="6" t="s">
        <v>738</v>
      </c>
      <c r="G670" s="17" t="s">
        <v>631</v>
      </c>
      <c r="H670" s="20" t="s">
        <v>632</v>
      </c>
    </row>
    <row r="671" ht="34.65" customHeight="1" spans="1:8">
      <c r="A671" s="17"/>
      <c r="B671" s="6"/>
      <c r="C671" s="6" t="s">
        <v>853</v>
      </c>
      <c r="D671" s="17" t="s">
        <v>1169</v>
      </c>
      <c r="E671" s="17" t="s">
        <v>671</v>
      </c>
      <c r="F671" s="6" t="s">
        <v>738</v>
      </c>
      <c r="G671" s="17" t="s">
        <v>631</v>
      </c>
      <c r="H671" s="20" t="s">
        <v>632</v>
      </c>
    </row>
    <row r="672" ht="34.65" customHeight="1" spans="1:8">
      <c r="A672" s="17"/>
      <c r="B672" s="6"/>
      <c r="C672" s="6"/>
      <c r="D672" s="17" t="s">
        <v>1170</v>
      </c>
      <c r="E672" s="17" t="s">
        <v>671</v>
      </c>
      <c r="F672" s="6" t="s">
        <v>738</v>
      </c>
      <c r="G672" s="17" t="s">
        <v>631</v>
      </c>
      <c r="H672" s="20" t="s">
        <v>632</v>
      </c>
    </row>
    <row r="673" ht="34.65" customHeight="1" spans="1:8">
      <c r="A673" s="17"/>
      <c r="B673" s="6"/>
      <c r="C673" s="6" t="s">
        <v>868</v>
      </c>
      <c r="D673" s="17" t="s">
        <v>1171</v>
      </c>
      <c r="E673" s="17" t="s">
        <v>642</v>
      </c>
      <c r="F673" s="6" t="s">
        <v>1172</v>
      </c>
      <c r="G673" s="17" t="s">
        <v>1005</v>
      </c>
      <c r="H673" s="20" t="s">
        <v>632</v>
      </c>
    </row>
    <row r="674" ht="34.65" customHeight="1" spans="1:8">
      <c r="A674" s="17"/>
      <c r="B674" s="6"/>
      <c r="C674" s="6"/>
      <c r="D674" s="17" t="s">
        <v>1173</v>
      </c>
      <c r="E674" s="17" t="s">
        <v>642</v>
      </c>
      <c r="F674" s="6" t="s">
        <v>1172</v>
      </c>
      <c r="G674" s="17" t="s">
        <v>1005</v>
      </c>
      <c r="H674" s="20" t="s">
        <v>632</v>
      </c>
    </row>
    <row r="675" ht="34.65" customHeight="1" spans="1:8">
      <c r="A675" s="17"/>
      <c r="B675" s="6" t="s">
        <v>811</v>
      </c>
      <c r="C675" s="6" t="s">
        <v>870</v>
      </c>
      <c r="D675" s="17" t="s">
        <v>994</v>
      </c>
      <c r="E675" s="17" t="s">
        <v>642</v>
      </c>
      <c r="F675" s="6" t="s">
        <v>738</v>
      </c>
      <c r="G675" s="17" t="s">
        <v>631</v>
      </c>
      <c r="H675" s="20" t="s">
        <v>632</v>
      </c>
    </row>
    <row r="676" ht="34.65" customHeight="1" spans="1:8">
      <c r="A676" s="17"/>
      <c r="B676" s="6"/>
      <c r="C676" s="6" t="s">
        <v>812</v>
      </c>
      <c r="D676" s="17" t="s">
        <v>872</v>
      </c>
      <c r="E676" s="17"/>
      <c r="F676" s="6" t="s">
        <v>694</v>
      </c>
      <c r="G676" s="17"/>
      <c r="H676" s="20" t="s">
        <v>632</v>
      </c>
    </row>
    <row r="677" ht="26.05" customHeight="1" spans="1:8">
      <c r="A677" s="17" t="s">
        <v>793</v>
      </c>
      <c r="B677" s="6" t="s">
        <v>329</v>
      </c>
      <c r="C677" s="6"/>
      <c r="D677" s="6"/>
      <c r="E677" s="6"/>
      <c r="F677" s="6"/>
      <c r="G677" s="6"/>
      <c r="H677" s="6"/>
    </row>
    <row r="678" ht="26.05" customHeight="1" spans="1:8">
      <c r="A678" s="18" t="s">
        <v>794</v>
      </c>
      <c r="B678" s="19" t="s">
        <v>65</v>
      </c>
      <c r="C678" s="19"/>
      <c r="D678" s="19"/>
      <c r="E678" s="19" t="s">
        <v>795</v>
      </c>
      <c r="F678" s="19" t="s">
        <v>151</v>
      </c>
      <c r="G678" s="19"/>
      <c r="H678" s="19"/>
    </row>
    <row r="679" ht="16.35" customHeight="1" spans="1:8">
      <c r="A679" s="17" t="s">
        <v>796</v>
      </c>
      <c r="B679" s="10">
        <v>6</v>
      </c>
      <c r="C679" s="10"/>
      <c r="D679" s="10"/>
      <c r="E679" s="10"/>
      <c r="F679" s="10"/>
      <c r="G679" s="10"/>
      <c r="H679" s="10"/>
    </row>
    <row r="680" ht="16.35" customHeight="1" spans="1:8">
      <c r="A680" s="17" t="s">
        <v>797</v>
      </c>
      <c r="B680" s="17" t="s">
        <v>1174</v>
      </c>
      <c r="C680" s="17"/>
      <c r="D680" s="17"/>
      <c r="E680" s="17"/>
      <c r="F680" s="17"/>
      <c r="G680" s="17"/>
      <c r="H680" s="17"/>
    </row>
    <row r="681" ht="34.65" customHeight="1" spans="1:8">
      <c r="A681" s="17" t="s">
        <v>799</v>
      </c>
      <c r="B681" s="6" t="s">
        <v>619</v>
      </c>
      <c r="C681" s="6" t="s">
        <v>620</v>
      </c>
      <c r="D681" s="6" t="s">
        <v>621</v>
      </c>
      <c r="E681" s="17" t="s">
        <v>800</v>
      </c>
      <c r="F681" s="6" t="s">
        <v>623</v>
      </c>
      <c r="G681" s="17" t="s">
        <v>801</v>
      </c>
      <c r="H681" s="6" t="s">
        <v>625</v>
      </c>
    </row>
    <row r="682" ht="34.65" customHeight="1" spans="1:8">
      <c r="A682" s="17"/>
      <c r="B682" s="6" t="s">
        <v>802</v>
      </c>
      <c r="C682" s="6" t="s">
        <v>803</v>
      </c>
      <c r="D682" s="17" t="s">
        <v>1036</v>
      </c>
      <c r="E682" s="17" t="s">
        <v>671</v>
      </c>
      <c r="F682" s="6" t="s">
        <v>678</v>
      </c>
      <c r="G682" s="17" t="s">
        <v>714</v>
      </c>
      <c r="H682" s="20" t="s">
        <v>632</v>
      </c>
    </row>
    <row r="683" ht="34.65" customHeight="1" spans="1:8">
      <c r="A683" s="17"/>
      <c r="B683" s="6"/>
      <c r="C683" s="6"/>
      <c r="D683" s="17" t="s">
        <v>1175</v>
      </c>
      <c r="E683" s="17" t="s">
        <v>671</v>
      </c>
      <c r="F683" s="6" t="s">
        <v>630</v>
      </c>
      <c r="G683" s="17" t="s">
        <v>631</v>
      </c>
      <c r="H683" s="20" t="s">
        <v>632</v>
      </c>
    </row>
    <row r="684" ht="34.65" customHeight="1" spans="1:8">
      <c r="A684" s="17"/>
      <c r="B684" s="6"/>
      <c r="C684" s="6" t="s">
        <v>808</v>
      </c>
      <c r="D684" s="17" t="s">
        <v>956</v>
      </c>
      <c r="E684" s="17" t="s">
        <v>671</v>
      </c>
      <c r="F684" s="6" t="s">
        <v>630</v>
      </c>
      <c r="G684" s="17" t="s">
        <v>631</v>
      </c>
      <c r="H684" s="20" t="s">
        <v>632</v>
      </c>
    </row>
    <row r="685" ht="34.65" customHeight="1" spans="1:8">
      <c r="A685" s="17"/>
      <c r="B685" s="6"/>
      <c r="C685" s="6"/>
      <c r="D685" s="17" t="s">
        <v>823</v>
      </c>
      <c r="E685" s="17" t="s">
        <v>629</v>
      </c>
      <c r="F685" s="6" t="s">
        <v>713</v>
      </c>
      <c r="G685" s="17" t="s">
        <v>631</v>
      </c>
      <c r="H685" s="20" t="s">
        <v>632</v>
      </c>
    </row>
    <row r="686" ht="34.65" customHeight="1" spans="1:8">
      <c r="A686" s="17"/>
      <c r="B686" s="6"/>
      <c r="C686" s="6" t="s">
        <v>853</v>
      </c>
      <c r="D686" s="17" t="s">
        <v>1176</v>
      </c>
      <c r="E686" s="17" t="s">
        <v>642</v>
      </c>
      <c r="F686" s="6" t="s">
        <v>1004</v>
      </c>
      <c r="G686" s="17" t="s">
        <v>1115</v>
      </c>
      <c r="H686" s="20" t="s">
        <v>632</v>
      </c>
    </row>
    <row r="687" ht="34.65" customHeight="1" spans="1:8">
      <c r="A687" s="17"/>
      <c r="B687" s="6"/>
      <c r="C687" s="6"/>
      <c r="D687" s="17" t="s">
        <v>959</v>
      </c>
      <c r="E687" s="17"/>
      <c r="F687" s="6" t="s">
        <v>852</v>
      </c>
      <c r="G687" s="17"/>
      <c r="H687" s="20" t="s">
        <v>632</v>
      </c>
    </row>
    <row r="688" ht="34.65" customHeight="1" spans="1:8">
      <c r="A688" s="17"/>
      <c r="B688" s="6"/>
      <c r="C688" s="6" t="s">
        <v>868</v>
      </c>
      <c r="D688" s="17" t="s">
        <v>960</v>
      </c>
      <c r="E688" s="17"/>
      <c r="F688" s="6" t="s">
        <v>961</v>
      </c>
      <c r="G688" s="17"/>
      <c r="H688" s="20" t="s">
        <v>632</v>
      </c>
    </row>
    <row r="689" ht="34.65" customHeight="1" spans="1:8">
      <c r="A689" s="17"/>
      <c r="B689" s="6" t="s">
        <v>811</v>
      </c>
      <c r="C689" s="6" t="s">
        <v>812</v>
      </c>
      <c r="D689" s="17" t="s">
        <v>1041</v>
      </c>
      <c r="E689" s="17" t="s">
        <v>642</v>
      </c>
      <c r="F689" s="6" t="s">
        <v>643</v>
      </c>
      <c r="G689" s="17" t="s">
        <v>631</v>
      </c>
      <c r="H689" s="20" t="s">
        <v>632</v>
      </c>
    </row>
    <row r="690" ht="34.65" customHeight="1" spans="1:8">
      <c r="A690" s="17"/>
      <c r="B690" s="6"/>
      <c r="C690" s="6" t="s">
        <v>825</v>
      </c>
      <c r="D690" s="17" t="s">
        <v>1177</v>
      </c>
      <c r="E690" s="17"/>
      <c r="F690" s="6" t="s">
        <v>1042</v>
      </c>
      <c r="G690" s="17"/>
      <c r="H690" s="20" t="s">
        <v>632</v>
      </c>
    </row>
    <row r="691" ht="34.65" customHeight="1" spans="1:8">
      <c r="A691" s="17"/>
      <c r="B691" s="6" t="s">
        <v>844</v>
      </c>
      <c r="C691" s="6" t="s">
        <v>845</v>
      </c>
      <c r="D691" s="17" t="s">
        <v>1137</v>
      </c>
      <c r="E691" s="17" t="s">
        <v>671</v>
      </c>
      <c r="F691" s="6" t="s">
        <v>674</v>
      </c>
      <c r="G691" s="17" t="s">
        <v>631</v>
      </c>
      <c r="H691" s="20" t="s">
        <v>632</v>
      </c>
    </row>
    <row r="692" ht="26.05" customHeight="1" spans="1:8">
      <c r="A692" s="17" t="s">
        <v>793</v>
      </c>
      <c r="B692" s="6" t="s">
        <v>325</v>
      </c>
      <c r="C692" s="6"/>
      <c r="D692" s="6"/>
      <c r="E692" s="6"/>
      <c r="F692" s="6"/>
      <c r="G692" s="6"/>
      <c r="H692" s="6"/>
    </row>
    <row r="693" ht="26.05" customHeight="1" spans="1:8">
      <c r="A693" s="18" t="s">
        <v>794</v>
      </c>
      <c r="B693" s="19" t="s">
        <v>65</v>
      </c>
      <c r="C693" s="19"/>
      <c r="D693" s="19"/>
      <c r="E693" s="19" t="s">
        <v>795</v>
      </c>
      <c r="F693" s="19" t="s">
        <v>151</v>
      </c>
      <c r="G693" s="19"/>
      <c r="H693" s="19"/>
    </row>
    <row r="694" ht="16.35" customHeight="1" spans="1:8">
      <c r="A694" s="17" t="s">
        <v>796</v>
      </c>
      <c r="B694" s="10">
        <v>456</v>
      </c>
      <c r="C694" s="10"/>
      <c r="D694" s="10"/>
      <c r="E694" s="10"/>
      <c r="F694" s="10"/>
      <c r="G694" s="10"/>
      <c r="H694" s="10"/>
    </row>
    <row r="695" ht="16.35" customHeight="1" spans="1:8">
      <c r="A695" s="17" t="s">
        <v>797</v>
      </c>
      <c r="B695" s="17" t="s">
        <v>1178</v>
      </c>
      <c r="C695" s="17"/>
      <c r="D695" s="17"/>
      <c r="E695" s="17"/>
      <c r="F695" s="17"/>
      <c r="G695" s="17"/>
      <c r="H695" s="17"/>
    </row>
    <row r="696" ht="34.65" customHeight="1" spans="1:8">
      <c r="A696" s="17" t="s">
        <v>799</v>
      </c>
      <c r="B696" s="6" t="s">
        <v>619</v>
      </c>
      <c r="C696" s="6" t="s">
        <v>620</v>
      </c>
      <c r="D696" s="6" t="s">
        <v>621</v>
      </c>
      <c r="E696" s="17" t="s">
        <v>800</v>
      </c>
      <c r="F696" s="6" t="s">
        <v>623</v>
      </c>
      <c r="G696" s="17" t="s">
        <v>801</v>
      </c>
      <c r="H696" s="6" t="s">
        <v>625</v>
      </c>
    </row>
    <row r="697" ht="34.65" customHeight="1" spans="1:8">
      <c r="A697" s="17"/>
      <c r="B697" s="6" t="s">
        <v>802</v>
      </c>
      <c r="C697" s="6" t="s">
        <v>803</v>
      </c>
      <c r="D697" s="17" t="s">
        <v>999</v>
      </c>
      <c r="E697" s="17" t="s">
        <v>671</v>
      </c>
      <c r="F697" s="6" t="s">
        <v>674</v>
      </c>
      <c r="G697" s="17" t="s">
        <v>631</v>
      </c>
      <c r="H697" s="20" t="s">
        <v>632</v>
      </c>
    </row>
    <row r="698" ht="34.65" customHeight="1" spans="1:8">
      <c r="A698" s="17"/>
      <c r="B698" s="6"/>
      <c r="C698" s="6"/>
      <c r="D698" s="17" t="s">
        <v>897</v>
      </c>
      <c r="E698" s="17" t="s">
        <v>671</v>
      </c>
      <c r="F698" s="6" t="s">
        <v>645</v>
      </c>
      <c r="G698" s="17" t="s">
        <v>899</v>
      </c>
      <c r="H698" s="20" t="s">
        <v>632</v>
      </c>
    </row>
    <row r="699" ht="34.65" customHeight="1" spans="1:8">
      <c r="A699" s="17"/>
      <c r="B699" s="6"/>
      <c r="C699" s="6" t="s">
        <v>808</v>
      </c>
      <c r="D699" s="17" t="s">
        <v>866</v>
      </c>
      <c r="E699" s="17" t="s">
        <v>629</v>
      </c>
      <c r="F699" s="6" t="s">
        <v>674</v>
      </c>
      <c r="G699" s="17" t="s">
        <v>631</v>
      </c>
      <c r="H699" s="20" t="s">
        <v>632</v>
      </c>
    </row>
    <row r="700" ht="34.65" customHeight="1" spans="1:8">
      <c r="A700" s="17"/>
      <c r="B700" s="6"/>
      <c r="C700" s="6"/>
      <c r="D700" s="17" t="s">
        <v>990</v>
      </c>
      <c r="E700" s="17"/>
      <c r="F700" s="6" t="s">
        <v>1179</v>
      </c>
      <c r="G700" s="17"/>
      <c r="H700" s="20" t="s">
        <v>632</v>
      </c>
    </row>
    <row r="701" ht="34.65" customHeight="1" spans="1:8">
      <c r="A701" s="17"/>
      <c r="B701" s="6"/>
      <c r="C701" s="6" t="s">
        <v>853</v>
      </c>
      <c r="D701" s="17" t="s">
        <v>1144</v>
      </c>
      <c r="E701" s="17" t="s">
        <v>671</v>
      </c>
      <c r="F701" s="6" t="s">
        <v>674</v>
      </c>
      <c r="G701" s="17" t="s">
        <v>631</v>
      </c>
      <c r="H701" s="20" t="s">
        <v>632</v>
      </c>
    </row>
    <row r="702" ht="34.65" customHeight="1" spans="1:8">
      <c r="A702" s="17"/>
      <c r="B702" s="6"/>
      <c r="C702" s="6" t="s">
        <v>868</v>
      </c>
      <c r="D702" s="17" t="s">
        <v>1180</v>
      </c>
      <c r="E702" s="17" t="s">
        <v>629</v>
      </c>
      <c r="F702" s="6" t="s">
        <v>1181</v>
      </c>
      <c r="G702" s="17" t="s">
        <v>1005</v>
      </c>
      <c r="H702" s="20" t="s">
        <v>632</v>
      </c>
    </row>
    <row r="703" ht="34.65" customHeight="1" spans="1:8">
      <c r="A703" s="17"/>
      <c r="B703" s="6"/>
      <c r="C703" s="6"/>
      <c r="D703" s="17" t="s">
        <v>1182</v>
      </c>
      <c r="E703" s="17" t="s">
        <v>629</v>
      </c>
      <c r="F703" s="6" t="s">
        <v>1183</v>
      </c>
      <c r="G703" s="17" t="s">
        <v>1005</v>
      </c>
      <c r="H703" s="20" t="s">
        <v>632</v>
      </c>
    </row>
    <row r="704" ht="34.65" customHeight="1" spans="1:8">
      <c r="A704" s="17"/>
      <c r="B704" s="6" t="s">
        <v>811</v>
      </c>
      <c r="C704" s="6" t="s">
        <v>812</v>
      </c>
      <c r="D704" s="17" t="s">
        <v>813</v>
      </c>
      <c r="E704" s="17" t="s">
        <v>671</v>
      </c>
      <c r="F704" s="6" t="s">
        <v>1184</v>
      </c>
      <c r="G704" s="17" t="s">
        <v>714</v>
      </c>
      <c r="H704" s="20" t="s">
        <v>632</v>
      </c>
    </row>
    <row r="705" ht="34.65" customHeight="1" spans="1:8">
      <c r="A705" s="17"/>
      <c r="B705" s="6"/>
      <c r="C705" s="6"/>
      <c r="D705" s="17" t="s">
        <v>1151</v>
      </c>
      <c r="E705" s="17"/>
      <c r="F705" s="6" t="s">
        <v>1185</v>
      </c>
      <c r="G705" s="17"/>
      <c r="H705" s="20" t="s">
        <v>632</v>
      </c>
    </row>
    <row r="706" ht="34.65" customHeight="1" spans="1:8">
      <c r="A706" s="17"/>
      <c r="B706" s="6" t="s">
        <v>844</v>
      </c>
      <c r="C706" s="6" t="s">
        <v>845</v>
      </c>
      <c r="D706" s="17" t="s">
        <v>679</v>
      </c>
      <c r="E706" s="17" t="s">
        <v>671</v>
      </c>
      <c r="F706" s="6" t="s">
        <v>674</v>
      </c>
      <c r="G706" s="17" t="s">
        <v>631</v>
      </c>
      <c r="H706" s="20" t="s">
        <v>632</v>
      </c>
    </row>
    <row r="707" ht="34.65" customHeight="1" spans="1:8">
      <c r="A707" s="17"/>
      <c r="B707" s="6"/>
      <c r="C707" s="6" t="s">
        <v>875</v>
      </c>
      <c r="D707" s="17" t="s">
        <v>695</v>
      </c>
      <c r="E707" s="17" t="s">
        <v>671</v>
      </c>
      <c r="F707" s="6" t="s">
        <v>674</v>
      </c>
      <c r="G707" s="17" t="s">
        <v>631</v>
      </c>
      <c r="H707" s="20" t="s">
        <v>632</v>
      </c>
    </row>
    <row r="708" ht="26.05" customHeight="1" spans="1:8">
      <c r="A708" s="17" t="s">
        <v>793</v>
      </c>
      <c r="B708" s="6" t="s">
        <v>343</v>
      </c>
      <c r="C708" s="6"/>
      <c r="D708" s="6"/>
      <c r="E708" s="6"/>
      <c r="F708" s="6"/>
      <c r="G708" s="6"/>
      <c r="H708" s="6"/>
    </row>
    <row r="709" ht="26.05" customHeight="1" spans="1:8">
      <c r="A709" s="18" t="s">
        <v>794</v>
      </c>
      <c r="B709" s="19" t="s">
        <v>65</v>
      </c>
      <c r="C709" s="19"/>
      <c r="D709" s="19"/>
      <c r="E709" s="19" t="s">
        <v>795</v>
      </c>
      <c r="F709" s="19" t="s">
        <v>151</v>
      </c>
      <c r="G709" s="19"/>
      <c r="H709" s="19"/>
    </row>
    <row r="710" ht="16.35" customHeight="1" spans="1:8">
      <c r="A710" s="17" t="s">
        <v>796</v>
      </c>
      <c r="B710" s="10">
        <v>1910</v>
      </c>
      <c r="C710" s="10"/>
      <c r="D710" s="10"/>
      <c r="E710" s="10"/>
      <c r="F710" s="10"/>
      <c r="G710" s="10"/>
      <c r="H710" s="10"/>
    </row>
    <row r="711" ht="16.35" customHeight="1" spans="1:8">
      <c r="A711" s="17" t="s">
        <v>797</v>
      </c>
      <c r="B711" s="17" t="s">
        <v>1186</v>
      </c>
      <c r="C711" s="17"/>
      <c r="D711" s="17"/>
      <c r="E711" s="17"/>
      <c r="F711" s="17"/>
      <c r="G711" s="17"/>
      <c r="H711" s="17"/>
    </row>
    <row r="712" ht="34.65" customHeight="1" spans="1:8">
      <c r="A712" s="17" t="s">
        <v>799</v>
      </c>
      <c r="B712" s="6" t="s">
        <v>619</v>
      </c>
      <c r="C712" s="6" t="s">
        <v>620</v>
      </c>
      <c r="D712" s="6" t="s">
        <v>621</v>
      </c>
      <c r="E712" s="17" t="s">
        <v>800</v>
      </c>
      <c r="F712" s="6" t="s">
        <v>623</v>
      </c>
      <c r="G712" s="17" t="s">
        <v>801</v>
      </c>
      <c r="H712" s="6" t="s">
        <v>625</v>
      </c>
    </row>
    <row r="713" ht="34.65" customHeight="1" spans="1:8">
      <c r="A713" s="17"/>
      <c r="B713" s="6" t="s">
        <v>802</v>
      </c>
      <c r="C713" s="6" t="s">
        <v>803</v>
      </c>
      <c r="D713" s="17" t="s">
        <v>1187</v>
      </c>
      <c r="E713" s="17" t="s">
        <v>671</v>
      </c>
      <c r="F713" s="6" t="s">
        <v>1188</v>
      </c>
      <c r="G713" s="17" t="s">
        <v>865</v>
      </c>
      <c r="H713" s="20" t="s">
        <v>632</v>
      </c>
    </row>
    <row r="714" ht="34.65" customHeight="1" spans="1:8">
      <c r="A714" s="17"/>
      <c r="B714" s="6"/>
      <c r="C714" s="6"/>
      <c r="D714" s="17" t="s">
        <v>1189</v>
      </c>
      <c r="E714" s="17" t="s">
        <v>642</v>
      </c>
      <c r="F714" s="6" t="s">
        <v>1184</v>
      </c>
      <c r="G714" s="17" t="s">
        <v>714</v>
      </c>
      <c r="H714" s="20" t="s">
        <v>632</v>
      </c>
    </row>
    <row r="715" ht="34.65" customHeight="1" spans="1:8">
      <c r="A715" s="17"/>
      <c r="B715" s="6"/>
      <c r="C715" s="6" t="s">
        <v>808</v>
      </c>
      <c r="D715" s="17" t="s">
        <v>646</v>
      </c>
      <c r="E715" s="17" t="s">
        <v>671</v>
      </c>
      <c r="F715" s="6" t="s">
        <v>702</v>
      </c>
      <c r="G715" s="17" t="s">
        <v>631</v>
      </c>
      <c r="H715" s="20" t="s">
        <v>632</v>
      </c>
    </row>
    <row r="716" ht="34.65" customHeight="1" spans="1:8">
      <c r="A716" s="17"/>
      <c r="B716" s="6"/>
      <c r="C716" s="6"/>
      <c r="D716" s="17" t="s">
        <v>1190</v>
      </c>
      <c r="E716" s="17" t="s">
        <v>629</v>
      </c>
      <c r="F716" s="6" t="s">
        <v>702</v>
      </c>
      <c r="G716" s="17" t="s">
        <v>631</v>
      </c>
      <c r="H716" s="20" t="s">
        <v>632</v>
      </c>
    </row>
    <row r="717" ht="34.65" customHeight="1" spans="1:8">
      <c r="A717" s="17"/>
      <c r="B717" s="6"/>
      <c r="C717" s="6" t="s">
        <v>853</v>
      </c>
      <c r="D717" s="17" t="s">
        <v>1050</v>
      </c>
      <c r="E717" s="17" t="s">
        <v>671</v>
      </c>
      <c r="F717" s="6" t="s">
        <v>630</v>
      </c>
      <c r="G717" s="17" t="s">
        <v>631</v>
      </c>
      <c r="H717" s="20" t="s">
        <v>632</v>
      </c>
    </row>
    <row r="718" ht="34.65" customHeight="1" spans="1:8">
      <c r="A718" s="17"/>
      <c r="B718" s="6"/>
      <c r="C718" s="6" t="s">
        <v>868</v>
      </c>
      <c r="D718" s="17" t="s">
        <v>960</v>
      </c>
      <c r="E718" s="17"/>
      <c r="F718" s="6" t="s">
        <v>961</v>
      </c>
      <c r="G718" s="17"/>
      <c r="H718" s="20" t="s">
        <v>632</v>
      </c>
    </row>
    <row r="719" ht="34.65" customHeight="1" spans="1:8">
      <c r="A719" s="17"/>
      <c r="B719" s="6" t="s">
        <v>811</v>
      </c>
      <c r="C719" s="6" t="s">
        <v>870</v>
      </c>
      <c r="D719" s="17" t="s">
        <v>1015</v>
      </c>
      <c r="E719" s="17" t="s">
        <v>671</v>
      </c>
      <c r="F719" s="6" t="s">
        <v>702</v>
      </c>
      <c r="G719" s="17" t="s">
        <v>631</v>
      </c>
      <c r="H719" s="20" t="s">
        <v>632</v>
      </c>
    </row>
    <row r="720" ht="34.65" customHeight="1" spans="1:8">
      <c r="A720" s="17"/>
      <c r="B720" s="6"/>
      <c r="C720" s="6" t="s">
        <v>812</v>
      </c>
      <c r="D720" s="17" t="s">
        <v>1016</v>
      </c>
      <c r="E720" s="17" t="s">
        <v>671</v>
      </c>
      <c r="F720" s="6" t="s">
        <v>1184</v>
      </c>
      <c r="G720" s="17" t="s">
        <v>714</v>
      </c>
      <c r="H720" s="20" t="s">
        <v>632</v>
      </c>
    </row>
    <row r="721" ht="34.65" customHeight="1" spans="1:8">
      <c r="A721" s="17"/>
      <c r="B721" s="6"/>
      <c r="C721" s="6" t="s">
        <v>841</v>
      </c>
      <c r="D721" s="17" t="s">
        <v>995</v>
      </c>
      <c r="E721" s="17"/>
      <c r="F721" s="6" t="s">
        <v>995</v>
      </c>
      <c r="G721" s="17"/>
      <c r="H721" s="20" t="s">
        <v>632</v>
      </c>
    </row>
    <row r="722" ht="34.65" customHeight="1" spans="1:8">
      <c r="A722" s="17"/>
      <c r="B722" s="6"/>
      <c r="C722" s="6" t="s">
        <v>825</v>
      </c>
      <c r="D722" s="17" t="s">
        <v>1191</v>
      </c>
      <c r="E722" s="17"/>
      <c r="F722" s="6" t="s">
        <v>741</v>
      </c>
      <c r="G722" s="17"/>
      <c r="H722" s="20" t="s">
        <v>632</v>
      </c>
    </row>
    <row r="723" ht="34.65" customHeight="1" spans="1:8">
      <c r="A723" s="17"/>
      <c r="B723" s="6" t="s">
        <v>844</v>
      </c>
      <c r="C723" s="6" t="s">
        <v>845</v>
      </c>
      <c r="D723" s="17" t="s">
        <v>966</v>
      </c>
      <c r="E723" s="17" t="s">
        <v>671</v>
      </c>
      <c r="F723" s="6" t="s">
        <v>702</v>
      </c>
      <c r="G723" s="17" t="s">
        <v>631</v>
      </c>
      <c r="H723" s="20" t="s">
        <v>632</v>
      </c>
    </row>
    <row r="724" ht="34.65" customHeight="1" spans="1:8">
      <c r="A724" s="17"/>
      <c r="B724" s="6"/>
      <c r="C724" s="6" t="s">
        <v>875</v>
      </c>
      <c r="D724" s="17" t="s">
        <v>1192</v>
      </c>
      <c r="E724" s="17" t="s">
        <v>671</v>
      </c>
      <c r="F724" s="6" t="s">
        <v>702</v>
      </c>
      <c r="G724" s="17" t="s">
        <v>631</v>
      </c>
      <c r="H724" s="20" t="s">
        <v>632</v>
      </c>
    </row>
    <row r="725" ht="26.05" customHeight="1" spans="1:8">
      <c r="A725" s="17" t="s">
        <v>793</v>
      </c>
      <c r="B725" s="6" t="s">
        <v>369</v>
      </c>
      <c r="C725" s="6"/>
      <c r="D725" s="6"/>
      <c r="E725" s="6"/>
      <c r="F725" s="6"/>
      <c r="G725" s="6"/>
      <c r="H725" s="6"/>
    </row>
    <row r="726" ht="26.05" customHeight="1" spans="1:8">
      <c r="A726" s="18" t="s">
        <v>794</v>
      </c>
      <c r="B726" s="19" t="s">
        <v>65</v>
      </c>
      <c r="C726" s="19"/>
      <c r="D726" s="19"/>
      <c r="E726" s="19" t="s">
        <v>795</v>
      </c>
      <c r="F726" s="19" t="s">
        <v>151</v>
      </c>
      <c r="G726" s="19"/>
      <c r="H726" s="19"/>
    </row>
    <row r="727" ht="16.35" customHeight="1" spans="1:8">
      <c r="A727" s="17" t="s">
        <v>796</v>
      </c>
      <c r="B727" s="10">
        <v>218.29</v>
      </c>
      <c r="C727" s="10"/>
      <c r="D727" s="10"/>
      <c r="E727" s="10"/>
      <c r="F727" s="10"/>
      <c r="G727" s="10"/>
      <c r="H727" s="10"/>
    </row>
    <row r="728" ht="16.35" customHeight="1" spans="1:8">
      <c r="A728" s="17" t="s">
        <v>797</v>
      </c>
      <c r="B728" s="17" t="s">
        <v>1193</v>
      </c>
      <c r="C728" s="17"/>
      <c r="D728" s="17"/>
      <c r="E728" s="17"/>
      <c r="F728" s="17"/>
      <c r="G728" s="17"/>
      <c r="H728" s="17"/>
    </row>
    <row r="729" ht="34.65" customHeight="1" spans="1:8">
      <c r="A729" s="17" t="s">
        <v>799</v>
      </c>
      <c r="B729" s="6" t="s">
        <v>619</v>
      </c>
      <c r="C729" s="6" t="s">
        <v>620</v>
      </c>
      <c r="D729" s="6" t="s">
        <v>621</v>
      </c>
      <c r="E729" s="17" t="s">
        <v>800</v>
      </c>
      <c r="F729" s="6" t="s">
        <v>623</v>
      </c>
      <c r="G729" s="17" t="s">
        <v>801</v>
      </c>
      <c r="H729" s="6" t="s">
        <v>625</v>
      </c>
    </row>
    <row r="730" ht="34.65" customHeight="1" spans="1:8">
      <c r="A730" s="17"/>
      <c r="B730" s="6" t="s">
        <v>802</v>
      </c>
      <c r="C730" s="6" t="s">
        <v>803</v>
      </c>
      <c r="D730" s="17" t="s">
        <v>1194</v>
      </c>
      <c r="E730" s="17" t="s">
        <v>671</v>
      </c>
      <c r="F730" s="6" t="s">
        <v>674</v>
      </c>
      <c r="G730" s="17" t="s">
        <v>631</v>
      </c>
      <c r="H730" s="20" t="s">
        <v>632</v>
      </c>
    </row>
    <row r="731" ht="34.65" customHeight="1" spans="1:8">
      <c r="A731" s="17"/>
      <c r="B731" s="6"/>
      <c r="C731" s="6"/>
      <c r="D731" s="17" t="s">
        <v>1195</v>
      </c>
      <c r="E731" s="17" t="s">
        <v>671</v>
      </c>
      <c r="F731" s="6" t="s">
        <v>721</v>
      </c>
      <c r="G731" s="17" t="s">
        <v>865</v>
      </c>
      <c r="H731" s="20" t="s">
        <v>632</v>
      </c>
    </row>
    <row r="732" ht="34.65" customHeight="1" spans="1:8">
      <c r="A732" s="17"/>
      <c r="B732" s="6"/>
      <c r="C732" s="6" t="s">
        <v>808</v>
      </c>
      <c r="D732" s="17" t="s">
        <v>1196</v>
      </c>
      <c r="E732" s="17" t="s">
        <v>629</v>
      </c>
      <c r="F732" s="6" t="s">
        <v>674</v>
      </c>
      <c r="G732" s="17" t="s">
        <v>631</v>
      </c>
      <c r="H732" s="20" t="s">
        <v>632</v>
      </c>
    </row>
    <row r="733" ht="34.65" customHeight="1" spans="1:8">
      <c r="A733" s="17"/>
      <c r="B733" s="6"/>
      <c r="C733" s="6"/>
      <c r="D733" s="17" t="s">
        <v>646</v>
      </c>
      <c r="E733" s="17" t="s">
        <v>671</v>
      </c>
      <c r="F733" s="6" t="s">
        <v>702</v>
      </c>
      <c r="G733" s="17" t="s">
        <v>631</v>
      </c>
      <c r="H733" s="20" t="s">
        <v>632</v>
      </c>
    </row>
    <row r="734" ht="34.65" customHeight="1" spans="1:8">
      <c r="A734" s="17"/>
      <c r="B734" s="6"/>
      <c r="C734" s="6" t="s">
        <v>868</v>
      </c>
      <c r="D734" s="17" t="s">
        <v>1197</v>
      </c>
      <c r="E734" s="17" t="s">
        <v>642</v>
      </c>
      <c r="F734" s="6" t="s">
        <v>1198</v>
      </c>
      <c r="G734" s="17" t="s">
        <v>1005</v>
      </c>
      <c r="H734" s="20" t="s">
        <v>632</v>
      </c>
    </row>
    <row r="735" ht="34.65" customHeight="1" spans="1:8">
      <c r="A735" s="17"/>
      <c r="B735" s="6"/>
      <c r="C735" s="6"/>
      <c r="D735" s="17" t="s">
        <v>1199</v>
      </c>
      <c r="E735" s="17" t="s">
        <v>642</v>
      </c>
      <c r="F735" s="6" t="s">
        <v>1198</v>
      </c>
      <c r="G735" s="17" t="s">
        <v>1005</v>
      </c>
      <c r="H735" s="20" t="s">
        <v>632</v>
      </c>
    </row>
    <row r="736" ht="34.65" customHeight="1" spans="1:8">
      <c r="A736" s="17"/>
      <c r="B736" s="6" t="s">
        <v>811</v>
      </c>
      <c r="C736" s="6" t="s">
        <v>870</v>
      </c>
      <c r="D736" s="17" t="s">
        <v>1200</v>
      </c>
      <c r="E736" s="17" t="s">
        <v>671</v>
      </c>
      <c r="F736" s="6" t="s">
        <v>674</v>
      </c>
      <c r="G736" s="17" t="s">
        <v>631</v>
      </c>
      <c r="H736" s="20" t="s">
        <v>632</v>
      </c>
    </row>
    <row r="737" ht="34.65" customHeight="1" spans="1:8">
      <c r="A737" s="17"/>
      <c r="B737" s="6"/>
      <c r="C737" s="6" t="s">
        <v>812</v>
      </c>
      <c r="D737" s="17" t="s">
        <v>1151</v>
      </c>
      <c r="E737" s="17"/>
      <c r="F737" s="6" t="s">
        <v>1185</v>
      </c>
      <c r="G737" s="17"/>
      <c r="H737" s="20" t="s">
        <v>632</v>
      </c>
    </row>
    <row r="738" ht="34.65" customHeight="1" spans="1:8">
      <c r="A738" s="17"/>
      <c r="B738" s="6"/>
      <c r="C738" s="6" t="s">
        <v>841</v>
      </c>
      <c r="D738" s="17" t="s">
        <v>995</v>
      </c>
      <c r="E738" s="17"/>
      <c r="F738" s="6" t="s">
        <v>995</v>
      </c>
      <c r="G738" s="17"/>
      <c r="H738" s="20" t="s">
        <v>632</v>
      </c>
    </row>
    <row r="739" ht="34.65" customHeight="1" spans="1:8">
      <c r="A739" s="17"/>
      <c r="B739" s="6"/>
      <c r="C739" s="6" t="s">
        <v>825</v>
      </c>
      <c r="D739" s="17" t="s">
        <v>1201</v>
      </c>
      <c r="E739" s="17" t="s">
        <v>671</v>
      </c>
      <c r="F739" s="6" t="s">
        <v>708</v>
      </c>
      <c r="G739" s="17" t="s">
        <v>942</v>
      </c>
      <c r="H739" s="20" t="s">
        <v>632</v>
      </c>
    </row>
    <row r="740" ht="34.65" customHeight="1" spans="1:8">
      <c r="A740" s="17"/>
      <c r="B740" s="6" t="s">
        <v>844</v>
      </c>
      <c r="C740" s="6" t="s">
        <v>845</v>
      </c>
      <c r="D740" s="17" t="s">
        <v>1100</v>
      </c>
      <c r="E740" s="17" t="s">
        <v>671</v>
      </c>
      <c r="F740" s="6" t="s">
        <v>674</v>
      </c>
      <c r="G740" s="17" t="s">
        <v>631</v>
      </c>
      <c r="H740" s="20" t="s">
        <v>632</v>
      </c>
    </row>
    <row r="741" ht="34.65" customHeight="1" spans="1:8">
      <c r="A741" s="17"/>
      <c r="B741" s="6"/>
      <c r="C741" s="6" t="s">
        <v>875</v>
      </c>
      <c r="D741" s="17" t="s">
        <v>1192</v>
      </c>
      <c r="E741" s="17" t="s">
        <v>671</v>
      </c>
      <c r="F741" s="6" t="s">
        <v>674</v>
      </c>
      <c r="G741" s="17" t="s">
        <v>631</v>
      </c>
      <c r="H741" s="20" t="s">
        <v>632</v>
      </c>
    </row>
    <row r="742" ht="26.05" customHeight="1" spans="1:8">
      <c r="A742" s="17" t="s">
        <v>793</v>
      </c>
      <c r="B742" s="6" t="s">
        <v>371</v>
      </c>
      <c r="C742" s="6"/>
      <c r="D742" s="6"/>
      <c r="E742" s="6"/>
      <c r="F742" s="6"/>
      <c r="G742" s="6"/>
      <c r="H742" s="6"/>
    </row>
    <row r="743" ht="26.05" customHeight="1" spans="1:8">
      <c r="A743" s="18" t="s">
        <v>794</v>
      </c>
      <c r="B743" s="19" t="s">
        <v>65</v>
      </c>
      <c r="C743" s="19"/>
      <c r="D743" s="19"/>
      <c r="E743" s="19" t="s">
        <v>795</v>
      </c>
      <c r="F743" s="19" t="s">
        <v>151</v>
      </c>
      <c r="G743" s="19"/>
      <c r="H743" s="19"/>
    </row>
    <row r="744" ht="16.35" customHeight="1" spans="1:8">
      <c r="A744" s="17" t="s">
        <v>796</v>
      </c>
      <c r="B744" s="10">
        <v>4.8</v>
      </c>
      <c r="C744" s="10"/>
      <c r="D744" s="10"/>
      <c r="E744" s="10"/>
      <c r="F744" s="10"/>
      <c r="G744" s="10"/>
      <c r="H744" s="10"/>
    </row>
    <row r="745" ht="16.35" customHeight="1" spans="1:8">
      <c r="A745" s="17" t="s">
        <v>797</v>
      </c>
      <c r="B745" s="17" t="s">
        <v>1202</v>
      </c>
      <c r="C745" s="17"/>
      <c r="D745" s="17"/>
      <c r="E745" s="17"/>
      <c r="F745" s="17"/>
      <c r="G745" s="17"/>
      <c r="H745" s="17"/>
    </row>
    <row r="746" ht="34.65" customHeight="1" spans="1:8">
      <c r="A746" s="17" t="s">
        <v>799</v>
      </c>
      <c r="B746" s="6" t="s">
        <v>619</v>
      </c>
      <c r="C746" s="6" t="s">
        <v>620</v>
      </c>
      <c r="D746" s="6" t="s">
        <v>621</v>
      </c>
      <c r="E746" s="17" t="s">
        <v>800</v>
      </c>
      <c r="F746" s="6" t="s">
        <v>623</v>
      </c>
      <c r="G746" s="17" t="s">
        <v>801</v>
      </c>
      <c r="H746" s="6" t="s">
        <v>625</v>
      </c>
    </row>
    <row r="747" ht="34.65" customHeight="1" spans="1:8">
      <c r="A747" s="17"/>
      <c r="B747" s="6" t="s">
        <v>802</v>
      </c>
      <c r="C747" s="6" t="s">
        <v>803</v>
      </c>
      <c r="D747" s="17" t="s">
        <v>1166</v>
      </c>
      <c r="E747" s="17" t="s">
        <v>671</v>
      </c>
      <c r="F747" s="6" t="s">
        <v>721</v>
      </c>
      <c r="G747" s="17" t="s">
        <v>709</v>
      </c>
      <c r="H747" s="20" t="s">
        <v>632</v>
      </c>
    </row>
    <row r="748" ht="34.65" customHeight="1" spans="1:8">
      <c r="A748" s="17"/>
      <c r="B748" s="6"/>
      <c r="C748" s="6"/>
      <c r="D748" s="17" t="s">
        <v>1203</v>
      </c>
      <c r="E748" s="17" t="s">
        <v>642</v>
      </c>
      <c r="F748" s="6" t="s">
        <v>674</v>
      </c>
      <c r="G748" s="17" t="s">
        <v>631</v>
      </c>
      <c r="H748" s="20" t="s">
        <v>632</v>
      </c>
    </row>
    <row r="749" ht="34.65" customHeight="1" spans="1:8">
      <c r="A749" s="17"/>
      <c r="B749" s="6"/>
      <c r="C749" s="6" t="s">
        <v>808</v>
      </c>
      <c r="D749" s="17" t="s">
        <v>1204</v>
      </c>
      <c r="E749" s="17" t="s">
        <v>671</v>
      </c>
      <c r="F749" s="6" t="s">
        <v>674</v>
      </c>
      <c r="G749" s="17" t="s">
        <v>631</v>
      </c>
      <c r="H749" s="20" t="s">
        <v>632</v>
      </c>
    </row>
    <row r="750" ht="34.65" customHeight="1" spans="1:8">
      <c r="A750" s="17"/>
      <c r="B750" s="6"/>
      <c r="C750" s="6"/>
      <c r="D750" s="17" t="s">
        <v>1205</v>
      </c>
      <c r="E750" s="17" t="s">
        <v>642</v>
      </c>
      <c r="F750" s="6" t="s">
        <v>674</v>
      </c>
      <c r="G750" s="17" t="s">
        <v>631</v>
      </c>
      <c r="H750" s="20" t="s">
        <v>632</v>
      </c>
    </row>
    <row r="751" ht="34.65" customHeight="1" spans="1:8">
      <c r="A751" s="17"/>
      <c r="B751" s="6"/>
      <c r="C751" s="6" t="s">
        <v>853</v>
      </c>
      <c r="D751" s="17" t="s">
        <v>1206</v>
      </c>
      <c r="E751" s="17"/>
      <c r="F751" s="6" t="s">
        <v>852</v>
      </c>
      <c r="G751" s="17"/>
      <c r="H751" s="20" t="s">
        <v>632</v>
      </c>
    </row>
    <row r="752" ht="34.65" customHeight="1" spans="1:8">
      <c r="A752" s="17"/>
      <c r="B752" s="6"/>
      <c r="C752" s="6"/>
      <c r="D752" s="17" t="s">
        <v>1207</v>
      </c>
      <c r="E752" s="17"/>
      <c r="F752" s="6" t="s">
        <v>852</v>
      </c>
      <c r="G752" s="17"/>
      <c r="H752" s="20" t="s">
        <v>632</v>
      </c>
    </row>
    <row r="753" ht="34.65" customHeight="1" spans="1:8">
      <c r="A753" s="17"/>
      <c r="B753" s="6"/>
      <c r="C753" s="6" t="s">
        <v>868</v>
      </c>
      <c r="D753" s="17" t="s">
        <v>1173</v>
      </c>
      <c r="E753" s="17" t="s">
        <v>642</v>
      </c>
      <c r="F753" s="6" t="s">
        <v>1208</v>
      </c>
      <c r="G753" s="17" t="s">
        <v>1005</v>
      </c>
      <c r="H753" s="20" t="s">
        <v>632</v>
      </c>
    </row>
    <row r="754" ht="34.65" customHeight="1" spans="1:8">
      <c r="A754" s="17"/>
      <c r="B754" s="6"/>
      <c r="C754" s="6"/>
      <c r="D754" s="17" t="s">
        <v>1199</v>
      </c>
      <c r="E754" s="17" t="s">
        <v>642</v>
      </c>
      <c r="F754" s="6" t="s">
        <v>1208</v>
      </c>
      <c r="G754" s="17" t="s">
        <v>1005</v>
      </c>
      <c r="H754" s="20" t="s">
        <v>632</v>
      </c>
    </row>
    <row r="755" ht="34.65" customHeight="1" spans="1:8">
      <c r="A755" s="17"/>
      <c r="B755" s="6" t="s">
        <v>811</v>
      </c>
      <c r="C755" s="6" t="s">
        <v>870</v>
      </c>
      <c r="D755" s="17" t="s">
        <v>994</v>
      </c>
      <c r="E755" s="17" t="s">
        <v>642</v>
      </c>
      <c r="F755" s="6" t="s">
        <v>702</v>
      </c>
      <c r="G755" s="17" t="s">
        <v>631</v>
      </c>
      <c r="H755" s="20" t="s">
        <v>632</v>
      </c>
    </row>
    <row r="756" ht="34.65" customHeight="1" spans="1:8">
      <c r="A756" s="17"/>
      <c r="B756" s="6"/>
      <c r="C756" s="6" t="s">
        <v>841</v>
      </c>
      <c r="D756" s="17" t="s">
        <v>995</v>
      </c>
      <c r="E756" s="17"/>
      <c r="F756" s="6" t="s">
        <v>995</v>
      </c>
      <c r="G756" s="17"/>
      <c r="H756" s="20" t="s">
        <v>632</v>
      </c>
    </row>
    <row r="757" ht="34.65" customHeight="1" spans="1:8">
      <c r="A757" s="17"/>
      <c r="B757" s="6"/>
      <c r="C757" s="6" t="s">
        <v>825</v>
      </c>
      <c r="D757" s="17" t="s">
        <v>1191</v>
      </c>
      <c r="E757" s="17"/>
      <c r="F757" s="6" t="s">
        <v>741</v>
      </c>
      <c r="G757" s="17"/>
      <c r="H757" s="20" t="s">
        <v>632</v>
      </c>
    </row>
    <row r="758" ht="26.05" customHeight="1" spans="1:8">
      <c r="A758" s="17" t="s">
        <v>793</v>
      </c>
      <c r="B758" s="6" t="s">
        <v>373</v>
      </c>
      <c r="C758" s="6"/>
      <c r="D758" s="6"/>
      <c r="E758" s="6"/>
      <c r="F758" s="6"/>
      <c r="G758" s="6"/>
      <c r="H758" s="6"/>
    </row>
    <row r="759" ht="26.05" customHeight="1" spans="1:8">
      <c r="A759" s="18" t="s">
        <v>794</v>
      </c>
      <c r="B759" s="19" t="s">
        <v>65</v>
      </c>
      <c r="C759" s="19"/>
      <c r="D759" s="19"/>
      <c r="E759" s="19" t="s">
        <v>795</v>
      </c>
      <c r="F759" s="19" t="s">
        <v>151</v>
      </c>
      <c r="G759" s="19"/>
      <c r="H759" s="19"/>
    </row>
    <row r="760" ht="16.35" customHeight="1" spans="1:8">
      <c r="A760" s="17" t="s">
        <v>796</v>
      </c>
      <c r="B760" s="10">
        <v>47.21</v>
      </c>
      <c r="C760" s="10"/>
      <c r="D760" s="10"/>
      <c r="E760" s="10"/>
      <c r="F760" s="10"/>
      <c r="G760" s="10"/>
      <c r="H760" s="10"/>
    </row>
    <row r="761" ht="16.35" customHeight="1" spans="1:8">
      <c r="A761" s="17" t="s">
        <v>797</v>
      </c>
      <c r="B761" s="17" t="s">
        <v>1209</v>
      </c>
      <c r="C761" s="17"/>
      <c r="D761" s="17"/>
      <c r="E761" s="17"/>
      <c r="F761" s="17"/>
      <c r="G761" s="17"/>
      <c r="H761" s="17"/>
    </row>
    <row r="762" ht="34.65" customHeight="1" spans="1:8">
      <c r="A762" s="17" t="s">
        <v>799</v>
      </c>
      <c r="B762" s="6" t="s">
        <v>619</v>
      </c>
      <c r="C762" s="6" t="s">
        <v>620</v>
      </c>
      <c r="D762" s="6" t="s">
        <v>621</v>
      </c>
      <c r="E762" s="17" t="s">
        <v>800</v>
      </c>
      <c r="F762" s="6" t="s">
        <v>623</v>
      </c>
      <c r="G762" s="17" t="s">
        <v>801</v>
      </c>
      <c r="H762" s="6" t="s">
        <v>625</v>
      </c>
    </row>
    <row r="763" ht="34.65" customHeight="1" spans="1:8">
      <c r="A763" s="17"/>
      <c r="B763" s="6" t="s">
        <v>802</v>
      </c>
      <c r="C763" s="6" t="s">
        <v>803</v>
      </c>
      <c r="D763" s="17" t="s">
        <v>1210</v>
      </c>
      <c r="E763" s="17" t="s">
        <v>629</v>
      </c>
      <c r="F763" s="6" t="s">
        <v>1159</v>
      </c>
      <c r="G763" s="17" t="s">
        <v>714</v>
      </c>
      <c r="H763" s="20" t="s">
        <v>632</v>
      </c>
    </row>
    <row r="764" ht="34.65" customHeight="1" spans="1:8">
      <c r="A764" s="17"/>
      <c r="B764" s="6"/>
      <c r="C764" s="6"/>
      <c r="D764" s="17" t="s">
        <v>1211</v>
      </c>
      <c r="E764" s="17" t="s">
        <v>629</v>
      </c>
      <c r="F764" s="6" t="s">
        <v>1159</v>
      </c>
      <c r="G764" s="17" t="s">
        <v>714</v>
      </c>
      <c r="H764" s="20" t="s">
        <v>632</v>
      </c>
    </row>
    <row r="765" ht="34.65" customHeight="1" spans="1:8">
      <c r="A765" s="17"/>
      <c r="B765" s="6"/>
      <c r="C765" s="6" t="s">
        <v>808</v>
      </c>
      <c r="D765" s="17" t="s">
        <v>1167</v>
      </c>
      <c r="E765" s="17" t="s">
        <v>671</v>
      </c>
      <c r="F765" s="6" t="s">
        <v>674</v>
      </c>
      <c r="G765" s="17" t="s">
        <v>631</v>
      </c>
      <c r="H765" s="20" t="s">
        <v>632</v>
      </c>
    </row>
    <row r="766" ht="34.65" customHeight="1" spans="1:8">
      <c r="A766" s="17"/>
      <c r="B766" s="6"/>
      <c r="C766" s="6"/>
      <c r="D766" s="17" t="s">
        <v>1212</v>
      </c>
      <c r="E766" s="17" t="s">
        <v>671</v>
      </c>
      <c r="F766" s="6" t="s">
        <v>674</v>
      </c>
      <c r="G766" s="17" t="s">
        <v>631</v>
      </c>
      <c r="H766" s="20" t="s">
        <v>632</v>
      </c>
    </row>
    <row r="767" ht="34.65" customHeight="1" spans="1:8">
      <c r="A767" s="17"/>
      <c r="B767" s="6"/>
      <c r="C767" s="6"/>
      <c r="D767" s="17" t="s">
        <v>1213</v>
      </c>
      <c r="E767" s="17" t="s">
        <v>671</v>
      </c>
      <c r="F767" s="6" t="s">
        <v>674</v>
      </c>
      <c r="G767" s="17" t="s">
        <v>631</v>
      </c>
      <c r="H767" s="20" t="s">
        <v>632</v>
      </c>
    </row>
    <row r="768" ht="34.65" customHeight="1" spans="1:8">
      <c r="A768" s="17"/>
      <c r="B768" s="6"/>
      <c r="C768" s="6" t="s">
        <v>853</v>
      </c>
      <c r="D768" s="17" t="s">
        <v>919</v>
      </c>
      <c r="E768" s="17" t="s">
        <v>629</v>
      </c>
      <c r="F768" s="6" t="s">
        <v>674</v>
      </c>
      <c r="G768" s="17" t="s">
        <v>631</v>
      </c>
      <c r="H768" s="20" t="s">
        <v>632</v>
      </c>
    </row>
    <row r="769" ht="34.65" customHeight="1" spans="1:8">
      <c r="A769" s="17"/>
      <c r="B769" s="6"/>
      <c r="C769" s="6"/>
      <c r="D769" s="17" t="s">
        <v>1214</v>
      </c>
      <c r="E769" s="17" t="s">
        <v>629</v>
      </c>
      <c r="F769" s="6" t="s">
        <v>674</v>
      </c>
      <c r="G769" s="17" t="s">
        <v>631</v>
      </c>
      <c r="H769" s="20" t="s">
        <v>632</v>
      </c>
    </row>
    <row r="770" ht="34.65" customHeight="1" spans="1:8">
      <c r="A770" s="17"/>
      <c r="B770" s="6"/>
      <c r="C770" s="6"/>
      <c r="D770" s="17" t="s">
        <v>1215</v>
      </c>
      <c r="E770" s="17" t="s">
        <v>629</v>
      </c>
      <c r="F770" s="6" t="s">
        <v>674</v>
      </c>
      <c r="G770" s="17" t="s">
        <v>631</v>
      </c>
      <c r="H770" s="20" t="s">
        <v>632</v>
      </c>
    </row>
    <row r="771" ht="34.65" customHeight="1" spans="1:8">
      <c r="A771" s="17"/>
      <c r="B771" s="6"/>
      <c r="C771" s="6" t="s">
        <v>868</v>
      </c>
      <c r="D771" s="17" t="s">
        <v>1216</v>
      </c>
      <c r="E771" s="17" t="s">
        <v>642</v>
      </c>
      <c r="F771" s="6" t="s">
        <v>1217</v>
      </c>
      <c r="G771" s="17" t="s">
        <v>1072</v>
      </c>
      <c r="H771" s="20" t="s">
        <v>632</v>
      </c>
    </row>
    <row r="772" ht="34.65" customHeight="1" spans="1:8">
      <c r="A772" s="17"/>
      <c r="B772" s="6"/>
      <c r="C772" s="6"/>
      <c r="D772" s="17" t="s">
        <v>1218</v>
      </c>
      <c r="E772" s="17" t="s">
        <v>642</v>
      </c>
      <c r="F772" s="6" t="s">
        <v>1217</v>
      </c>
      <c r="G772" s="17" t="s">
        <v>1072</v>
      </c>
      <c r="H772" s="20" t="s">
        <v>632</v>
      </c>
    </row>
    <row r="773" ht="34.65" customHeight="1" spans="1:8">
      <c r="A773" s="17"/>
      <c r="B773" s="6" t="s">
        <v>811</v>
      </c>
      <c r="C773" s="6" t="s">
        <v>870</v>
      </c>
      <c r="D773" s="17" t="s">
        <v>1200</v>
      </c>
      <c r="E773" s="17" t="s">
        <v>671</v>
      </c>
      <c r="F773" s="6" t="s">
        <v>674</v>
      </c>
      <c r="G773" s="17" t="s">
        <v>631</v>
      </c>
      <c r="H773" s="20" t="s">
        <v>632</v>
      </c>
    </row>
    <row r="774" ht="34.65" customHeight="1" spans="1:8">
      <c r="A774" s="17"/>
      <c r="B774" s="6"/>
      <c r="C774" s="6" t="s">
        <v>812</v>
      </c>
      <c r="D774" s="17" t="s">
        <v>1151</v>
      </c>
      <c r="E774" s="17"/>
      <c r="F774" s="6" t="s">
        <v>1185</v>
      </c>
      <c r="G774" s="17"/>
      <c r="H774" s="20" t="s">
        <v>632</v>
      </c>
    </row>
    <row r="775" ht="34.65" customHeight="1" spans="1:8">
      <c r="A775" s="17"/>
      <c r="B775" s="6"/>
      <c r="C775" s="6" t="s">
        <v>841</v>
      </c>
      <c r="D775" s="17" t="s">
        <v>995</v>
      </c>
      <c r="E775" s="17"/>
      <c r="F775" s="6" t="s">
        <v>995</v>
      </c>
      <c r="G775" s="17"/>
      <c r="H775" s="20" t="s">
        <v>632</v>
      </c>
    </row>
    <row r="776" ht="34.65" customHeight="1" spans="1:8">
      <c r="A776" s="17"/>
      <c r="B776" s="6"/>
      <c r="C776" s="6" t="s">
        <v>825</v>
      </c>
      <c r="D776" s="17" t="s">
        <v>1219</v>
      </c>
      <c r="E776" s="17" t="s">
        <v>629</v>
      </c>
      <c r="F776" s="6" t="s">
        <v>674</v>
      </c>
      <c r="G776" s="17" t="s">
        <v>631</v>
      </c>
      <c r="H776" s="20" t="s">
        <v>632</v>
      </c>
    </row>
    <row r="777" ht="34.65" customHeight="1" spans="1:8">
      <c r="A777" s="17"/>
      <c r="B777" s="6" t="s">
        <v>844</v>
      </c>
      <c r="C777" s="6" t="s">
        <v>845</v>
      </c>
      <c r="D777" s="17" t="s">
        <v>966</v>
      </c>
      <c r="E777" s="17" t="s">
        <v>671</v>
      </c>
      <c r="F777" s="6" t="s">
        <v>674</v>
      </c>
      <c r="G777" s="17" t="s">
        <v>631</v>
      </c>
      <c r="H777" s="20" t="s">
        <v>632</v>
      </c>
    </row>
    <row r="778" ht="34.65" customHeight="1" spans="1:8">
      <c r="A778" s="17"/>
      <c r="B778" s="6"/>
      <c r="C778" s="6" t="s">
        <v>875</v>
      </c>
      <c r="D778" s="17" t="s">
        <v>1192</v>
      </c>
      <c r="E778" s="17" t="s">
        <v>671</v>
      </c>
      <c r="F778" s="6" t="s">
        <v>674</v>
      </c>
      <c r="G778" s="17" t="s">
        <v>631</v>
      </c>
      <c r="H778" s="20" t="s">
        <v>632</v>
      </c>
    </row>
    <row r="779" ht="26.05" customHeight="1" spans="1:8">
      <c r="A779" s="17" t="s">
        <v>793</v>
      </c>
      <c r="B779" s="6" t="s">
        <v>375</v>
      </c>
      <c r="C779" s="6"/>
      <c r="D779" s="6"/>
      <c r="E779" s="6"/>
      <c r="F779" s="6"/>
      <c r="G779" s="6"/>
      <c r="H779" s="6"/>
    </row>
    <row r="780" ht="26.05" customHeight="1" spans="1:8">
      <c r="A780" s="18" t="s">
        <v>794</v>
      </c>
      <c r="B780" s="19" t="s">
        <v>65</v>
      </c>
      <c r="C780" s="19"/>
      <c r="D780" s="19"/>
      <c r="E780" s="19" t="s">
        <v>795</v>
      </c>
      <c r="F780" s="19" t="s">
        <v>151</v>
      </c>
      <c r="G780" s="19"/>
      <c r="H780" s="19"/>
    </row>
    <row r="781" ht="16.35" customHeight="1" spans="1:8">
      <c r="A781" s="17" t="s">
        <v>796</v>
      </c>
      <c r="B781" s="10">
        <v>66.5</v>
      </c>
      <c r="C781" s="10"/>
      <c r="D781" s="10"/>
      <c r="E781" s="10"/>
      <c r="F781" s="10"/>
      <c r="G781" s="10"/>
      <c r="H781" s="10"/>
    </row>
    <row r="782" ht="16.35" customHeight="1" spans="1:8">
      <c r="A782" s="17" t="s">
        <v>797</v>
      </c>
      <c r="B782" s="17" t="s">
        <v>990</v>
      </c>
      <c r="C782" s="17"/>
      <c r="D782" s="17"/>
      <c r="E782" s="17"/>
      <c r="F782" s="17"/>
      <c r="G782" s="17"/>
      <c r="H782" s="17"/>
    </row>
    <row r="783" ht="34.65" customHeight="1" spans="1:8">
      <c r="A783" s="17" t="s">
        <v>799</v>
      </c>
      <c r="B783" s="6" t="s">
        <v>619</v>
      </c>
      <c r="C783" s="6" t="s">
        <v>620</v>
      </c>
      <c r="D783" s="6" t="s">
        <v>621</v>
      </c>
      <c r="E783" s="17" t="s">
        <v>800</v>
      </c>
      <c r="F783" s="6" t="s">
        <v>623</v>
      </c>
      <c r="G783" s="17" t="s">
        <v>801</v>
      </c>
      <c r="H783" s="6" t="s">
        <v>625</v>
      </c>
    </row>
    <row r="784" ht="34.65" customHeight="1" spans="1:8">
      <c r="A784" s="17"/>
      <c r="B784" s="6" t="s">
        <v>802</v>
      </c>
      <c r="C784" s="6" t="s">
        <v>803</v>
      </c>
      <c r="D784" s="17" t="s">
        <v>1059</v>
      </c>
      <c r="E784" s="17" t="s">
        <v>671</v>
      </c>
      <c r="F784" s="6" t="s">
        <v>716</v>
      </c>
      <c r="G784" s="17" t="s">
        <v>865</v>
      </c>
      <c r="H784" s="20" t="s">
        <v>632</v>
      </c>
    </row>
    <row r="785" ht="34.65" customHeight="1" spans="1:8">
      <c r="A785" s="17"/>
      <c r="B785" s="6"/>
      <c r="C785" s="6"/>
      <c r="D785" s="17" t="s">
        <v>1220</v>
      </c>
      <c r="E785" s="17" t="s">
        <v>671</v>
      </c>
      <c r="F785" s="6" t="s">
        <v>716</v>
      </c>
      <c r="G785" s="17" t="s">
        <v>865</v>
      </c>
      <c r="H785" s="20" t="s">
        <v>632</v>
      </c>
    </row>
    <row r="786" ht="34.65" customHeight="1" spans="1:8">
      <c r="A786" s="17"/>
      <c r="B786" s="6"/>
      <c r="C786" s="6" t="s">
        <v>808</v>
      </c>
      <c r="D786" s="17" t="s">
        <v>1221</v>
      </c>
      <c r="E786" s="17" t="s">
        <v>629</v>
      </c>
      <c r="F786" s="6" t="s">
        <v>674</v>
      </c>
      <c r="G786" s="17" t="s">
        <v>631</v>
      </c>
      <c r="H786" s="20" t="s">
        <v>632</v>
      </c>
    </row>
    <row r="787" ht="34.65" customHeight="1" spans="1:8">
      <c r="A787" s="17"/>
      <c r="B787" s="6"/>
      <c r="C787" s="6"/>
      <c r="D787" s="17" t="s">
        <v>1222</v>
      </c>
      <c r="E787" s="17" t="s">
        <v>671</v>
      </c>
      <c r="F787" s="6" t="s">
        <v>674</v>
      </c>
      <c r="G787" s="17" t="s">
        <v>631</v>
      </c>
      <c r="H787" s="20" t="s">
        <v>632</v>
      </c>
    </row>
    <row r="788" ht="34.65" customHeight="1" spans="1:8">
      <c r="A788" s="17"/>
      <c r="B788" s="6"/>
      <c r="C788" s="6" t="s">
        <v>853</v>
      </c>
      <c r="D788" s="17" t="s">
        <v>1223</v>
      </c>
      <c r="E788" s="17" t="s">
        <v>671</v>
      </c>
      <c r="F788" s="6" t="s">
        <v>674</v>
      </c>
      <c r="G788" s="17" t="s">
        <v>631</v>
      </c>
      <c r="H788" s="20" t="s">
        <v>632</v>
      </c>
    </row>
    <row r="789" ht="34.65" customHeight="1" spans="1:8">
      <c r="A789" s="17"/>
      <c r="B789" s="6"/>
      <c r="C789" s="6"/>
      <c r="D789" s="17" t="s">
        <v>959</v>
      </c>
      <c r="E789" s="17" t="s">
        <v>671</v>
      </c>
      <c r="F789" s="6" t="s">
        <v>674</v>
      </c>
      <c r="G789" s="17" t="s">
        <v>631</v>
      </c>
      <c r="H789" s="20" t="s">
        <v>632</v>
      </c>
    </row>
    <row r="790" ht="34.65" customHeight="1" spans="1:8">
      <c r="A790" s="17"/>
      <c r="B790" s="6"/>
      <c r="C790" s="6" t="s">
        <v>868</v>
      </c>
      <c r="D790" s="17" t="s">
        <v>1218</v>
      </c>
      <c r="E790" s="17" t="s">
        <v>642</v>
      </c>
      <c r="F790" s="6" t="s">
        <v>1224</v>
      </c>
      <c r="G790" s="17" t="s">
        <v>1072</v>
      </c>
      <c r="H790" s="20" t="s">
        <v>632</v>
      </c>
    </row>
    <row r="791" ht="34.65" customHeight="1" spans="1:8">
      <c r="A791" s="17"/>
      <c r="B791" s="6"/>
      <c r="C791" s="6"/>
      <c r="D791" s="17" t="s">
        <v>1225</v>
      </c>
      <c r="E791" s="17" t="s">
        <v>629</v>
      </c>
      <c r="F791" s="6" t="s">
        <v>1226</v>
      </c>
      <c r="G791" s="17" t="s">
        <v>1005</v>
      </c>
      <c r="H791" s="20" t="s">
        <v>632</v>
      </c>
    </row>
    <row r="792" ht="34.65" customHeight="1" spans="1:8">
      <c r="A792" s="17"/>
      <c r="B792" s="6" t="s">
        <v>811</v>
      </c>
      <c r="C792" s="6" t="s">
        <v>870</v>
      </c>
      <c r="D792" s="17" t="s">
        <v>1200</v>
      </c>
      <c r="E792" s="17" t="s">
        <v>671</v>
      </c>
      <c r="F792" s="6" t="s">
        <v>674</v>
      </c>
      <c r="G792" s="17" t="s">
        <v>631</v>
      </c>
      <c r="H792" s="20" t="s">
        <v>632</v>
      </c>
    </row>
    <row r="793" ht="34.65" customHeight="1" spans="1:8">
      <c r="A793" s="17"/>
      <c r="B793" s="6"/>
      <c r="C793" s="6" t="s">
        <v>812</v>
      </c>
      <c r="D793" s="17" t="s">
        <v>1025</v>
      </c>
      <c r="E793" s="17"/>
      <c r="F793" s="6" t="s">
        <v>1008</v>
      </c>
      <c r="G793" s="17"/>
      <c r="H793" s="20" t="s">
        <v>632</v>
      </c>
    </row>
    <row r="794" ht="34.65" customHeight="1" spans="1:8">
      <c r="A794" s="17"/>
      <c r="B794" s="6"/>
      <c r="C794" s="6" t="s">
        <v>841</v>
      </c>
      <c r="D794" s="17" t="s">
        <v>995</v>
      </c>
      <c r="E794" s="17"/>
      <c r="F794" s="6" t="s">
        <v>995</v>
      </c>
      <c r="G794" s="17"/>
      <c r="H794" s="20" t="s">
        <v>632</v>
      </c>
    </row>
    <row r="795" ht="34.65" customHeight="1" spans="1:8">
      <c r="A795" s="17"/>
      <c r="B795" s="6"/>
      <c r="C795" s="6" t="s">
        <v>825</v>
      </c>
      <c r="D795" s="17" t="s">
        <v>1227</v>
      </c>
      <c r="E795" s="17"/>
      <c r="F795" s="6" t="s">
        <v>741</v>
      </c>
      <c r="G795" s="17"/>
      <c r="H795" s="20" t="s">
        <v>632</v>
      </c>
    </row>
    <row r="796" ht="34.65" customHeight="1" spans="1:8">
      <c r="A796" s="17"/>
      <c r="B796" s="6" t="s">
        <v>844</v>
      </c>
      <c r="C796" s="6" t="s">
        <v>845</v>
      </c>
      <c r="D796" s="17" t="s">
        <v>1228</v>
      </c>
      <c r="E796" s="17" t="s">
        <v>671</v>
      </c>
      <c r="F796" s="6" t="s">
        <v>674</v>
      </c>
      <c r="G796" s="17" t="s">
        <v>631</v>
      </c>
      <c r="H796" s="20" t="s">
        <v>632</v>
      </c>
    </row>
    <row r="797" ht="34.65" customHeight="1" spans="1:8">
      <c r="A797" s="17"/>
      <c r="B797" s="6"/>
      <c r="C797" s="6" t="s">
        <v>875</v>
      </c>
      <c r="D797" s="17" t="s">
        <v>997</v>
      </c>
      <c r="E797" s="17" t="s">
        <v>671</v>
      </c>
      <c r="F797" s="6" t="s">
        <v>674</v>
      </c>
      <c r="G797" s="17" t="s">
        <v>631</v>
      </c>
      <c r="H797" s="20" t="s">
        <v>632</v>
      </c>
    </row>
    <row r="798" ht="26.05" customHeight="1" spans="1:8">
      <c r="A798" s="17" t="s">
        <v>793</v>
      </c>
      <c r="B798" s="6" t="s">
        <v>377</v>
      </c>
      <c r="C798" s="6"/>
      <c r="D798" s="6"/>
      <c r="E798" s="6"/>
      <c r="F798" s="6"/>
      <c r="G798" s="6"/>
      <c r="H798" s="6"/>
    </row>
    <row r="799" ht="26.05" customHeight="1" spans="1:8">
      <c r="A799" s="18" t="s">
        <v>794</v>
      </c>
      <c r="B799" s="19" t="s">
        <v>65</v>
      </c>
      <c r="C799" s="19"/>
      <c r="D799" s="19"/>
      <c r="E799" s="19" t="s">
        <v>795</v>
      </c>
      <c r="F799" s="19" t="s">
        <v>151</v>
      </c>
      <c r="G799" s="19"/>
      <c r="H799" s="19"/>
    </row>
    <row r="800" ht="16.35" customHeight="1" spans="1:8">
      <c r="A800" s="17" t="s">
        <v>796</v>
      </c>
      <c r="B800" s="10">
        <v>60</v>
      </c>
      <c r="C800" s="10"/>
      <c r="D800" s="10"/>
      <c r="E800" s="10"/>
      <c r="F800" s="10"/>
      <c r="G800" s="10"/>
      <c r="H800" s="10"/>
    </row>
    <row r="801" ht="16.35" customHeight="1" spans="1:8">
      <c r="A801" s="17" t="s">
        <v>797</v>
      </c>
      <c r="B801" s="17" t="s">
        <v>1229</v>
      </c>
      <c r="C801" s="17"/>
      <c r="D801" s="17"/>
      <c r="E801" s="17"/>
      <c r="F801" s="17"/>
      <c r="G801" s="17"/>
      <c r="H801" s="17"/>
    </row>
    <row r="802" ht="34.65" customHeight="1" spans="1:8">
      <c r="A802" s="17" t="s">
        <v>799</v>
      </c>
      <c r="B802" s="6" t="s">
        <v>619</v>
      </c>
      <c r="C802" s="6" t="s">
        <v>620</v>
      </c>
      <c r="D802" s="6" t="s">
        <v>621</v>
      </c>
      <c r="E802" s="17" t="s">
        <v>800</v>
      </c>
      <c r="F802" s="6" t="s">
        <v>623</v>
      </c>
      <c r="G802" s="17" t="s">
        <v>801</v>
      </c>
      <c r="H802" s="6" t="s">
        <v>625</v>
      </c>
    </row>
    <row r="803" ht="34.65" customHeight="1" spans="1:8">
      <c r="A803" s="17"/>
      <c r="B803" s="6" t="s">
        <v>802</v>
      </c>
      <c r="C803" s="6" t="s">
        <v>803</v>
      </c>
      <c r="D803" s="17" t="s">
        <v>917</v>
      </c>
      <c r="E803" s="17" t="s">
        <v>629</v>
      </c>
      <c r="F803" s="6" t="s">
        <v>674</v>
      </c>
      <c r="G803" s="17" t="s">
        <v>631</v>
      </c>
      <c r="H803" s="20" t="s">
        <v>632</v>
      </c>
    </row>
    <row r="804" ht="34.65" customHeight="1" spans="1:8">
      <c r="A804" s="17"/>
      <c r="B804" s="6"/>
      <c r="C804" s="6"/>
      <c r="D804" s="17" t="s">
        <v>1230</v>
      </c>
      <c r="E804" s="17" t="s">
        <v>629</v>
      </c>
      <c r="F804" s="6" t="s">
        <v>674</v>
      </c>
      <c r="G804" s="17" t="s">
        <v>631</v>
      </c>
      <c r="H804" s="20" t="s">
        <v>632</v>
      </c>
    </row>
    <row r="805" ht="34.65" customHeight="1" spans="1:8">
      <c r="A805" s="17"/>
      <c r="B805" s="6"/>
      <c r="C805" s="6" t="s">
        <v>808</v>
      </c>
      <c r="D805" s="17" t="s">
        <v>646</v>
      </c>
      <c r="E805" s="17" t="s">
        <v>671</v>
      </c>
      <c r="F805" s="6" t="s">
        <v>674</v>
      </c>
      <c r="G805" s="17" t="s">
        <v>631</v>
      </c>
      <c r="H805" s="20" t="s">
        <v>632</v>
      </c>
    </row>
    <row r="806" ht="34.65" customHeight="1" spans="1:8">
      <c r="A806" s="17"/>
      <c r="B806" s="6"/>
      <c r="C806" s="6"/>
      <c r="D806" s="17" t="s">
        <v>1231</v>
      </c>
      <c r="E806" s="17" t="s">
        <v>671</v>
      </c>
      <c r="F806" s="6" t="s">
        <v>674</v>
      </c>
      <c r="G806" s="17" t="s">
        <v>631</v>
      </c>
      <c r="H806" s="20" t="s">
        <v>632</v>
      </c>
    </row>
    <row r="807" ht="34.65" customHeight="1" spans="1:8">
      <c r="A807" s="17"/>
      <c r="B807" s="6"/>
      <c r="C807" s="6" t="s">
        <v>853</v>
      </c>
      <c r="D807" s="17" t="s">
        <v>1232</v>
      </c>
      <c r="E807" s="17" t="s">
        <v>671</v>
      </c>
      <c r="F807" s="6" t="s">
        <v>674</v>
      </c>
      <c r="G807" s="17" t="s">
        <v>631</v>
      </c>
      <c r="H807" s="20" t="s">
        <v>632</v>
      </c>
    </row>
    <row r="808" ht="34.65" customHeight="1" spans="1:8">
      <c r="A808" s="17"/>
      <c r="B808" s="6"/>
      <c r="C808" s="6"/>
      <c r="D808" s="17" t="s">
        <v>1233</v>
      </c>
      <c r="E808" s="17" t="s">
        <v>671</v>
      </c>
      <c r="F808" s="6" t="s">
        <v>674</v>
      </c>
      <c r="G808" s="17" t="s">
        <v>631</v>
      </c>
      <c r="H808" s="20" t="s">
        <v>632</v>
      </c>
    </row>
    <row r="809" ht="34.65" customHeight="1" spans="1:8">
      <c r="A809" s="17"/>
      <c r="B809" s="6"/>
      <c r="C809" s="6" t="s">
        <v>868</v>
      </c>
      <c r="D809" s="17" t="s">
        <v>1234</v>
      </c>
      <c r="E809" s="17" t="s">
        <v>642</v>
      </c>
      <c r="F809" s="6" t="s">
        <v>674</v>
      </c>
      <c r="G809" s="17" t="s">
        <v>631</v>
      </c>
      <c r="H809" s="20" t="s">
        <v>632</v>
      </c>
    </row>
    <row r="810" ht="34.65" customHeight="1" spans="1:8">
      <c r="A810" s="17"/>
      <c r="B810" s="6"/>
      <c r="C810" s="6"/>
      <c r="D810" s="17" t="s">
        <v>1218</v>
      </c>
      <c r="E810" s="17" t="s">
        <v>642</v>
      </c>
      <c r="F810" s="6" t="s">
        <v>1235</v>
      </c>
      <c r="G810" s="17" t="s">
        <v>1072</v>
      </c>
      <c r="H810" s="20" t="s">
        <v>632</v>
      </c>
    </row>
    <row r="811" ht="34.65" customHeight="1" spans="1:8">
      <c r="A811" s="17"/>
      <c r="B811" s="6" t="s">
        <v>811</v>
      </c>
      <c r="C811" s="6" t="s">
        <v>870</v>
      </c>
      <c r="D811" s="17" t="s">
        <v>1200</v>
      </c>
      <c r="E811" s="17" t="s">
        <v>671</v>
      </c>
      <c r="F811" s="6" t="s">
        <v>674</v>
      </c>
      <c r="G811" s="17" t="s">
        <v>631</v>
      </c>
      <c r="H811" s="20" t="s">
        <v>632</v>
      </c>
    </row>
    <row r="812" ht="34.65" customHeight="1" spans="1:8">
      <c r="A812" s="17"/>
      <c r="B812" s="6"/>
      <c r="C812" s="6" t="s">
        <v>812</v>
      </c>
      <c r="D812" s="17" t="s">
        <v>1236</v>
      </c>
      <c r="E812" s="17" t="s">
        <v>1237</v>
      </c>
      <c r="F812" s="6" t="s">
        <v>674</v>
      </c>
      <c r="G812" s="17" t="s">
        <v>631</v>
      </c>
      <c r="H812" s="20" t="s">
        <v>632</v>
      </c>
    </row>
    <row r="813" ht="34.65" customHeight="1" spans="1:8">
      <c r="A813" s="17"/>
      <c r="B813" s="6"/>
      <c r="C813" s="6"/>
      <c r="D813" s="17" t="s">
        <v>1238</v>
      </c>
      <c r="E813" s="17"/>
      <c r="F813" s="6" t="s">
        <v>1179</v>
      </c>
      <c r="G813" s="17"/>
      <c r="H813" s="20" t="s">
        <v>632</v>
      </c>
    </row>
    <row r="814" ht="34.65" customHeight="1" spans="1:8">
      <c r="A814" s="17"/>
      <c r="B814" s="6"/>
      <c r="C814" s="6" t="s">
        <v>841</v>
      </c>
      <c r="D814" s="17" t="s">
        <v>995</v>
      </c>
      <c r="E814" s="17"/>
      <c r="F814" s="6" t="s">
        <v>995</v>
      </c>
      <c r="G814" s="17"/>
      <c r="H814" s="20" t="s">
        <v>632</v>
      </c>
    </row>
    <row r="815" ht="34.65" customHeight="1" spans="1:8">
      <c r="A815" s="17"/>
      <c r="B815" s="6"/>
      <c r="C815" s="6" t="s">
        <v>825</v>
      </c>
      <c r="D815" s="17" t="s">
        <v>1239</v>
      </c>
      <c r="E815" s="17"/>
      <c r="F815" s="6" t="s">
        <v>741</v>
      </c>
      <c r="G815" s="17"/>
      <c r="H815" s="20" t="s">
        <v>632</v>
      </c>
    </row>
    <row r="816" ht="34.65" customHeight="1" spans="1:8">
      <c r="A816" s="17"/>
      <c r="B816" s="6" t="s">
        <v>844</v>
      </c>
      <c r="C816" s="6" t="s">
        <v>845</v>
      </c>
      <c r="D816" s="17" t="s">
        <v>966</v>
      </c>
      <c r="E816" s="17" t="s">
        <v>671</v>
      </c>
      <c r="F816" s="6" t="s">
        <v>674</v>
      </c>
      <c r="G816" s="17" t="s">
        <v>631</v>
      </c>
      <c r="H816" s="20" t="s">
        <v>632</v>
      </c>
    </row>
    <row r="817" ht="34.65" customHeight="1" spans="1:8">
      <c r="A817" s="17"/>
      <c r="B817" s="6"/>
      <c r="C817" s="6" t="s">
        <v>875</v>
      </c>
      <c r="D817" s="17" t="s">
        <v>1043</v>
      </c>
      <c r="E817" s="17" t="s">
        <v>671</v>
      </c>
      <c r="F817" s="6" t="s">
        <v>674</v>
      </c>
      <c r="G817" s="17" t="s">
        <v>631</v>
      </c>
      <c r="H817" s="20" t="s">
        <v>632</v>
      </c>
    </row>
    <row r="818" ht="26.05" customHeight="1" spans="1:8">
      <c r="A818" s="17" t="s">
        <v>793</v>
      </c>
      <c r="B818" s="6" t="s">
        <v>362</v>
      </c>
      <c r="C818" s="6"/>
      <c r="D818" s="6"/>
      <c r="E818" s="6"/>
      <c r="F818" s="6"/>
      <c r="G818" s="6"/>
      <c r="H818" s="6"/>
    </row>
    <row r="819" ht="26.05" customHeight="1" spans="1:8">
      <c r="A819" s="18" t="s">
        <v>794</v>
      </c>
      <c r="B819" s="19" t="s">
        <v>65</v>
      </c>
      <c r="C819" s="19"/>
      <c r="D819" s="19"/>
      <c r="E819" s="19" t="s">
        <v>795</v>
      </c>
      <c r="F819" s="19" t="s">
        <v>155</v>
      </c>
      <c r="G819" s="19"/>
      <c r="H819" s="19"/>
    </row>
    <row r="820" ht="16.35" customHeight="1" spans="1:8">
      <c r="A820" s="17" t="s">
        <v>796</v>
      </c>
      <c r="B820" s="10">
        <v>112.88</v>
      </c>
      <c r="C820" s="10"/>
      <c r="D820" s="10"/>
      <c r="E820" s="10"/>
      <c r="F820" s="10"/>
      <c r="G820" s="10"/>
      <c r="H820" s="10"/>
    </row>
    <row r="821" ht="16.35" customHeight="1" spans="1:8">
      <c r="A821" s="17" t="s">
        <v>797</v>
      </c>
      <c r="B821" s="17" t="s">
        <v>1240</v>
      </c>
      <c r="C821" s="17"/>
      <c r="D821" s="17"/>
      <c r="E821" s="17"/>
      <c r="F821" s="17"/>
      <c r="G821" s="17"/>
      <c r="H821" s="17"/>
    </row>
    <row r="822" ht="34.65" customHeight="1" spans="1:8">
      <c r="A822" s="17" t="s">
        <v>799</v>
      </c>
      <c r="B822" s="6" t="s">
        <v>619</v>
      </c>
      <c r="C822" s="6" t="s">
        <v>620</v>
      </c>
      <c r="D822" s="6" t="s">
        <v>621</v>
      </c>
      <c r="E822" s="17" t="s">
        <v>800</v>
      </c>
      <c r="F822" s="6" t="s">
        <v>623</v>
      </c>
      <c r="G822" s="17" t="s">
        <v>801</v>
      </c>
      <c r="H822" s="6" t="s">
        <v>625</v>
      </c>
    </row>
    <row r="823" ht="34.65" customHeight="1" spans="1:8">
      <c r="A823" s="17"/>
      <c r="B823" s="6" t="s">
        <v>802</v>
      </c>
      <c r="C823" s="6" t="s">
        <v>803</v>
      </c>
      <c r="D823" s="17" t="s">
        <v>917</v>
      </c>
      <c r="E823" s="17" t="s">
        <v>629</v>
      </c>
      <c r="F823" s="6" t="s">
        <v>630</v>
      </c>
      <c r="G823" s="17" t="s">
        <v>631</v>
      </c>
      <c r="H823" s="20" t="s">
        <v>632</v>
      </c>
    </row>
    <row r="824" ht="34.65" customHeight="1" spans="1:8">
      <c r="A824" s="17"/>
      <c r="B824" s="6"/>
      <c r="C824" s="6"/>
      <c r="D824" s="17" t="s">
        <v>999</v>
      </c>
      <c r="E824" s="17" t="s">
        <v>671</v>
      </c>
      <c r="F824" s="6" t="s">
        <v>674</v>
      </c>
      <c r="G824" s="17" t="s">
        <v>631</v>
      </c>
      <c r="H824" s="20" t="s">
        <v>632</v>
      </c>
    </row>
    <row r="825" ht="34.65" customHeight="1" spans="1:8">
      <c r="A825" s="17"/>
      <c r="B825" s="6"/>
      <c r="C825" s="6" t="s">
        <v>808</v>
      </c>
      <c r="D825" s="17" t="s">
        <v>990</v>
      </c>
      <c r="E825" s="17"/>
      <c r="F825" s="6" t="s">
        <v>694</v>
      </c>
      <c r="G825" s="17"/>
      <c r="H825" s="20" t="s">
        <v>632</v>
      </c>
    </row>
    <row r="826" ht="34.65" customHeight="1" spans="1:8">
      <c r="A826" s="17"/>
      <c r="B826" s="6"/>
      <c r="C826" s="6"/>
      <c r="D826" s="17" t="s">
        <v>1001</v>
      </c>
      <c r="E826" s="17" t="s">
        <v>671</v>
      </c>
      <c r="F826" s="6" t="s">
        <v>674</v>
      </c>
      <c r="G826" s="17" t="s">
        <v>631</v>
      </c>
      <c r="H826" s="20" t="s">
        <v>632</v>
      </c>
    </row>
    <row r="827" ht="34.65" customHeight="1" spans="1:8">
      <c r="A827" s="17"/>
      <c r="B827" s="6" t="s">
        <v>811</v>
      </c>
      <c r="C827" s="6" t="s">
        <v>812</v>
      </c>
      <c r="D827" s="17" t="s">
        <v>1241</v>
      </c>
      <c r="E827" s="17"/>
      <c r="F827" s="6" t="s">
        <v>694</v>
      </c>
      <c r="G827" s="17"/>
      <c r="H827" s="20" t="s">
        <v>632</v>
      </c>
    </row>
    <row r="828" ht="34.65" customHeight="1" spans="1:8">
      <c r="A828" s="17"/>
      <c r="B828" s="6"/>
      <c r="C828" s="6" t="s">
        <v>825</v>
      </c>
      <c r="D828" s="17" t="s">
        <v>730</v>
      </c>
      <c r="E828" s="17"/>
      <c r="F828" s="6" t="s">
        <v>731</v>
      </c>
      <c r="G828" s="17"/>
      <c r="H828" s="20" t="s">
        <v>632</v>
      </c>
    </row>
    <row r="829" ht="34.65" customHeight="1" spans="1:8">
      <c r="A829" s="17"/>
      <c r="B829" s="6" t="s">
        <v>844</v>
      </c>
      <c r="C829" s="6" t="s">
        <v>845</v>
      </c>
      <c r="D829" s="17" t="s">
        <v>679</v>
      </c>
      <c r="E829" s="17" t="s">
        <v>671</v>
      </c>
      <c r="F829" s="6" t="s">
        <v>674</v>
      </c>
      <c r="G829" s="17" t="s">
        <v>631</v>
      </c>
      <c r="H829" s="20" t="s">
        <v>632</v>
      </c>
    </row>
    <row r="830" ht="34.65" customHeight="1" spans="1:8">
      <c r="A830" s="17"/>
      <c r="B830" s="6"/>
      <c r="C830" s="6" t="s">
        <v>875</v>
      </c>
      <c r="D830" s="17" t="s">
        <v>695</v>
      </c>
      <c r="E830" s="17" t="s">
        <v>671</v>
      </c>
      <c r="F830" s="6" t="s">
        <v>674</v>
      </c>
      <c r="G830" s="17" t="s">
        <v>631</v>
      </c>
      <c r="H830" s="20" t="s">
        <v>632</v>
      </c>
    </row>
    <row r="831" ht="26.05" customHeight="1" spans="1:8">
      <c r="A831" s="17" t="s">
        <v>793</v>
      </c>
      <c r="B831" s="6" t="s">
        <v>305</v>
      </c>
      <c r="C831" s="6"/>
      <c r="D831" s="6"/>
      <c r="E831" s="6"/>
      <c r="F831" s="6"/>
      <c r="G831" s="6"/>
      <c r="H831" s="6"/>
    </row>
    <row r="832" ht="26.05" customHeight="1" spans="1:8">
      <c r="A832" s="18" t="s">
        <v>794</v>
      </c>
      <c r="B832" s="19" t="s">
        <v>65</v>
      </c>
      <c r="C832" s="19"/>
      <c r="D832" s="19"/>
      <c r="E832" s="19" t="s">
        <v>795</v>
      </c>
      <c r="F832" s="19" t="s">
        <v>155</v>
      </c>
      <c r="G832" s="19"/>
      <c r="H832" s="19"/>
    </row>
    <row r="833" ht="16.35" customHeight="1" spans="1:8">
      <c r="A833" s="17" t="s">
        <v>796</v>
      </c>
      <c r="B833" s="10">
        <v>29.61</v>
      </c>
      <c r="C833" s="10"/>
      <c r="D833" s="10"/>
      <c r="E833" s="10"/>
      <c r="F833" s="10"/>
      <c r="G833" s="10"/>
      <c r="H833" s="10"/>
    </row>
    <row r="834" ht="16.35" customHeight="1" spans="1:8">
      <c r="A834" s="17" t="s">
        <v>797</v>
      </c>
      <c r="B834" s="17" t="s">
        <v>981</v>
      </c>
      <c r="C834" s="17"/>
      <c r="D834" s="17"/>
      <c r="E834" s="17"/>
      <c r="F834" s="17"/>
      <c r="G834" s="17"/>
      <c r="H834" s="17"/>
    </row>
    <row r="835" ht="34.65" customHeight="1" spans="1:8">
      <c r="A835" s="17" t="s">
        <v>799</v>
      </c>
      <c r="B835" s="6" t="s">
        <v>619</v>
      </c>
      <c r="C835" s="6" t="s">
        <v>620</v>
      </c>
      <c r="D835" s="6" t="s">
        <v>621</v>
      </c>
      <c r="E835" s="17" t="s">
        <v>800</v>
      </c>
      <c r="F835" s="6" t="s">
        <v>623</v>
      </c>
      <c r="G835" s="17" t="s">
        <v>801</v>
      </c>
      <c r="H835" s="6" t="s">
        <v>625</v>
      </c>
    </row>
    <row r="836" ht="34.65" customHeight="1" spans="1:8">
      <c r="A836" s="17"/>
      <c r="B836" s="6" t="s">
        <v>802</v>
      </c>
      <c r="C836" s="6" t="s">
        <v>803</v>
      </c>
      <c r="D836" s="17" t="s">
        <v>917</v>
      </c>
      <c r="E836" s="17" t="s">
        <v>629</v>
      </c>
      <c r="F836" s="6" t="s">
        <v>630</v>
      </c>
      <c r="G836" s="17" t="s">
        <v>631</v>
      </c>
      <c r="H836" s="20" t="s">
        <v>632</v>
      </c>
    </row>
    <row r="837" ht="34.65" customHeight="1" spans="1:8">
      <c r="A837" s="17"/>
      <c r="B837" s="6"/>
      <c r="C837" s="6"/>
      <c r="D837" s="17" t="s">
        <v>1019</v>
      </c>
      <c r="E837" s="17" t="s">
        <v>629</v>
      </c>
      <c r="F837" s="6" t="s">
        <v>630</v>
      </c>
      <c r="G837" s="17" t="s">
        <v>631</v>
      </c>
      <c r="H837" s="20" t="s">
        <v>632</v>
      </c>
    </row>
    <row r="838" ht="34.65" customHeight="1" spans="1:8">
      <c r="A838" s="17"/>
      <c r="B838" s="6"/>
      <c r="C838" s="6" t="s">
        <v>808</v>
      </c>
      <c r="D838" s="17" t="s">
        <v>990</v>
      </c>
      <c r="E838" s="17"/>
      <c r="F838" s="6" t="s">
        <v>1179</v>
      </c>
      <c r="G838" s="17"/>
      <c r="H838" s="20" t="s">
        <v>632</v>
      </c>
    </row>
    <row r="839" ht="34.65" customHeight="1" spans="1:8">
      <c r="A839" s="17"/>
      <c r="B839" s="6"/>
      <c r="C839" s="6"/>
      <c r="D839" s="17" t="s">
        <v>1032</v>
      </c>
      <c r="E839" s="17" t="s">
        <v>671</v>
      </c>
      <c r="F839" s="6" t="s">
        <v>674</v>
      </c>
      <c r="G839" s="17" t="s">
        <v>631</v>
      </c>
      <c r="H839" s="20" t="s">
        <v>632</v>
      </c>
    </row>
    <row r="840" ht="34.65" customHeight="1" spans="1:8">
      <c r="A840" s="17"/>
      <c r="B840" s="6"/>
      <c r="C840" s="6" t="s">
        <v>853</v>
      </c>
      <c r="D840" s="17" t="s">
        <v>1021</v>
      </c>
      <c r="E840" s="17" t="s">
        <v>671</v>
      </c>
      <c r="F840" s="6" t="s">
        <v>674</v>
      </c>
      <c r="G840" s="17" t="s">
        <v>631</v>
      </c>
      <c r="H840" s="20" t="s">
        <v>632</v>
      </c>
    </row>
    <row r="841" ht="34.65" customHeight="1" spans="1:8">
      <c r="A841" s="17"/>
      <c r="B841" s="6" t="s">
        <v>811</v>
      </c>
      <c r="C841" s="6" t="s">
        <v>812</v>
      </c>
      <c r="D841" s="17" t="s">
        <v>872</v>
      </c>
      <c r="E841" s="17"/>
      <c r="F841" s="6" t="s">
        <v>694</v>
      </c>
      <c r="G841" s="17"/>
      <c r="H841" s="20" t="s">
        <v>632</v>
      </c>
    </row>
    <row r="842" ht="34.65" customHeight="1" spans="1:8">
      <c r="A842" s="17"/>
      <c r="B842" s="6"/>
      <c r="C842" s="6" t="s">
        <v>825</v>
      </c>
      <c r="D842" s="17" t="s">
        <v>730</v>
      </c>
      <c r="E842" s="17"/>
      <c r="F842" s="6" t="s">
        <v>694</v>
      </c>
      <c r="G842" s="17"/>
      <c r="H842" s="20" t="s">
        <v>632</v>
      </c>
    </row>
    <row r="843" ht="34.65" customHeight="1" spans="1:8">
      <c r="A843" s="17"/>
      <c r="B843" s="6" t="s">
        <v>844</v>
      </c>
      <c r="C843" s="6" t="s">
        <v>845</v>
      </c>
      <c r="D843" s="17" t="s">
        <v>679</v>
      </c>
      <c r="E843" s="17" t="s">
        <v>671</v>
      </c>
      <c r="F843" s="6" t="s">
        <v>674</v>
      </c>
      <c r="G843" s="17" t="s">
        <v>631</v>
      </c>
      <c r="H843" s="20" t="s">
        <v>632</v>
      </c>
    </row>
    <row r="844" ht="34.65" customHeight="1" spans="1:8">
      <c r="A844" s="17"/>
      <c r="B844" s="6"/>
      <c r="C844" s="6" t="s">
        <v>875</v>
      </c>
      <c r="D844" s="17" t="s">
        <v>1192</v>
      </c>
      <c r="E844" s="17" t="s">
        <v>671</v>
      </c>
      <c r="F844" s="6" t="s">
        <v>674</v>
      </c>
      <c r="G844" s="17" t="s">
        <v>631</v>
      </c>
      <c r="H844" s="20" t="s">
        <v>632</v>
      </c>
    </row>
    <row r="845" ht="26.05" customHeight="1" spans="1:8">
      <c r="A845" s="17" t="s">
        <v>793</v>
      </c>
      <c r="B845" s="6" t="s">
        <v>336</v>
      </c>
      <c r="C845" s="6"/>
      <c r="D845" s="6"/>
      <c r="E845" s="6"/>
      <c r="F845" s="6"/>
      <c r="G845" s="6"/>
      <c r="H845" s="6"/>
    </row>
    <row r="846" ht="26.05" customHeight="1" spans="1:8">
      <c r="A846" s="18" t="s">
        <v>794</v>
      </c>
      <c r="B846" s="19" t="s">
        <v>65</v>
      </c>
      <c r="C846" s="19"/>
      <c r="D846" s="19"/>
      <c r="E846" s="19" t="s">
        <v>795</v>
      </c>
      <c r="F846" s="19" t="s">
        <v>155</v>
      </c>
      <c r="G846" s="19"/>
      <c r="H846" s="19"/>
    </row>
    <row r="847" ht="16.35" customHeight="1" spans="1:8">
      <c r="A847" s="17" t="s">
        <v>796</v>
      </c>
      <c r="B847" s="10">
        <v>11.7</v>
      </c>
      <c r="C847" s="10"/>
      <c r="D847" s="10"/>
      <c r="E847" s="10"/>
      <c r="F847" s="10"/>
      <c r="G847" s="10"/>
      <c r="H847" s="10"/>
    </row>
    <row r="848" ht="16.35" customHeight="1" spans="1:8">
      <c r="A848" s="17" t="s">
        <v>797</v>
      </c>
      <c r="B848" s="17" t="s">
        <v>1009</v>
      </c>
      <c r="C848" s="17"/>
      <c r="D848" s="17"/>
      <c r="E848" s="17"/>
      <c r="F848" s="17"/>
      <c r="G848" s="17"/>
      <c r="H848" s="17"/>
    </row>
    <row r="849" ht="34.65" customHeight="1" spans="1:8">
      <c r="A849" s="17" t="s">
        <v>799</v>
      </c>
      <c r="B849" s="6" t="s">
        <v>619</v>
      </c>
      <c r="C849" s="6" t="s">
        <v>620</v>
      </c>
      <c r="D849" s="6" t="s">
        <v>621</v>
      </c>
      <c r="E849" s="17" t="s">
        <v>800</v>
      </c>
      <c r="F849" s="6" t="s">
        <v>623</v>
      </c>
      <c r="G849" s="17" t="s">
        <v>801</v>
      </c>
      <c r="H849" s="6" t="s">
        <v>625</v>
      </c>
    </row>
    <row r="850" ht="34.65" customHeight="1" spans="1:8">
      <c r="A850" s="17"/>
      <c r="B850" s="6" t="s">
        <v>802</v>
      </c>
      <c r="C850" s="6" t="s">
        <v>803</v>
      </c>
      <c r="D850" s="17" t="s">
        <v>1030</v>
      </c>
      <c r="E850" s="17" t="s">
        <v>671</v>
      </c>
      <c r="F850" s="6" t="s">
        <v>1242</v>
      </c>
      <c r="G850" s="17" t="s">
        <v>714</v>
      </c>
      <c r="H850" s="20" t="s">
        <v>632</v>
      </c>
    </row>
    <row r="851" ht="34.65" customHeight="1" spans="1:8">
      <c r="A851" s="17"/>
      <c r="B851" s="6"/>
      <c r="C851" s="6"/>
      <c r="D851" s="17" t="s">
        <v>1061</v>
      </c>
      <c r="E851" s="17" t="s">
        <v>629</v>
      </c>
      <c r="F851" s="6" t="s">
        <v>702</v>
      </c>
      <c r="G851" s="17" t="s">
        <v>631</v>
      </c>
      <c r="H851" s="20" t="s">
        <v>632</v>
      </c>
    </row>
    <row r="852" ht="34.65" customHeight="1" spans="1:8">
      <c r="A852" s="17"/>
      <c r="B852" s="6"/>
      <c r="C852" s="6" t="s">
        <v>808</v>
      </c>
      <c r="D852" s="17" t="s">
        <v>866</v>
      </c>
      <c r="E852" s="17" t="s">
        <v>629</v>
      </c>
      <c r="F852" s="6" t="s">
        <v>630</v>
      </c>
      <c r="G852" s="17" t="s">
        <v>631</v>
      </c>
      <c r="H852" s="20" t="s">
        <v>632</v>
      </c>
    </row>
    <row r="853" ht="34.65" customHeight="1" spans="1:8">
      <c r="A853" s="17"/>
      <c r="B853" s="6"/>
      <c r="C853" s="6"/>
      <c r="D853" s="17" t="s">
        <v>1032</v>
      </c>
      <c r="E853" s="17" t="s">
        <v>671</v>
      </c>
      <c r="F853" s="6" t="s">
        <v>674</v>
      </c>
      <c r="G853" s="17" t="s">
        <v>631</v>
      </c>
      <c r="H853" s="20" t="s">
        <v>632</v>
      </c>
    </row>
    <row r="854" ht="34.65" customHeight="1" spans="1:8">
      <c r="A854" s="17"/>
      <c r="B854" s="6" t="s">
        <v>811</v>
      </c>
      <c r="C854" s="6" t="s">
        <v>870</v>
      </c>
      <c r="D854" s="17" t="s">
        <v>1024</v>
      </c>
      <c r="E854" s="17"/>
      <c r="F854" s="6" t="s">
        <v>1064</v>
      </c>
      <c r="G854" s="17"/>
      <c r="H854" s="20" t="s">
        <v>632</v>
      </c>
    </row>
    <row r="855" ht="34.65" customHeight="1" spans="1:8">
      <c r="A855" s="17"/>
      <c r="B855" s="6"/>
      <c r="C855" s="6" t="s">
        <v>812</v>
      </c>
      <c r="D855" s="17" t="s">
        <v>1016</v>
      </c>
      <c r="E855" s="17" t="s">
        <v>671</v>
      </c>
      <c r="F855" s="6" t="s">
        <v>1242</v>
      </c>
      <c r="G855" s="17" t="s">
        <v>714</v>
      </c>
      <c r="H855" s="20" t="s">
        <v>632</v>
      </c>
    </row>
    <row r="856" ht="34.65" customHeight="1" spans="1:8">
      <c r="A856" s="17"/>
      <c r="B856" s="6" t="s">
        <v>844</v>
      </c>
      <c r="C856" s="6" t="s">
        <v>845</v>
      </c>
      <c r="D856" s="17" t="s">
        <v>1017</v>
      </c>
      <c r="E856" s="17" t="s">
        <v>671</v>
      </c>
      <c r="F856" s="6" t="s">
        <v>674</v>
      </c>
      <c r="G856" s="17" t="s">
        <v>631</v>
      </c>
      <c r="H856" s="20" t="s">
        <v>632</v>
      </c>
    </row>
    <row r="857" ht="26.05" customHeight="1" spans="1:8">
      <c r="A857" s="17" t="s">
        <v>793</v>
      </c>
      <c r="B857" s="6" t="s">
        <v>329</v>
      </c>
      <c r="C857" s="6"/>
      <c r="D857" s="6"/>
      <c r="E857" s="6"/>
      <c r="F857" s="6"/>
      <c r="G857" s="6"/>
      <c r="H857" s="6"/>
    </row>
    <row r="858" ht="26.05" customHeight="1" spans="1:8">
      <c r="A858" s="18" t="s">
        <v>794</v>
      </c>
      <c r="B858" s="19" t="s">
        <v>65</v>
      </c>
      <c r="C858" s="19"/>
      <c r="D858" s="19"/>
      <c r="E858" s="19" t="s">
        <v>795</v>
      </c>
      <c r="F858" s="19" t="s">
        <v>155</v>
      </c>
      <c r="G858" s="19"/>
      <c r="H858" s="19"/>
    </row>
    <row r="859" ht="16.35" customHeight="1" spans="1:8">
      <c r="A859" s="17" t="s">
        <v>796</v>
      </c>
      <c r="B859" s="10">
        <v>9</v>
      </c>
      <c r="C859" s="10"/>
      <c r="D859" s="10"/>
      <c r="E859" s="10"/>
      <c r="F859" s="10"/>
      <c r="G859" s="10"/>
      <c r="H859" s="10"/>
    </row>
    <row r="860" ht="16.35" customHeight="1" spans="1:8">
      <c r="A860" s="17" t="s">
        <v>797</v>
      </c>
      <c r="B860" s="17" t="s">
        <v>1243</v>
      </c>
      <c r="C860" s="17"/>
      <c r="D860" s="17"/>
      <c r="E860" s="17"/>
      <c r="F860" s="17"/>
      <c r="G860" s="17"/>
      <c r="H860" s="17"/>
    </row>
    <row r="861" ht="34.65" customHeight="1" spans="1:8">
      <c r="A861" s="17" t="s">
        <v>799</v>
      </c>
      <c r="B861" s="6" t="s">
        <v>619</v>
      </c>
      <c r="C861" s="6" t="s">
        <v>620</v>
      </c>
      <c r="D861" s="6" t="s">
        <v>621</v>
      </c>
      <c r="E861" s="17" t="s">
        <v>800</v>
      </c>
      <c r="F861" s="6" t="s">
        <v>623</v>
      </c>
      <c r="G861" s="17" t="s">
        <v>801</v>
      </c>
      <c r="H861" s="6" t="s">
        <v>625</v>
      </c>
    </row>
    <row r="862" ht="34.65" customHeight="1" spans="1:8">
      <c r="A862" s="17"/>
      <c r="B862" s="6" t="s">
        <v>802</v>
      </c>
      <c r="C862" s="6" t="s">
        <v>803</v>
      </c>
      <c r="D862" s="17" t="s">
        <v>1036</v>
      </c>
      <c r="E862" s="17" t="s">
        <v>671</v>
      </c>
      <c r="F862" s="6" t="s">
        <v>672</v>
      </c>
      <c r="G862" s="17" t="s">
        <v>714</v>
      </c>
      <c r="H862" s="20" t="s">
        <v>632</v>
      </c>
    </row>
    <row r="863" ht="34.65" customHeight="1" spans="1:8">
      <c r="A863" s="17"/>
      <c r="B863" s="6"/>
      <c r="C863" s="6"/>
      <c r="D863" s="17" t="s">
        <v>1244</v>
      </c>
      <c r="E863" s="17" t="s">
        <v>671</v>
      </c>
      <c r="F863" s="6" t="s">
        <v>721</v>
      </c>
      <c r="G863" s="17" t="s">
        <v>631</v>
      </c>
      <c r="H863" s="20" t="s">
        <v>632</v>
      </c>
    </row>
    <row r="864" ht="34.65" customHeight="1" spans="1:8">
      <c r="A864" s="17"/>
      <c r="B864" s="6"/>
      <c r="C864" s="6" t="s">
        <v>808</v>
      </c>
      <c r="D864" s="17" t="s">
        <v>866</v>
      </c>
      <c r="E864" s="17" t="s">
        <v>629</v>
      </c>
      <c r="F864" s="6" t="s">
        <v>674</v>
      </c>
      <c r="G864" s="17" t="s">
        <v>631</v>
      </c>
      <c r="H864" s="20" t="s">
        <v>632</v>
      </c>
    </row>
    <row r="865" ht="34.65" customHeight="1" spans="1:8">
      <c r="A865" s="17"/>
      <c r="B865" s="6"/>
      <c r="C865" s="6"/>
      <c r="D865" s="17" t="s">
        <v>956</v>
      </c>
      <c r="E865" s="17" t="s">
        <v>671</v>
      </c>
      <c r="F865" s="6" t="s">
        <v>630</v>
      </c>
      <c r="G865" s="17" t="s">
        <v>631</v>
      </c>
      <c r="H865" s="20" t="s">
        <v>632</v>
      </c>
    </row>
    <row r="866" ht="34.65" customHeight="1" spans="1:8">
      <c r="A866" s="17"/>
      <c r="B866" s="6" t="s">
        <v>811</v>
      </c>
      <c r="C866" s="6" t="s">
        <v>812</v>
      </c>
      <c r="D866" s="17" t="s">
        <v>1041</v>
      </c>
      <c r="E866" s="17" t="s">
        <v>642</v>
      </c>
      <c r="F866" s="6" t="s">
        <v>1245</v>
      </c>
      <c r="G866" s="17" t="s">
        <v>631</v>
      </c>
      <c r="H866" s="20" t="s">
        <v>632</v>
      </c>
    </row>
    <row r="867" ht="34.65" customHeight="1" spans="1:8">
      <c r="A867" s="17"/>
      <c r="B867" s="6"/>
      <c r="C867" s="6" t="s">
        <v>825</v>
      </c>
      <c r="D867" s="17" t="s">
        <v>1177</v>
      </c>
      <c r="E867" s="17"/>
      <c r="F867" s="6" t="s">
        <v>1042</v>
      </c>
      <c r="G867" s="17"/>
      <c r="H867" s="20" t="s">
        <v>632</v>
      </c>
    </row>
    <row r="868" ht="34.65" customHeight="1" spans="1:8">
      <c r="A868" s="17"/>
      <c r="B868" s="6" t="s">
        <v>844</v>
      </c>
      <c r="C868" s="6" t="s">
        <v>845</v>
      </c>
      <c r="D868" s="17" t="s">
        <v>1137</v>
      </c>
      <c r="E868" s="17" t="s">
        <v>671</v>
      </c>
      <c r="F868" s="6" t="s">
        <v>674</v>
      </c>
      <c r="G868" s="17" t="s">
        <v>631</v>
      </c>
      <c r="H868" s="20" t="s">
        <v>632</v>
      </c>
    </row>
    <row r="869" ht="26.05" customHeight="1" spans="1:8">
      <c r="A869" s="17" t="s">
        <v>793</v>
      </c>
      <c r="B869" s="6" t="s">
        <v>325</v>
      </c>
      <c r="C869" s="6"/>
      <c r="D869" s="6"/>
      <c r="E869" s="6"/>
      <c r="F869" s="6"/>
      <c r="G869" s="6"/>
      <c r="H869" s="6"/>
    </row>
    <row r="870" ht="26.05" customHeight="1" spans="1:8">
      <c r="A870" s="18" t="s">
        <v>794</v>
      </c>
      <c r="B870" s="19" t="s">
        <v>65</v>
      </c>
      <c r="C870" s="19"/>
      <c r="D870" s="19"/>
      <c r="E870" s="19" t="s">
        <v>795</v>
      </c>
      <c r="F870" s="19" t="s">
        <v>155</v>
      </c>
      <c r="G870" s="19"/>
      <c r="H870" s="19"/>
    </row>
    <row r="871" ht="16.35" customHeight="1" spans="1:8">
      <c r="A871" s="17" t="s">
        <v>796</v>
      </c>
      <c r="B871" s="10">
        <v>220</v>
      </c>
      <c r="C871" s="10"/>
      <c r="D871" s="10"/>
      <c r="E871" s="10"/>
      <c r="F871" s="10"/>
      <c r="G871" s="10"/>
      <c r="H871" s="10"/>
    </row>
    <row r="872" ht="16.35" customHeight="1" spans="1:8">
      <c r="A872" s="17" t="s">
        <v>797</v>
      </c>
      <c r="B872" s="17" t="s">
        <v>382</v>
      </c>
      <c r="C872" s="17"/>
      <c r="D872" s="17"/>
      <c r="E872" s="17"/>
      <c r="F872" s="17"/>
      <c r="G872" s="17"/>
      <c r="H872" s="17"/>
    </row>
    <row r="873" ht="34.65" customHeight="1" spans="1:8">
      <c r="A873" s="17" t="s">
        <v>799</v>
      </c>
      <c r="B873" s="6" t="s">
        <v>619</v>
      </c>
      <c r="C873" s="6" t="s">
        <v>620</v>
      </c>
      <c r="D873" s="6" t="s">
        <v>621</v>
      </c>
      <c r="E873" s="17" t="s">
        <v>800</v>
      </c>
      <c r="F873" s="6" t="s">
        <v>623</v>
      </c>
      <c r="G873" s="17" t="s">
        <v>801</v>
      </c>
      <c r="H873" s="6" t="s">
        <v>625</v>
      </c>
    </row>
    <row r="874" ht="34.65" customHeight="1" spans="1:8">
      <c r="A874" s="17"/>
      <c r="B874" s="6" t="s">
        <v>802</v>
      </c>
      <c r="C874" s="6" t="s">
        <v>803</v>
      </c>
      <c r="D874" s="17" t="s">
        <v>999</v>
      </c>
      <c r="E874" s="17" t="s">
        <v>671</v>
      </c>
      <c r="F874" s="6" t="s">
        <v>674</v>
      </c>
      <c r="G874" s="17" t="s">
        <v>631</v>
      </c>
      <c r="H874" s="20" t="s">
        <v>632</v>
      </c>
    </row>
    <row r="875" ht="34.65" customHeight="1" spans="1:8">
      <c r="A875" s="17"/>
      <c r="B875" s="6"/>
      <c r="C875" s="6"/>
      <c r="D875" s="17" t="s">
        <v>1061</v>
      </c>
      <c r="E875" s="17" t="s">
        <v>629</v>
      </c>
      <c r="F875" s="6" t="s">
        <v>674</v>
      </c>
      <c r="G875" s="17" t="s">
        <v>631</v>
      </c>
      <c r="H875" s="20" t="s">
        <v>632</v>
      </c>
    </row>
    <row r="876" ht="34.65" customHeight="1" spans="1:8">
      <c r="A876" s="17"/>
      <c r="B876" s="6"/>
      <c r="C876" s="6" t="s">
        <v>808</v>
      </c>
      <c r="D876" s="17" t="s">
        <v>990</v>
      </c>
      <c r="E876" s="17"/>
      <c r="F876" s="6" t="s">
        <v>694</v>
      </c>
      <c r="G876" s="17"/>
      <c r="H876" s="20" t="s">
        <v>632</v>
      </c>
    </row>
    <row r="877" ht="34.65" customHeight="1" spans="1:8">
      <c r="A877" s="17"/>
      <c r="B877" s="6"/>
      <c r="C877" s="6"/>
      <c r="D877" s="17" t="s">
        <v>1246</v>
      </c>
      <c r="E877" s="17" t="s">
        <v>671</v>
      </c>
      <c r="F877" s="6" t="s">
        <v>674</v>
      </c>
      <c r="G877" s="17" t="s">
        <v>631</v>
      </c>
      <c r="H877" s="20" t="s">
        <v>632</v>
      </c>
    </row>
    <row r="878" ht="34.65" customHeight="1" spans="1:8">
      <c r="A878" s="17"/>
      <c r="B878" s="6" t="s">
        <v>811</v>
      </c>
      <c r="C878" s="6" t="s">
        <v>812</v>
      </c>
      <c r="D878" s="17" t="s">
        <v>1241</v>
      </c>
      <c r="E878" s="17"/>
      <c r="F878" s="6" t="s">
        <v>694</v>
      </c>
      <c r="G878" s="17"/>
      <c r="H878" s="20" t="s">
        <v>632</v>
      </c>
    </row>
    <row r="879" ht="34.65" customHeight="1" spans="1:8">
      <c r="A879" s="17"/>
      <c r="B879" s="6"/>
      <c r="C879" s="6" t="s">
        <v>825</v>
      </c>
      <c r="D879" s="17" t="s">
        <v>730</v>
      </c>
      <c r="E879" s="17"/>
      <c r="F879" s="6" t="s">
        <v>731</v>
      </c>
      <c r="G879" s="17"/>
      <c r="H879" s="20" t="s">
        <v>632</v>
      </c>
    </row>
    <row r="880" ht="34.65" customHeight="1" spans="1:8">
      <c r="A880" s="17"/>
      <c r="B880" s="6" t="s">
        <v>844</v>
      </c>
      <c r="C880" s="6" t="s">
        <v>845</v>
      </c>
      <c r="D880" s="17" t="s">
        <v>1247</v>
      </c>
      <c r="E880" s="17" t="s">
        <v>671</v>
      </c>
      <c r="F880" s="6" t="s">
        <v>674</v>
      </c>
      <c r="G880" s="17" t="s">
        <v>631</v>
      </c>
      <c r="H880" s="20" t="s">
        <v>632</v>
      </c>
    </row>
    <row r="881" ht="34.65" customHeight="1" spans="1:8">
      <c r="A881" s="17"/>
      <c r="B881" s="6"/>
      <c r="C881" s="6" t="s">
        <v>875</v>
      </c>
      <c r="D881" s="17" t="s">
        <v>695</v>
      </c>
      <c r="E881" s="17" t="s">
        <v>671</v>
      </c>
      <c r="F881" s="6" t="s">
        <v>674</v>
      </c>
      <c r="G881" s="17" t="s">
        <v>631</v>
      </c>
      <c r="H881" s="20" t="s">
        <v>632</v>
      </c>
    </row>
    <row r="882" ht="26.05" customHeight="1" spans="1:8">
      <c r="A882" s="17" t="s">
        <v>793</v>
      </c>
      <c r="B882" s="6" t="s">
        <v>343</v>
      </c>
      <c r="C882" s="6"/>
      <c r="D882" s="6"/>
      <c r="E882" s="6"/>
      <c r="F882" s="6"/>
      <c r="G882" s="6"/>
      <c r="H882" s="6"/>
    </row>
    <row r="883" ht="26.05" customHeight="1" spans="1:8">
      <c r="A883" s="18" t="s">
        <v>794</v>
      </c>
      <c r="B883" s="19" t="s">
        <v>65</v>
      </c>
      <c r="C883" s="19"/>
      <c r="D883" s="19"/>
      <c r="E883" s="19" t="s">
        <v>795</v>
      </c>
      <c r="F883" s="19" t="s">
        <v>155</v>
      </c>
      <c r="G883" s="19"/>
      <c r="H883" s="19"/>
    </row>
    <row r="884" ht="16.35" customHeight="1" spans="1:8">
      <c r="A884" s="17" t="s">
        <v>796</v>
      </c>
      <c r="B884" s="10">
        <v>992</v>
      </c>
      <c r="C884" s="10"/>
      <c r="D884" s="10"/>
      <c r="E884" s="10"/>
      <c r="F884" s="10"/>
      <c r="G884" s="10"/>
      <c r="H884" s="10"/>
    </row>
    <row r="885" ht="16.35" customHeight="1" spans="1:8">
      <c r="A885" s="17" t="s">
        <v>797</v>
      </c>
      <c r="B885" s="17" t="s">
        <v>1248</v>
      </c>
      <c r="C885" s="17"/>
      <c r="D885" s="17"/>
      <c r="E885" s="17"/>
      <c r="F885" s="17"/>
      <c r="G885" s="17"/>
      <c r="H885" s="17"/>
    </row>
    <row r="886" ht="34.65" customHeight="1" spans="1:8">
      <c r="A886" s="17" t="s">
        <v>799</v>
      </c>
      <c r="B886" s="6" t="s">
        <v>619</v>
      </c>
      <c r="C886" s="6" t="s">
        <v>620</v>
      </c>
      <c r="D886" s="6" t="s">
        <v>621</v>
      </c>
      <c r="E886" s="17" t="s">
        <v>800</v>
      </c>
      <c r="F886" s="6" t="s">
        <v>623</v>
      </c>
      <c r="G886" s="17" t="s">
        <v>801</v>
      </c>
      <c r="H886" s="6" t="s">
        <v>625</v>
      </c>
    </row>
    <row r="887" ht="34.65" customHeight="1" spans="1:8">
      <c r="A887" s="17"/>
      <c r="B887" s="6" t="s">
        <v>802</v>
      </c>
      <c r="C887" s="6" t="s">
        <v>803</v>
      </c>
      <c r="D887" s="17" t="s">
        <v>1011</v>
      </c>
      <c r="E887" s="17" t="s">
        <v>671</v>
      </c>
      <c r="F887" s="6" t="s">
        <v>674</v>
      </c>
      <c r="G887" s="17" t="s">
        <v>631</v>
      </c>
      <c r="H887" s="20" t="s">
        <v>632</v>
      </c>
    </row>
    <row r="888" ht="34.65" customHeight="1" spans="1:8">
      <c r="A888" s="17"/>
      <c r="B888" s="6"/>
      <c r="C888" s="6"/>
      <c r="D888" s="17" t="s">
        <v>1067</v>
      </c>
      <c r="E888" s="17" t="s">
        <v>629</v>
      </c>
      <c r="F888" s="6" t="s">
        <v>1249</v>
      </c>
      <c r="G888" s="17" t="s">
        <v>714</v>
      </c>
      <c r="H888" s="20" t="s">
        <v>632</v>
      </c>
    </row>
    <row r="889" ht="34.65" customHeight="1" spans="1:8">
      <c r="A889" s="17"/>
      <c r="B889" s="6"/>
      <c r="C889" s="6" t="s">
        <v>808</v>
      </c>
      <c r="D889" s="17" t="s">
        <v>866</v>
      </c>
      <c r="E889" s="17" t="s">
        <v>629</v>
      </c>
      <c r="F889" s="6" t="s">
        <v>674</v>
      </c>
      <c r="G889" s="17" t="s">
        <v>631</v>
      </c>
      <c r="H889" s="20" t="s">
        <v>632</v>
      </c>
    </row>
    <row r="890" ht="34.65" customHeight="1" spans="1:8">
      <c r="A890" s="17"/>
      <c r="B890" s="6"/>
      <c r="C890" s="6"/>
      <c r="D890" s="17" t="s">
        <v>739</v>
      </c>
      <c r="E890" s="17" t="s">
        <v>629</v>
      </c>
      <c r="F890" s="6" t="s">
        <v>674</v>
      </c>
      <c r="G890" s="17" t="s">
        <v>631</v>
      </c>
      <c r="H890" s="20" t="s">
        <v>632</v>
      </c>
    </row>
    <row r="891" ht="34.65" customHeight="1" spans="1:8">
      <c r="A891" s="17"/>
      <c r="B891" s="6" t="s">
        <v>811</v>
      </c>
      <c r="C891" s="6" t="s">
        <v>870</v>
      </c>
      <c r="D891" s="17" t="s">
        <v>1024</v>
      </c>
      <c r="E891" s="17" t="s">
        <v>629</v>
      </c>
      <c r="F891" s="6" t="s">
        <v>630</v>
      </c>
      <c r="G891" s="17" t="s">
        <v>1147</v>
      </c>
      <c r="H891" s="20" t="s">
        <v>632</v>
      </c>
    </row>
    <row r="892" ht="34.65" customHeight="1" spans="1:8">
      <c r="A892" s="17"/>
      <c r="B892" s="6"/>
      <c r="C892" s="6" t="s">
        <v>812</v>
      </c>
      <c r="D892" s="17" t="s">
        <v>1016</v>
      </c>
      <c r="E892" s="17" t="s">
        <v>671</v>
      </c>
      <c r="F892" s="6" t="s">
        <v>1250</v>
      </c>
      <c r="G892" s="17" t="s">
        <v>714</v>
      </c>
      <c r="H892" s="20" t="s">
        <v>632</v>
      </c>
    </row>
    <row r="893" ht="34.65" customHeight="1" spans="1:8">
      <c r="A893" s="17"/>
      <c r="B893" s="6" t="s">
        <v>844</v>
      </c>
      <c r="C893" s="6" t="s">
        <v>845</v>
      </c>
      <c r="D893" s="17" t="s">
        <v>1251</v>
      </c>
      <c r="E893" s="17" t="s">
        <v>671</v>
      </c>
      <c r="F893" s="6" t="s">
        <v>674</v>
      </c>
      <c r="G893" s="17" t="s">
        <v>631</v>
      </c>
      <c r="H893" s="20" t="s">
        <v>632</v>
      </c>
    </row>
    <row r="894" ht="26.05" customHeight="1" spans="1:8">
      <c r="A894" s="17" t="s">
        <v>793</v>
      </c>
      <c r="B894" s="6" t="s">
        <v>305</v>
      </c>
      <c r="C894" s="6"/>
      <c r="D894" s="6"/>
      <c r="E894" s="6"/>
      <c r="F894" s="6"/>
      <c r="G894" s="6"/>
      <c r="H894" s="6"/>
    </row>
    <row r="895" ht="26.05" customHeight="1" spans="1:8">
      <c r="A895" s="18" t="s">
        <v>794</v>
      </c>
      <c r="B895" s="19" t="s">
        <v>65</v>
      </c>
      <c r="C895" s="19"/>
      <c r="D895" s="19"/>
      <c r="E895" s="19" t="s">
        <v>795</v>
      </c>
      <c r="F895" s="19" t="s">
        <v>157</v>
      </c>
      <c r="G895" s="19"/>
      <c r="H895" s="19"/>
    </row>
    <row r="896" ht="16.35" customHeight="1" spans="1:8">
      <c r="A896" s="17" t="s">
        <v>796</v>
      </c>
      <c r="B896" s="10">
        <v>13.16</v>
      </c>
      <c r="C896" s="10"/>
      <c r="D896" s="10"/>
      <c r="E896" s="10"/>
      <c r="F896" s="10"/>
      <c r="G896" s="10"/>
      <c r="H896" s="10"/>
    </row>
    <row r="897" ht="16.35" customHeight="1" spans="1:8">
      <c r="A897" s="17" t="s">
        <v>797</v>
      </c>
      <c r="B897" s="17" t="s">
        <v>981</v>
      </c>
      <c r="C897" s="17"/>
      <c r="D897" s="17"/>
      <c r="E897" s="17"/>
      <c r="F897" s="17"/>
      <c r="G897" s="17"/>
      <c r="H897" s="17"/>
    </row>
    <row r="898" ht="34.65" customHeight="1" spans="1:8">
      <c r="A898" s="17" t="s">
        <v>799</v>
      </c>
      <c r="B898" s="6" t="s">
        <v>619</v>
      </c>
      <c r="C898" s="6" t="s">
        <v>620</v>
      </c>
      <c r="D898" s="6" t="s">
        <v>621</v>
      </c>
      <c r="E898" s="17" t="s">
        <v>800</v>
      </c>
      <c r="F898" s="6" t="s">
        <v>623</v>
      </c>
      <c r="G898" s="17" t="s">
        <v>801</v>
      </c>
      <c r="H898" s="6" t="s">
        <v>625</v>
      </c>
    </row>
    <row r="899" ht="34.65" customHeight="1" spans="1:8">
      <c r="A899" s="17"/>
      <c r="B899" s="6" t="s">
        <v>802</v>
      </c>
      <c r="C899" s="6" t="s">
        <v>803</v>
      </c>
      <c r="D899" s="17" t="s">
        <v>1045</v>
      </c>
      <c r="E899" s="17" t="s">
        <v>629</v>
      </c>
      <c r="F899" s="6" t="s">
        <v>630</v>
      </c>
      <c r="G899" s="17" t="s">
        <v>631</v>
      </c>
      <c r="H899" s="20" t="s">
        <v>632</v>
      </c>
    </row>
    <row r="900" ht="34.65" customHeight="1" spans="1:8">
      <c r="A900" s="17"/>
      <c r="B900" s="6"/>
      <c r="C900" s="6"/>
      <c r="D900" s="17" t="s">
        <v>864</v>
      </c>
      <c r="E900" s="17" t="s">
        <v>629</v>
      </c>
      <c r="F900" s="6" t="s">
        <v>805</v>
      </c>
      <c r="G900" s="17" t="s">
        <v>865</v>
      </c>
      <c r="H900" s="20" t="s">
        <v>632</v>
      </c>
    </row>
    <row r="901" ht="34.65" customHeight="1" spans="1:8">
      <c r="A901" s="17"/>
      <c r="B901" s="6"/>
      <c r="C901" s="6" t="s">
        <v>808</v>
      </c>
      <c r="D901" s="17" t="s">
        <v>866</v>
      </c>
      <c r="E901" s="17" t="s">
        <v>629</v>
      </c>
      <c r="F901" s="6" t="s">
        <v>630</v>
      </c>
      <c r="G901" s="17" t="s">
        <v>631</v>
      </c>
      <c r="H901" s="20" t="s">
        <v>632</v>
      </c>
    </row>
    <row r="902" ht="34.65" customHeight="1" spans="1:8">
      <c r="A902" s="17"/>
      <c r="B902" s="6"/>
      <c r="C902" s="6"/>
      <c r="D902" s="17" t="s">
        <v>646</v>
      </c>
      <c r="E902" s="17" t="s">
        <v>671</v>
      </c>
      <c r="F902" s="6" t="s">
        <v>630</v>
      </c>
      <c r="G902" s="17" t="s">
        <v>631</v>
      </c>
      <c r="H902" s="20" t="s">
        <v>632</v>
      </c>
    </row>
    <row r="903" ht="34.65" customHeight="1" spans="1:8">
      <c r="A903" s="17"/>
      <c r="B903" s="6" t="s">
        <v>811</v>
      </c>
      <c r="C903" s="6" t="s">
        <v>812</v>
      </c>
      <c r="D903" s="17" t="s">
        <v>872</v>
      </c>
      <c r="E903" s="17"/>
      <c r="F903" s="6" t="s">
        <v>1252</v>
      </c>
      <c r="G903" s="17"/>
      <c r="H903" s="20" t="s">
        <v>632</v>
      </c>
    </row>
    <row r="904" ht="34.65" customHeight="1" spans="1:8">
      <c r="A904" s="17"/>
      <c r="B904" s="6"/>
      <c r="C904" s="6" t="s">
        <v>841</v>
      </c>
      <c r="D904" s="17" t="s">
        <v>873</v>
      </c>
      <c r="E904" s="17"/>
      <c r="F904" s="6" t="s">
        <v>1253</v>
      </c>
      <c r="G904" s="17"/>
      <c r="H904" s="20" t="s">
        <v>632</v>
      </c>
    </row>
    <row r="905" ht="34.65" customHeight="1" spans="1:8">
      <c r="A905" s="17"/>
      <c r="B905" s="6" t="s">
        <v>844</v>
      </c>
      <c r="C905" s="6" t="s">
        <v>845</v>
      </c>
      <c r="D905" s="17" t="s">
        <v>874</v>
      </c>
      <c r="E905" s="17" t="s">
        <v>671</v>
      </c>
      <c r="F905" s="6" t="s">
        <v>674</v>
      </c>
      <c r="G905" s="17" t="s">
        <v>631</v>
      </c>
      <c r="H905" s="20" t="s">
        <v>632</v>
      </c>
    </row>
    <row r="906" ht="34.65" customHeight="1" spans="1:8">
      <c r="A906" s="17"/>
      <c r="B906" s="6"/>
      <c r="C906" s="6" t="s">
        <v>875</v>
      </c>
      <c r="D906" s="17" t="s">
        <v>695</v>
      </c>
      <c r="E906" s="17" t="s">
        <v>671</v>
      </c>
      <c r="F906" s="6" t="s">
        <v>674</v>
      </c>
      <c r="G906" s="17" t="s">
        <v>631</v>
      </c>
      <c r="H906" s="20" t="s">
        <v>632</v>
      </c>
    </row>
    <row r="907" ht="26.05" customHeight="1" spans="1:8">
      <c r="A907" s="17" t="s">
        <v>793</v>
      </c>
      <c r="B907" s="6" t="s">
        <v>388</v>
      </c>
      <c r="C907" s="6"/>
      <c r="D907" s="6"/>
      <c r="E907" s="6"/>
      <c r="F907" s="6"/>
      <c r="G907" s="6"/>
      <c r="H907" s="6"/>
    </row>
    <row r="908" ht="26.05" customHeight="1" spans="1:8">
      <c r="A908" s="18" t="s">
        <v>794</v>
      </c>
      <c r="B908" s="19" t="s">
        <v>65</v>
      </c>
      <c r="C908" s="19"/>
      <c r="D908" s="19"/>
      <c r="E908" s="19" t="s">
        <v>795</v>
      </c>
      <c r="F908" s="19" t="s">
        <v>157</v>
      </c>
      <c r="G908" s="19"/>
      <c r="H908" s="19"/>
    </row>
    <row r="909" ht="16.35" customHeight="1" spans="1:8">
      <c r="A909" s="17" t="s">
        <v>796</v>
      </c>
      <c r="B909" s="10">
        <v>3</v>
      </c>
      <c r="C909" s="10"/>
      <c r="D909" s="10"/>
      <c r="E909" s="10"/>
      <c r="F909" s="10"/>
      <c r="G909" s="10"/>
      <c r="H909" s="10"/>
    </row>
    <row r="910" ht="16.35" customHeight="1" spans="1:8">
      <c r="A910" s="17" t="s">
        <v>797</v>
      </c>
      <c r="B910" s="17" t="s">
        <v>1254</v>
      </c>
      <c r="C910" s="17"/>
      <c r="D910" s="17"/>
      <c r="E910" s="17"/>
      <c r="F910" s="17"/>
      <c r="G910" s="17"/>
      <c r="H910" s="17"/>
    </row>
    <row r="911" ht="34.65" customHeight="1" spans="1:8">
      <c r="A911" s="17" t="s">
        <v>799</v>
      </c>
      <c r="B911" s="6" t="s">
        <v>619</v>
      </c>
      <c r="C911" s="6" t="s">
        <v>620</v>
      </c>
      <c r="D911" s="6" t="s">
        <v>621</v>
      </c>
      <c r="E911" s="17" t="s">
        <v>800</v>
      </c>
      <c r="F911" s="6" t="s">
        <v>623</v>
      </c>
      <c r="G911" s="17" t="s">
        <v>801</v>
      </c>
      <c r="H911" s="6" t="s">
        <v>625</v>
      </c>
    </row>
    <row r="912" ht="34.65" customHeight="1" spans="1:8">
      <c r="A912" s="17"/>
      <c r="B912" s="6" t="s">
        <v>802</v>
      </c>
      <c r="C912" s="6" t="s">
        <v>803</v>
      </c>
      <c r="D912" s="17" t="s">
        <v>1255</v>
      </c>
      <c r="E912" s="17" t="s">
        <v>671</v>
      </c>
      <c r="F912" s="6" t="s">
        <v>829</v>
      </c>
      <c r="G912" s="17" t="s">
        <v>714</v>
      </c>
      <c r="H912" s="20" t="s">
        <v>632</v>
      </c>
    </row>
    <row r="913" ht="34.65" customHeight="1" spans="1:8">
      <c r="A913" s="17"/>
      <c r="B913" s="6"/>
      <c r="C913" s="6"/>
      <c r="D913" s="17" t="s">
        <v>1011</v>
      </c>
      <c r="E913" s="17" t="s">
        <v>671</v>
      </c>
      <c r="F913" s="6" t="s">
        <v>630</v>
      </c>
      <c r="G913" s="17" t="s">
        <v>631</v>
      </c>
      <c r="H913" s="20" t="s">
        <v>632</v>
      </c>
    </row>
    <row r="914" ht="34.65" customHeight="1" spans="1:8">
      <c r="A914" s="17"/>
      <c r="B914" s="6"/>
      <c r="C914" s="6" t="s">
        <v>808</v>
      </c>
      <c r="D914" s="17" t="s">
        <v>1256</v>
      </c>
      <c r="E914" s="17" t="s">
        <v>671</v>
      </c>
      <c r="F914" s="6" t="s">
        <v>630</v>
      </c>
      <c r="G914" s="17" t="s">
        <v>631</v>
      </c>
      <c r="H914" s="20" t="s">
        <v>632</v>
      </c>
    </row>
    <row r="915" ht="34.65" customHeight="1" spans="1:8">
      <c r="A915" s="17"/>
      <c r="B915" s="6"/>
      <c r="C915" s="6"/>
      <c r="D915" s="17" t="s">
        <v>1223</v>
      </c>
      <c r="E915" s="17" t="s">
        <v>629</v>
      </c>
      <c r="F915" s="6" t="s">
        <v>630</v>
      </c>
      <c r="G915" s="17" t="s">
        <v>631</v>
      </c>
      <c r="H915" s="20" t="s">
        <v>632</v>
      </c>
    </row>
    <row r="916" ht="34.65" customHeight="1" spans="1:8">
      <c r="A916" s="17"/>
      <c r="B916" s="6" t="s">
        <v>811</v>
      </c>
      <c r="C916" s="6" t="s">
        <v>812</v>
      </c>
      <c r="D916" s="17" t="s">
        <v>964</v>
      </c>
      <c r="E916" s="17" t="s">
        <v>671</v>
      </c>
      <c r="F916" s="6" t="s">
        <v>630</v>
      </c>
      <c r="G916" s="17" t="s">
        <v>631</v>
      </c>
      <c r="H916" s="20" t="s">
        <v>632</v>
      </c>
    </row>
    <row r="917" ht="34.65" customHeight="1" spans="1:8">
      <c r="A917" s="17"/>
      <c r="B917" s="6"/>
      <c r="C917" s="6" t="s">
        <v>825</v>
      </c>
      <c r="D917" s="17" t="s">
        <v>730</v>
      </c>
      <c r="E917" s="17"/>
      <c r="F917" s="6" t="s">
        <v>741</v>
      </c>
      <c r="G917" s="17"/>
      <c r="H917" s="20" t="s">
        <v>632</v>
      </c>
    </row>
    <row r="918" ht="26.05" customHeight="1" spans="1:8">
      <c r="A918" s="17" t="s">
        <v>793</v>
      </c>
      <c r="B918" s="6" t="s">
        <v>386</v>
      </c>
      <c r="C918" s="6"/>
      <c r="D918" s="6"/>
      <c r="E918" s="6"/>
      <c r="F918" s="6"/>
      <c r="G918" s="6"/>
      <c r="H918" s="6"/>
    </row>
    <row r="919" ht="26.05" customHeight="1" spans="1:8">
      <c r="A919" s="18" t="s">
        <v>794</v>
      </c>
      <c r="B919" s="19" t="s">
        <v>65</v>
      </c>
      <c r="C919" s="19"/>
      <c r="D919" s="19"/>
      <c r="E919" s="19" t="s">
        <v>795</v>
      </c>
      <c r="F919" s="19" t="s">
        <v>157</v>
      </c>
      <c r="G919" s="19"/>
      <c r="H919" s="19"/>
    </row>
    <row r="920" ht="16.35" customHeight="1" spans="1:8">
      <c r="A920" s="17" t="s">
        <v>796</v>
      </c>
      <c r="B920" s="10">
        <v>120</v>
      </c>
      <c r="C920" s="10"/>
      <c r="D920" s="10"/>
      <c r="E920" s="10"/>
      <c r="F920" s="10"/>
      <c r="G920" s="10"/>
      <c r="H920" s="10"/>
    </row>
    <row r="921" ht="16.35" customHeight="1" spans="1:8">
      <c r="A921" s="17" t="s">
        <v>797</v>
      </c>
      <c r="B921" s="17" t="s">
        <v>1257</v>
      </c>
      <c r="C921" s="17"/>
      <c r="D921" s="17"/>
      <c r="E921" s="17"/>
      <c r="F921" s="17"/>
      <c r="G921" s="17"/>
      <c r="H921" s="17"/>
    </row>
    <row r="922" ht="34.65" customHeight="1" spans="1:8">
      <c r="A922" s="17" t="s">
        <v>799</v>
      </c>
      <c r="B922" s="6" t="s">
        <v>619</v>
      </c>
      <c r="C922" s="6" t="s">
        <v>620</v>
      </c>
      <c r="D922" s="6" t="s">
        <v>621</v>
      </c>
      <c r="E922" s="17" t="s">
        <v>800</v>
      </c>
      <c r="F922" s="6" t="s">
        <v>623</v>
      </c>
      <c r="G922" s="17" t="s">
        <v>801</v>
      </c>
      <c r="H922" s="6" t="s">
        <v>625</v>
      </c>
    </row>
    <row r="923" ht="34.65" customHeight="1" spans="1:8">
      <c r="A923" s="17"/>
      <c r="B923" s="6" t="s">
        <v>802</v>
      </c>
      <c r="C923" s="6" t="s">
        <v>803</v>
      </c>
      <c r="D923" s="17" t="s">
        <v>1045</v>
      </c>
      <c r="E923" s="17" t="s">
        <v>629</v>
      </c>
      <c r="F923" s="6" t="s">
        <v>630</v>
      </c>
      <c r="G923" s="17" t="s">
        <v>631</v>
      </c>
      <c r="H923" s="20" t="s">
        <v>632</v>
      </c>
    </row>
    <row r="924" ht="34.65" customHeight="1" spans="1:8">
      <c r="A924" s="17"/>
      <c r="B924" s="6"/>
      <c r="C924" s="6"/>
      <c r="D924" s="17" t="s">
        <v>1122</v>
      </c>
      <c r="E924" s="17" t="s">
        <v>629</v>
      </c>
      <c r="F924" s="6" t="s">
        <v>1258</v>
      </c>
      <c r="G924" s="17" t="s">
        <v>714</v>
      </c>
      <c r="H924" s="20" t="s">
        <v>632</v>
      </c>
    </row>
    <row r="925" ht="34.65" customHeight="1" spans="1:8">
      <c r="A925" s="17"/>
      <c r="B925" s="6"/>
      <c r="C925" s="6" t="s">
        <v>808</v>
      </c>
      <c r="D925" s="17" t="s">
        <v>990</v>
      </c>
      <c r="E925" s="17"/>
      <c r="F925" s="6" t="s">
        <v>1253</v>
      </c>
      <c r="G925" s="17"/>
      <c r="H925" s="20" t="s">
        <v>632</v>
      </c>
    </row>
    <row r="926" ht="34.65" customHeight="1" spans="1:8">
      <c r="A926" s="17"/>
      <c r="B926" s="6"/>
      <c r="C926" s="6"/>
      <c r="D926" s="17" t="s">
        <v>646</v>
      </c>
      <c r="E926" s="17" t="s">
        <v>629</v>
      </c>
      <c r="F926" s="6" t="s">
        <v>630</v>
      </c>
      <c r="G926" s="17" t="s">
        <v>631</v>
      </c>
      <c r="H926" s="20" t="s">
        <v>632</v>
      </c>
    </row>
    <row r="927" ht="34.65" customHeight="1" spans="1:8">
      <c r="A927" s="17"/>
      <c r="B927" s="6" t="s">
        <v>811</v>
      </c>
      <c r="C927" s="6" t="s">
        <v>812</v>
      </c>
      <c r="D927" s="17" t="s">
        <v>1151</v>
      </c>
      <c r="E927" s="17"/>
      <c r="F927" s="6" t="s">
        <v>1259</v>
      </c>
      <c r="G927" s="17"/>
      <c r="H927" s="20" t="s">
        <v>632</v>
      </c>
    </row>
    <row r="928" ht="34.65" customHeight="1" spans="1:8">
      <c r="A928" s="17"/>
      <c r="B928" s="6"/>
      <c r="C928" s="6" t="s">
        <v>825</v>
      </c>
      <c r="D928" s="17" t="s">
        <v>1260</v>
      </c>
      <c r="E928" s="17" t="s">
        <v>671</v>
      </c>
      <c r="F928" s="6" t="s">
        <v>749</v>
      </c>
      <c r="G928" s="17" t="s">
        <v>631</v>
      </c>
      <c r="H928" s="20" t="s">
        <v>632</v>
      </c>
    </row>
    <row r="929" ht="34.65" customHeight="1" spans="1:8">
      <c r="A929" s="17"/>
      <c r="B929" s="6" t="s">
        <v>844</v>
      </c>
      <c r="C929" s="6" t="s">
        <v>845</v>
      </c>
      <c r="D929" s="17" t="s">
        <v>1100</v>
      </c>
      <c r="E929" s="17" t="s">
        <v>671</v>
      </c>
      <c r="F929" s="6" t="s">
        <v>674</v>
      </c>
      <c r="G929" s="17" t="s">
        <v>631</v>
      </c>
      <c r="H929" s="20" t="s">
        <v>632</v>
      </c>
    </row>
    <row r="930" ht="26.05" customHeight="1" spans="1:8">
      <c r="A930" s="17" t="s">
        <v>793</v>
      </c>
      <c r="B930" s="6" t="s">
        <v>390</v>
      </c>
      <c r="C930" s="6"/>
      <c r="D930" s="6"/>
      <c r="E930" s="6"/>
      <c r="F930" s="6"/>
      <c r="G930" s="6"/>
      <c r="H930" s="6"/>
    </row>
    <row r="931" ht="26.05" customHeight="1" spans="1:8">
      <c r="A931" s="18" t="s">
        <v>794</v>
      </c>
      <c r="B931" s="19" t="s">
        <v>65</v>
      </c>
      <c r="C931" s="19"/>
      <c r="D931" s="19"/>
      <c r="E931" s="19" t="s">
        <v>795</v>
      </c>
      <c r="F931" s="19" t="s">
        <v>161</v>
      </c>
      <c r="G931" s="19"/>
      <c r="H931" s="19"/>
    </row>
    <row r="932" ht="16.35" customHeight="1" spans="1:8">
      <c r="A932" s="17" t="s">
        <v>796</v>
      </c>
      <c r="B932" s="10">
        <v>9.6</v>
      </c>
      <c r="C932" s="10"/>
      <c r="D932" s="10"/>
      <c r="E932" s="10"/>
      <c r="F932" s="10"/>
      <c r="G932" s="10"/>
      <c r="H932" s="10"/>
    </row>
    <row r="933" ht="16.35" customHeight="1" spans="1:8">
      <c r="A933" s="17" t="s">
        <v>797</v>
      </c>
      <c r="B933" s="17" t="s">
        <v>1261</v>
      </c>
      <c r="C933" s="17"/>
      <c r="D933" s="17"/>
      <c r="E933" s="17"/>
      <c r="F933" s="17"/>
      <c r="G933" s="17"/>
      <c r="H933" s="17"/>
    </row>
    <row r="934" ht="34.65" customHeight="1" spans="1:8">
      <c r="A934" s="17" t="s">
        <v>799</v>
      </c>
      <c r="B934" s="6" t="s">
        <v>619</v>
      </c>
      <c r="C934" s="6" t="s">
        <v>620</v>
      </c>
      <c r="D934" s="6" t="s">
        <v>621</v>
      </c>
      <c r="E934" s="17" t="s">
        <v>800</v>
      </c>
      <c r="F934" s="6" t="s">
        <v>623</v>
      </c>
      <c r="G934" s="17" t="s">
        <v>801</v>
      </c>
      <c r="H934" s="6" t="s">
        <v>625</v>
      </c>
    </row>
    <row r="935" ht="34.65" customHeight="1" spans="1:8">
      <c r="A935" s="17"/>
      <c r="B935" s="6" t="s">
        <v>802</v>
      </c>
      <c r="C935" s="6" t="s">
        <v>803</v>
      </c>
      <c r="D935" s="17" t="s">
        <v>1061</v>
      </c>
      <c r="E935" s="17" t="s">
        <v>629</v>
      </c>
      <c r="F935" s="6" t="s">
        <v>630</v>
      </c>
      <c r="G935" s="17" t="s">
        <v>631</v>
      </c>
      <c r="H935" s="20" t="s">
        <v>632</v>
      </c>
    </row>
    <row r="936" ht="34.65" customHeight="1" spans="1:8">
      <c r="A936" s="17"/>
      <c r="B936" s="6"/>
      <c r="C936" s="6"/>
      <c r="D936" s="17" t="s">
        <v>1262</v>
      </c>
      <c r="E936" s="17" t="s">
        <v>629</v>
      </c>
      <c r="F936" s="6" t="s">
        <v>887</v>
      </c>
      <c r="G936" s="17" t="s">
        <v>865</v>
      </c>
      <c r="H936" s="20" t="s">
        <v>632</v>
      </c>
    </row>
    <row r="937" ht="34.65" customHeight="1" spans="1:8">
      <c r="A937" s="17"/>
      <c r="B937" s="6"/>
      <c r="C937" s="6" t="s">
        <v>808</v>
      </c>
      <c r="D937" s="17" t="s">
        <v>1032</v>
      </c>
      <c r="E937" s="17" t="s">
        <v>671</v>
      </c>
      <c r="F937" s="6" t="s">
        <v>674</v>
      </c>
      <c r="G937" s="17" t="s">
        <v>631</v>
      </c>
      <c r="H937" s="20" t="s">
        <v>632</v>
      </c>
    </row>
    <row r="938" ht="34.65" customHeight="1" spans="1:8">
      <c r="A938" s="17"/>
      <c r="B938" s="6"/>
      <c r="C938" s="6"/>
      <c r="D938" s="17" t="s">
        <v>1168</v>
      </c>
      <c r="E938" s="17" t="s">
        <v>671</v>
      </c>
      <c r="F938" s="6" t="s">
        <v>674</v>
      </c>
      <c r="G938" s="17" t="s">
        <v>631</v>
      </c>
      <c r="H938" s="20" t="s">
        <v>632</v>
      </c>
    </row>
    <row r="939" ht="34.65" customHeight="1" spans="1:8">
      <c r="A939" s="17"/>
      <c r="B939" s="6" t="s">
        <v>811</v>
      </c>
      <c r="C939" s="6" t="s">
        <v>870</v>
      </c>
      <c r="D939" s="17" t="s">
        <v>962</v>
      </c>
      <c r="E939" s="17"/>
      <c r="F939" s="6" t="s">
        <v>760</v>
      </c>
      <c r="G939" s="17"/>
      <c r="H939" s="20" t="s">
        <v>632</v>
      </c>
    </row>
    <row r="940" ht="34.65" customHeight="1" spans="1:8">
      <c r="A940" s="17"/>
      <c r="B940" s="6"/>
      <c r="C940" s="6" t="s">
        <v>825</v>
      </c>
      <c r="D940" s="17" t="s">
        <v>922</v>
      </c>
      <c r="E940" s="17"/>
      <c r="F940" s="6" t="s">
        <v>760</v>
      </c>
      <c r="G940" s="17"/>
      <c r="H940" s="20" t="s">
        <v>632</v>
      </c>
    </row>
    <row r="941" ht="34.65" customHeight="1" spans="1:8">
      <c r="A941" s="17"/>
      <c r="B941" s="6" t="s">
        <v>844</v>
      </c>
      <c r="C941" s="6" t="s">
        <v>845</v>
      </c>
      <c r="D941" s="17" t="s">
        <v>1263</v>
      </c>
      <c r="E941" s="17" t="s">
        <v>671</v>
      </c>
      <c r="F941" s="6" t="s">
        <v>674</v>
      </c>
      <c r="G941" s="17" t="s">
        <v>631</v>
      </c>
      <c r="H941" s="20" t="s">
        <v>632</v>
      </c>
    </row>
    <row r="942" ht="26.05" customHeight="1" spans="1:8">
      <c r="A942" s="17" t="s">
        <v>793</v>
      </c>
      <c r="B942" s="6" t="s">
        <v>336</v>
      </c>
      <c r="C942" s="6"/>
      <c r="D942" s="6"/>
      <c r="E942" s="6"/>
      <c r="F942" s="6"/>
      <c r="G942" s="6"/>
      <c r="H942" s="6"/>
    </row>
    <row r="943" ht="26.05" customHeight="1" spans="1:8">
      <c r="A943" s="18" t="s">
        <v>794</v>
      </c>
      <c r="B943" s="19" t="s">
        <v>65</v>
      </c>
      <c r="C943" s="19"/>
      <c r="D943" s="19"/>
      <c r="E943" s="19" t="s">
        <v>795</v>
      </c>
      <c r="F943" s="19" t="s">
        <v>161</v>
      </c>
      <c r="G943" s="19"/>
      <c r="H943" s="19"/>
    </row>
    <row r="944" ht="16.35" customHeight="1" spans="1:8">
      <c r="A944" s="17" t="s">
        <v>796</v>
      </c>
      <c r="B944" s="10">
        <v>21</v>
      </c>
      <c r="C944" s="10"/>
      <c r="D944" s="10"/>
      <c r="E944" s="10"/>
      <c r="F944" s="10"/>
      <c r="G944" s="10"/>
      <c r="H944" s="10"/>
    </row>
    <row r="945" ht="16.35" customHeight="1" spans="1:8">
      <c r="A945" s="17" t="s">
        <v>797</v>
      </c>
      <c r="B945" s="17" t="s">
        <v>1264</v>
      </c>
      <c r="C945" s="17"/>
      <c r="D945" s="17"/>
      <c r="E945" s="17"/>
      <c r="F945" s="17"/>
      <c r="G945" s="17"/>
      <c r="H945" s="17"/>
    </row>
    <row r="946" ht="34.65" customHeight="1" spans="1:8">
      <c r="A946" s="17" t="s">
        <v>799</v>
      </c>
      <c r="B946" s="6" t="s">
        <v>619</v>
      </c>
      <c r="C946" s="6" t="s">
        <v>620</v>
      </c>
      <c r="D946" s="6" t="s">
        <v>621</v>
      </c>
      <c r="E946" s="17" t="s">
        <v>800</v>
      </c>
      <c r="F946" s="6" t="s">
        <v>623</v>
      </c>
      <c r="G946" s="17" t="s">
        <v>801</v>
      </c>
      <c r="H946" s="6" t="s">
        <v>625</v>
      </c>
    </row>
    <row r="947" ht="34.65" customHeight="1" spans="1:8">
      <c r="A947" s="17"/>
      <c r="B947" s="6" t="s">
        <v>802</v>
      </c>
      <c r="C947" s="6" t="s">
        <v>803</v>
      </c>
      <c r="D947" s="17" t="s">
        <v>1019</v>
      </c>
      <c r="E947" s="17" t="s">
        <v>629</v>
      </c>
      <c r="F947" s="6" t="s">
        <v>630</v>
      </c>
      <c r="G947" s="17" t="s">
        <v>631</v>
      </c>
      <c r="H947" s="20" t="s">
        <v>632</v>
      </c>
    </row>
    <row r="948" ht="34.65" customHeight="1" spans="1:8">
      <c r="A948" s="17"/>
      <c r="B948" s="6"/>
      <c r="C948" s="6"/>
      <c r="D948" s="17" t="s">
        <v>1265</v>
      </c>
      <c r="E948" s="17" t="s">
        <v>671</v>
      </c>
      <c r="F948" s="6" t="s">
        <v>678</v>
      </c>
      <c r="G948" s="17" t="s">
        <v>714</v>
      </c>
      <c r="H948" s="20" t="s">
        <v>632</v>
      </c>
    </row>
    <row r="949" ht="34.65" customHeight="1" spans="1:8">
      <c r="A949" s="17"/>
      <c r="B949" s="6"/>
      <c r="C949" s="6" t="s">
        <v>808</v>
      </c>
      <c r="D949" s="17" t="s">
        <v>866</v>
      </c>
      <c r="E949" s="17" t="s">
        <v>629</v>
      </c>
      <c r="F949" s="6" t="s">
        <v>674</v>
      </c>
      <c r="G949" s="17" t="s">
        <v>631</v>
      </c>
      <c r="H949" s="20" t="s">
        <v>632</v>
      </c>
    </row>
    <row r="950" ht="34.65" customHeight="1" spans="1:8">
      <c r="A950" s="17"/>
      <c r="B950" s="6"/>
      <c r="C950" s="6"/>
      <c r="D950" s="17" t="s">
        <v>1266</v>
      </c>
      <c r="E950" s="17" t="s">
        <v>671</v>
      </c>
      <c r="F950" s="6" t="s">
        <v>630</v>
      </c>
      <c r="G950" s="17" t="s">
        <v>631</v>
      </c>
      <c r="H950" s="20" t="s">
        <v>632</v>
      </c>
    </row>
    <row r="951" ht="34.65" customHeight="1" spans="1:8">
      <c r="A951" s="17"/>
      <c r="B951" s="6" t="s">
        <v>811</v>
      </c>
      <c r="C951" s="6" t="s">
        <v>812</v>
      </c>
      <c r="D951" s="17" t="s">
        <v>1267</v>
      </c>
      <c r="E951" s="17"/>
      <c r="F951" s="6" t="s">
        <v>760</v>
      </c>
      <c r="G951" s="17"/>
      <c r="H951" s="20" t="s">
        <v>632</v>
      </c>
    </row>
    <row r="952" ht="34.65" customHeight="1" spans="1:8">
      <c r="A952" s="17"/>
      <c r="B952" s="6"/>
      <c r="C952" s="6" t="s">
        <v>825</v>
      </c>
      <c r="D952" s="17" t="s">
        <v>922</v>
      </c>
      <c r="E952" s="17"/>
      <c r="F952" s="6" t="s">
        <v>760</v>
      </c>
      <c r="G952" s="17"/>
      <c r="H952" s="20" t="s">
        <v>632</v>
      </c>
    </row>
    <row r="953" ht="34.65" customHeight="1" spans="1:8">
      <c r="A953" s="17"/>
      <c r="B953" s="6" t="s">
        <v>844</v>
      </c>
      <c r="C953" s="6" t="s">
        <v>845</v>
      </c>
      <c r="D953" s="17" t="s">
        <v>1268</v>
      </c>
      <c r="E953" s="17" t="s">
        <v>671</v>
      </c>
      <c r="F953" s="6" t="s">
        <v>674</v>
      </c>
      <c r="G953" s="17" t="s">
        <v>631</v>
      </c>
      <c r="H953" s="20" t="s">
        <v>632</v>
      </c>
    </row>
    <row r="954" ht="26.05" customHeight="1" spans="1:8">
      <c r="A954" s="17" t="s">
        <v>793</v>
      </c>
      <c r="B954" s="6" t="s">
        <v>392</v>
      </c>
      <c r="C954" s="6"/>
      <c r="D954" s="6"/>
      <c r="E954" s="6"/>
      <c r="F954" s="6"/>
      <c r="G954" s="6"/>
      <c r="H954" s="6"/>
    </row>
    <row r="955" ht="26.05" customHeight="1" spans="1:8">
      <c r="A955" s="18" t="s">
        <v>794</v>
      </c>
      <c r="B955" s="19" t="s">
        <v>65</v>
      </c>
      <c r="C955" s="19"/>
      <c r="D955" s="19"/>
      <c r="E955" s="19" t="s">
        <v>795</v>
      </c>
      <c r="F955" s="19" t="s">
        <v>161</v>
      </c>
      <c r="G955" s="19"/>
      <c r="H955" s="19"/>
    </row>
    <row r="956" ht="16.35" customHeight="1" spans="1:8">
      <c r="A956" s="17" t="s">
        <v>796</v>
      </c>
      <c r="B956" s="10">
        <v>50</v>
      </c>
      <c r="C956" s="10"/>
      <c r="D956" s="10"/>
      <c r="E956" s="10"/>
      <c r="F956" s="10"/>
      <c r="G956" s="10"/>
      <c r="H956" s="10"/>
    </row>
    <row r="957" ht="16.35" customHeight="1" spans="1:8">
      <c r="A957" s="17" t="s">
        <v>797</v>
      </c>
      <c r="B957" s="17" t="s">
        <v>1269</v>
      </c>
      <c r="C957" s="17"/>
      <c r="D957" s="17"/>
      <c r="E957" s="17"/>
      <c r="F957" s="17"/>
      <c r="G957" s="17"/>
      <c r="H957" s="17"/>
    </row>
    <row r="958" ht="34.65" customHeight="1" spans="1:8">
      <c r="A958" s="17" t="s">
        <v>799</v>
      </c>
      <c r="B958" s="6" t="s">
        <v>619</v>
      </c>
      <c r="C958" s="6" t="s">
        <v>620</v>
      </c>
      <c r="D958" s="6" t="s">
        <v>621</v>
      </c>
      <c r="E958" s="17" t="s">
        <v>800</v>
      </c>
      <c r="F958" s="6" t="s">
        <v>623</v>
      </c>
      <c r="G958" s="17" t="s">
        <v>801</v>
      </c>
      <c r="H958" s="6" t="s">
        <v>625</v>
      </c>
    </row>
    <row r="959" ht="34.65" customHeight="1" spans="1:8">
      <c r="A959" s="17"/>
      <c r="B959" s="6" t="s">
        <v>802</v>
      </c>
      <c r="C959" s="6" t="s">
        <v>803</v>
      </c>
      <c r="D959" s="17" t="s">
        <v>917</v>
      </c>
      <c r="E959" s="17" t="s">
        <v>629</v>
      </c>
      <c r="F959" s="6" t="s">
        <v>630</v>
      </c>
      <c r="G959" s="17" t="s">
        <v>631</v>
      </c>
      <c r="H959" s="20" t="s">
        <v>632</v>
      </c>
    </row>
    <row r="960" ht="34.65" customHeight="1" spans="1:8">
      <c r="A960" s="17"/>
      <c r="B960" s="6"/>
      <c r="C960" s="6"/>
      <c r="D960" s="17" t="s">
        <v>1270</v>
      </c>
      <c r="E960" s="17" t="s">
        <v>671</v>
      </c>
      <c r="F960" s="6" t="s">
        <v>887</v>
      </c>
      <c r="G960" s="17" t="s">
        <v>1271</v>
      </c>
      <c r="H960" s="20" t="s">
        <v>632</v>
      </c>
    </row>
    <row r="961" ht="34.65" customHeight="1" spans="1:8">
      <c r="A961" s="17"/>
      <c r="B961" s="6"/>
      <c r="C961" s="6" t="s">
        <v>808</v>
      </c>
      <c r="D961" s="17" t="s">
        <v>866</v>
      </c>
      <c r="E961" s="17" t="s">
        <v>629</v>
      </c>
      <c r="F961" s="6" t="s">
        <v>630</v>
      </c>
      <c r="G961" s="17" t="s">
        <v>631</v>
      </c>
      <c r="H961" s="20" t="s">
        <v>632</v>
      </c>
    </row>
    <row r="962" ht="34.65" customHeight="1" spans="1:8">
      <c r="A962" s="17"/>
      <c r="B962" s="6"/>
      <c r="C962" s="6"/>
      <c r="D962" s="17" t="s">
        <v>1231</v>
      </c>
      <c r="E962" s="17" t="s">
        <v>671</v>
      </c>
      <c r="F962" s="6" t="s">
        <v>674</v>
      </c>
      <c r="G962" s="17" t="s">
        <v>631</v>
      </c>
      <c r="H962" s="20" t="s">
        <v>632</v>
      </c>
    </row>
    <row r="963" ht="34.65" customHeight="1" spans="1:8">
      <c r="A963" s="17"/>
      <c r="B963" s="6" t="s">
        <v>811</v>
      </c>
      <c r="C963" s="6" t="s">
        <v>825</v>
      </c>
      <c r="D963" s="17" t="s">
        <v>922</v>
      </c>
      <c r="E963" s="17"/>
      <c r="F963" s="6" t="s">
        <v>760</v>
      </c>
      <c r="G963" s="17"/>
      <c r="H963" s="20" t="s">
        <v>632</v>
      </c>
    </row>
    <row r="964" ht="34.65" customHeight="1" spans="1:8">
      <c r="A964" s="17"/>
      <c r="B964" s="6"/>
      <c r="C964" s="6"/>
      <c r="D964" s="17" t="s">
        <v>1227</v>
      </c>
      <c r="E964" s="17"/>
      <c r="F964" s="6" t="s">
        <v>760</v>
      </c>
      <c r="G964" s="17"/>
      <c r="H964" s="20" t="s">
        <v>632</v>
      </c>
    </row>
    <row r="965" ht="34.65" customHeight="1" spans="1:8">
      <c r="A965" s="17"/>
      <c r="B965" s="6" t="s">
        <v>844</v>
      </c>
      <c r="C965" s="6" t="s">
        <v>845</v>
      </c>
      <c r="D965" s="17" t="s">
        <v>1263</v>
      </c>
      <c r="E965" s="17" t="s">
        <v>671</v>
      </c>
      <c r="F965" s="6" t="s">
        <v>674</v>
      </c>
      <c r="G965" s="17" t="s">
        <v>631</v>
      </c>
      <c r="H965" s="20" t="s">
        <v>632</v>
      </c>
    </row>
    <row r="966" ht="26.05" customHeight="1" spans="1:8">
      <c r="A966" s="17" t="s">
        <v>793</v>
      </c>
      <c r="B966" s="6" t="s">
        <v>305</v>
      </c>
      <c r="C966" s="6"/>
      <c r="D966" s="6"/>
      <c r="E966" s="6"/>
      <c r="F966" s="6"/>
      <c r="G966" s="6"/>
      <c r="H966" s="6"/>
    </row>
    <row r="967" ht="26.05" customHeight="1" spans="1:8">
      <c r="A967" s="18" t="s">
        <v>794</v>
      </c>
      <c r="B967" s="19" t="s">
        <v>65</v>
      </c>
      <c r="C967" s="19"/>
      <c r="D967" s="19"/>
      <c r="E967" s="19" t="s">
        <v>795</v>
      </c>
      <c r="F967" s="19" t="s">
        <v>161</v>
      </c>
      <c r="G967" s="19"/>
      <c r="H967" s="19"/>
    </row>
    <row r="968" ht="16.35" customHeight="1" spans="1:8">
      <c r="A968" s="17" t="s">
        <v>796</v>
      </c>
      <c r="B968" s="10">
        <v>26.32</v>
      </c>
      <c r="C968" s="10"/>
      <c r="D968" s="10"/>
      <c r="E968" s="10"/>
      <c r="F968" s="10"/>
      <c r="G968" s="10"/>
      <c r="H968" s="10"/>
    </row>
    <row r="969" ht="16.35" customHeight="1" spans="1:8">
      <c r="A969" s="17" t="s">
        <v>797</v>
      </c>
      <c r="B969" s="17" t="s">
        <v>1272</v>
      </c>
      <c r="C969" s="17"/>
      <c r="D969" s="17"/>
      <c r="E969" s="17"/>
      <c r="F969" s="17"/>
      <c r="G969" s="17"/>
      <c r="H969" s="17"/>
    </row>
    <row r="970" ht="34.65" customHeight="1" spans="1:8">
      <c r="A970" s="17" t="s">
        <v>799</v>
      </c>
      <c r="B970" s="6" t="s">
        <v>619</v>
      </c>
      <c r="C970" s="6" t="s">
        <v>620</v>
      </c>
      <c r="D970" s="6" t="s">
        <v>621</v>
      </c>
      <c r="E970" s="17" t="s">
        <v>800</v>
      </c>
      <c r="F970" s="6" t="s">
        <v>623</v>
      </c>
      <c r="G970" s="17" t="s">
        <v>801</v>
      </c>
      <c r="H970" s="6" t="s">
        <v>625</v>
      </c>
    </row>
    <row r="971" ht="34.65" customHeight="1" spans="1:8">
      <c r="A971" s="17"/>
      <c r="B971" s="6" t="s">
        <v>802</v>
      </c>
      <c r="C971" s="6" t="s">
        <v>803</v>
      </c>
      <c r="D971" s="17" t="s">
        <v>917</v>
      </c>
      <c r="E971" s="17" t="s">
        <v>629</v>
      </c>
      <c r="F971" s="6" t="s">
        <v>630</v>
      </c>
      <c r="G971" s="17" t="s">
        <v>631</v>
      </c>
      <c r="H971" s="20" t="s">
        <v>632</v>
      </c>
    </row>
    <row r="972" ht="34.65" customHeight="1" spans="1:8">
      <c r="A972" s="17"/>
      <c r="B972" s="6"/>
      <c r="C972" s="6"/>
      <c r="D972" s="17" t="s">
        <v>1273</v>
      </c>
      <c r="E972" s="17" t="s">
        <v>671</v>
      </c>
      <c r="F972" s="6" t="s">
        <v>1274</v>
      </c>
      <c r="G972" s="17" t="s">
        <v>1005</v>
      </c>
      <c r="H972" s="20" t="s">
        <v>632</v>
      </c>
    </row>
    <row r="973" ht="34.65" customHeight="1" spans="1:8">
      <c r="A973" s="17"/>
      <c r="B973" s="6"/>
      <c r="C973" s="6" t="s">
        <v>808</v>
      </c>
      <c r="D973" s="17" t="s">
        <v>866</v>
      </c>
      <c r="E973" s="17" t="s">
        <v>629</v>
      </c>
      <c r="F973" s="6" t="s">
        <v>630</v>
      </c>
      <c r="G973" s="17" t="s">
        <v>631</v>
      </c>
      <c r="H973" s="20" t="s">
        <v>632</v>
      </c>
    </row>
    <row r="974" ht="34.65" customHeight="1" spans="1:8">
      <c r="A974" s="17"/>
      <c r="B974" s="6"/>
      <c r="C974" s="6"/>
      <c r="D974" s="17" t="s">
        <v>1039</v>
      </c>
      <c r="E974" s="17" t="s">
        <v>629</v>
      </c>
      <c r="F974" s="6" t="s">
        <v>630</v>
      </c>
      <c r="G974" s="17" t="s">
        <v>631</v>
      </c>
      <c r="H974" s="20" t="s">
        <v>632</v>
      </c>
    </row>
    <row r="975" ht="34.65" customHeight="1" spans="1:8">
      <c r="A975" s="17"/>
      <c r="B975" s="6" t="s">
        <v>811</v>
      </c>
      <c r="C975" s="6" t="s">
        <v>812</v>
      </c>
      <c r="D975" s="17" t="s">
        <v>1275</v>
      </c>
      <c r="E975" s="17"/>
      <c r="F975" s="6" t="s">
        <v>760</v>
      </c>
      <c r="G975" s="17"/>
      <c r="H975" s="20" t="s">
        <v>632</v>
      </c>
    </row>
    <row r="976" ht="34.65" customHeight="1" spans="1:8">
      <c r="A976" s="17"/>
      <c r="B976" s="6"/>
      <c r="C976" s="6" t="s">
        <v>825</v>
      </c>
      <c r="D976" s="17" t="s">
        <v>922</v>
      </c>
      <c r="E976" s="17"/>
      <c r="F976" s="6" t="s">
        <v>760</v>
      </c>
      <c r="G976" s="17"/>
      <c r="H976" s="20" t="s">
        <v>632</v>
      </c>
    </row>
    <row r="977" ht="34.65" customHeight="1" spans="1:8">
      <c r="A977" s="17"/>
      <c r="B977" s="6" t="s">
        <v>844</v>
      </c>
      <c r="C977" s="6" t="s">
        <v>845</v>
      </c>
      <c r="D977" s="17" t="s">
        <v>1263</v>
      </c>
      <c r="E977" s="17" t="s">
        <v>671</v>
      </c>
      <c r="F977" s="6" t="s">
        <v>674</v>
      </c>
      <c r="G977" s="17" t="s">
        <v>631</v>
      </c>
      <c r="H977" s="20" t="s">
        <v>632</v>
      </c>
    </row>
    <row r="978" ht="26.05" customHeight="1" spans="1:8">
      <c r="A978" s="17" t="s">
        <v>793</v>
      </c>
      <c r="B978" s="6" t="s">
        <v>329</v>
      </c>
      <c r="C978" s="6"/>
      <c r="D978" s="6"/>
      <c r="E978" s="6"/>
      <c r="F978" s="6"/>
      <c r="G978" s="6"/>
      <c r="H978" s="6"/>
    </row>
    <row r="979" ht="26.05" customHeight="1" spans="1:8">
      <c r="A979" s="18" t="s">
        <v>794</v>
      </c>
      <c r="B979" s="19" t="s">
        <v>65</v>
      </c>
      <c r="C979" s="19"/>
      <c r="D979" s="19"/>
      <c r="E979" s="19" t="s">
        <v>795</v>
      </c>
      <c r="F979" s="19" t="s">
        <v>161</v>
      </c>
      <c r="G979" s="19"/>
      <c r="H979" s="19"/>
    </row>
    <row r="980" ht="16.35" customHeight="1" spans="1:8">
      <c r="A980" s="17" t="s">
        <v>796</v>
      </c>
      <c r="B980" s="10">
        <v>9</v>
      </c>
      <c r="C980" s="10"/>
      <c r="D980" s="10"/>
      <c r="E980" s="10"/>
      <c r="F980" s="10"/>
      <c r="G980" s="10"/>
      <c r="H980" s="10"/>
    </row>
    <row r="981" ht="16.35" customHeight="1" spans="1:8">
      <c r="A981" s="17" t="s">
        <v>797</v>
      </c>
      <c r="B981" s="17" t="s">
        <v>1276</v>
      </c>
      <c r="C981" s="17"/>
      <c r="D981" s="17"/>
      <c r="E981" s="17"/>
      <c r="F981" s="17"/>
      <c r="G981" s="17"/>
      <c r="H981" s="17"/>
    </row>
    <row r="982" ht="34.65" customHeight="1" spans="1:8">
      <c r="A982" s="17" t="s">
        <v>799</v>
      </c>
      <c r="B982" s="6" t="s">
        <v>619</v>
      </c>
      <c r="C982" s="6" t="s">
        <v>620</v>
      </c>
      <c r="D982" s="6" t="s">
        <v>621</v>
      </c>
      <c r="E982" s="17" t="s">
        <v>800</v>
      </c>
      <c r="F982" s="6" t="s">
        <v>623</v>
      </c>
      <c r="G982" s="17" t="s">
        <v>801</v>
      </c>
      <c r="H982" s="6" t="s">
        <v>625</v>
      </c>
    </row>
    <row r="983" ht="34.65" customHeight="1" spans="1:8">
      <c r="A983" s="17"/>
      <c r="B983" s="6" t="s">
        <v>802</v>
      </c>
      <c r="C983" s="6" t="s">
        <v>803</v>
      </c>
      <c r="D983" s="17" t="s">
        <v>1036</v>
      </c>
      <c r="E983" s="17" t="s">
        <v>671</v>
      </c>
      <c r="F983" s="6" t="s">
        <v>672</v>
      </c>
      <c r="G983" s="17" t="s">
        <v>714</v>
      </c>
      <c r="H983" s="20" t="s">
        <v>632</v>
      </c>
    </row>
    <row r="984" ht="34.65" customHeight="1" spans="1:8">
      <c r="A984" s="17"/>
      <c r="B984" s="6"/>
      <c r="C984" s="6"/>
      <c r="D984" s="17" t="s">
        <v>1175</v>
      </c>
      <c r="E984" s="17" t="s">
        <v>671</v>
      </c>
      <c r="F984" s="6" t="s">
        <v>716</v>
      </c>
      <c r="G984" s="17" t="s">
        <v>631</v>
      </c>
      <c r="H984" s="20" t="s">
        <v>632</v>
      </c>
    </row>
    <row r="985" ht="34.65" customHeight="1" spans="1:8">
      <c r="A985" s="17"/>
      <c r="B985" s="6"/>
      <c r="C985" s="6" t="s">
        <v>808</v>
      </c>
      <c r="D985" s="17" t="s">
        <v>866</v>
      </c>
      <c r="E985" s="17" t="s">
        <v>629</v>
      </c>
      <c r="F985" s="6" t="s">
        <v>674</v>
      </c>
      <c r="G985" s="17" t="s">
        <v>631</v>
      </c>
      <c r="H985" s="20" t="s">
        <v>632</v>
      </c>
    </row>
    <row r="986" ht="34.65" customHeight="1" spans="1:8">
      <c r="A986" s="17"/>
      <c r="B986" s="6"/>
      <c r="C986" s="6"/>
      <c r="D986" s="17" t="s">
        <v>956</v>
      </c>
      <c r="E986" s="17" t="s">
        <v>671</v>
      </c>
      <c r="F986" s="6" t="s">
        <v>630</v>
      </c>
      <c r="G986" s="17" t="s">
        <v>631</v>
      </c>
      <c r="H986" s="20" t="s">
        <v>632</v>
      </c>
    </row>
    <row r="987" ht="34.65" customHeight="1" spans="1:8">
      <c r="A987" s="17"/>
      <c r="B987" s="6" t="s">
        <v>811</v>
      </c>
      <c r="C987" s="6" t="s">
        <v>812</v>
      </c>
      <c r="D987" s="17" t="s">
        <v>1041</v>
      </c>
      <c r="E987" s="17" t="s">
        <v>642</v>
      </c>
      <c r="F987" s="6" t="s">
        <v>643</v>
      </c>
      <c r="G987" s="17" t="s">
        <v>631</v>
      </c>
      <c r="H987" s="20" t="s">
        <v>632</v>
      </c>
    </row>
    <row r="988" ht="34.65" customHeight="1" spans="1:8">
      <c r="A988" s="17"/>
      <c r="B988" s="6"/>
      <c r="C988" s="6" t="s">
        <v>825</v>
      </c>
      <c r="D988" s="17" t="s">
        <v>1177</v>
      </c>
      <c r="E988" s="17"/>
      <c r="F988" s="6" t="s">
        <v>1042</v>
      </c>
      <c r="G988" s="17"/>
      <c r="H988" s="20" t="s">
        <v>632</v>
      </c>
    </row>
    <row r="989" ht="34.65" customHeight="1" spans="1:8">
      <c r="A989" s="17"/>
      <c r="B989" s="6" t="s">
        <v>844</v>
      </c>
      <c r="C989" s="6" t="s">
        <v>845</v>
      </c>
      <c r="D989" s="17" t="s">
        <v>1137</v>
      </c>
      <c r="E989" s="17" t="s">
        <v>671</v>
      </c>
      <c r="F989" s="6" t="s">
        <v>674</v>
      </c>
      <c r="G989" s="17" t="s">
        <v>631</v>
      </c>
      <c r="H989" s="20" t="s">
        <v>632</v>
      </c>
    </row>
    <row r="990" ht="26.05" customHeight="1" spans="1:8">
      <c r="A990" s="17" t="s">
        <v>793</v>
      </c>
      <c r="B990" s="6" t="s">
        <v>325</v>
      </c>
      <c r="C990" s="6"/>
      <c r="D990" s="6"/>
      <c r="E990" s="6"/>
      <c r="F990" s="6"/>
      <c r="G990" s="6"/>
      <c r="H990" s="6"/>
    </row>
    <row r="991" ht="26.05" customHeight="1" spans="1:8">
      <c r="A991" s="18" t="s">
        <v>794</v>
      </c>
      <c r="B991" s="19" t="s">
        <v>65</v>
      </c>
      <c r="C991" s="19"/>
      <c r="D991" s="19"/>
      <c r="E991" s="19" t="s">
        <v>795</v>
      </c>
      <c r="F991" s="19" t="s">
        <v>161</v>
      </c>
      <c r="G991" s="19"/>
      <c r="H991" s="19"/>
    </row>
    <row r="992" ht="16.35" customHeight="1" spans="1:8">
      <c r="A992" s="17" t="s">
        <v>796</v>
      </c>
      <c r="B992" s="10">
        <v>573.56</v>
      </c>
      <c r="C992" s="10"/>
      <c r="D992" s="10"/>
      <c r="E992" s="10"/>
      <c r="F992" s="10"/>
      <c r="G992" s="10"/>
      <c r="H992" s="10"/>
    </row>
    <row r="993" ht="16.35" customHeight="1" spans="1:8">
      <c r="A993" s="17" t="s">
        <v>797</v>
      </c>
      <c r="B993" s="17" t="s">
        <v>755</v>
      </c>
      <c r="C993" s="17"/>
      <c r="D993" s="17"/>
      <c r="E993" s="17"/>
      <c r="F993" s="17"/>
      <c r="G993" s="17"/>
      <c r="H993" s="17"/>
    </row>
    <row r="994" ht="34.65" customHeight="1" spans="1:8">
      <c r="A994" s="17" t="s">
        <v>799</v>
      </c>
      <c r="B994" s="6" t="s">
        <v>619</v>
      </c>
      <c r="C994" s="6" t="s">
        <v>620</v>
      </c>
      <c r="D994" s="6" t="s">
        <v>621</v>
      </c>
      <c r="E994" s="17" t="s">
        <v>800</v>
      </c>
      <c r="F994" s="6" t="s">
        <v>623</v>
      </c>
      <c r="G994" s="17" t="s">
        <v>801</v>
      </c>
      <c r="H994" s="6" t="s">
        <v>625</v>
      </c>
    </row>
    <row r="995" ht="34.65" customHeight="1" spans="1:8">
      <c r="A995" s="17"/>
      <c r="B995" s="6" t="s">
        <v>802</v>
      </c>
      <c r="C995" s="6" t="s">
        <v>803</v>
      </c>
      <c r="D995" s="17" t="s">
        <v>927</v>
      </c>
      <c r="E995" s="17" t="s">
        <v>671</v>
      </c>
      <c r="F995" s="6" t="s">
        <v>672</v>
      </c>
      <c r="G995" s="17" t="s">
        <v>928</v>
      </c>
      <c r="H995" s="20" t="s">
        <v>632</v>
      </c>
    </row>
    <row r="996" ht="34.65" customHeight="1" spans="1:8">
      <c r="A996" s="17"/>
      <c r="B996" s="6"/>
      <c r="C996" s="6"/>
      <c r="D996" s="17" t="s">
        <v>999</v>
      </c>
      <c r="E996" s="17" t="s">
        <v>671</v>
      </c>
      <c r="F996" s="6" t="s">
        <v>702</v>
      </c>
      <c r="G996" s="17" t="s">
        <v>631</v>
      </c>
      <c r="H996" s="20" t="s">
        <v>632</v>
      </c>
    </row>
    <row r="997" ht="34.65" customHeight="1" spans="1:8">
      <c r="A997" s="17"/>
      <c r="B997" s="6"/>
      <c r="C997" s="6" t="s">
        <v>808</v>
      </c>
      <c r="D997" s="17" t="s">
        <v>866</v>
      </c>
      <c r="E997" s="17" t="s">
        <v>629</v>
      </c>
      <c r="F997" s="6" t="s">
        <v>630</v>
      </c>
      <c r="G997" s="17" t="s">
        <v>631</v>
      </c>
      <c r="H997" s="20" t="s">
        <v>632</v>
      </c>
    </row>
    <row r="998" ht="34.65" customHeight="1" spans="1:8">
      <c r="A998" s="17"/>
      <c r="B998" s="6"/>
      <c r="C998" s="6"/>
      <c r="D998" s="17" t="s">
        <v>1277</v>
      </c>
      <c r="E998" s="17" t="s">
        <v>671</v>
      </c>
      <c r="F998" s="6" t="s">
        <v>674</v>
      </c>
      <c r="G998" s="17" t="s">
        <v>631</v>
      </c>
      <c r="H998" s="20" t="s">
        <v>632</v>
      </c>
    </row>
    <row r="999" ht="34.65" customHeight="1" spans="1:8">
      <c r="A999" s="17"/>
      <c r="B999" s="6" t="s">
        <v>811</v>
      </c>
      <c r="C999" s="6" t="s">
        <v>812</v>
      </c>
      <c r="D999" s="17" t="s">
        <v>1267</v>
      </c>
      <c r="E999" s="17"/>
      <c r="F999" s="6" t="s">
        <v>760</v>
      </c>
      <c r="G999" s="17"/>
      <c r="H999" s="20" t="s">
        <v>632</v>
      </c>
    </row>
    <row r="1000" ht="34.65" customHeight="1" spans="1:8">
      <c r="A1000" s="17"/>
      <c r="B1000" s="6"/>
      <c r="C1000" s="6" t="s">
        <v>825</v>
      </c>
      <c r="D1000" s="17" t="s">
        <v>922</v>
      </c>
      <c r="E1000" s="17"/>
      <c r="F1000" s="6" t="s">
        <v>760</v>
      </c>
      <c r="G1000" s="17"/>
      <c r="H1000" s="20" t="s">
        <v>632</v>
      </c>
    </row>
    <row r="1001" ht="34.65" customHeight="1" spans="1:8">
      <c r="A1001" s="17"/>
      <c r="B1001" s="6" t="s">
        <v>844</v>
      </c>
      <c r="C1001" s="6" t="s">
        <v>845</v>
      </c>
      <c r="D1001" s="17" t="s">
        <v>679</v>
      </c>
      <c r="E1001" s="17" t="s">
        <v>671</v>
      </c>
      <c r="F1001" s="6" t="s">
        <v>674</v>
      </c>
      <c r="G1001" s="17" t="s">
        <v>631</v>
      </c>
      <c r="H1001" s="20" t="s">
        <v>632</v>
      </c>
    </row>
    <row r="1002" ht="26.05" customHeight="1" spans="1:8">
      <c r="A1002" s="17" t="s">
        <v>793</v>
      </c>
      <c r="B1002" s="6" t="s">
        <v>343</v>
      </c>
      <c r="C1002" s="6"/>
      <c r="D1002" s="6"/>
      <c r="E1002" s="6"/>
      <c r="F1002" s="6"/>
      <c r="G1002" s="6"/>
      <c r="H1002" s="6"/>
    </row>
    <row r="1003" ht="26.05" customHeight="1" spans="1:8">
      <c r="A1003" s="18" t="s">
        <v>794</v>
      </c>
      <c r="B1003" s="19" t="s">
        <v>65</v>
      </c>
      <c r="C1003" s="19"/>
      <c r="D1003" s="19"/>
      <c r="E1003" s="19" t="s">
        <v>795</v>
      </c>
      <c r="F1003" s="19" t="s">
        <v>161</v>
      </c>
      <c r="G1003" s="19"/>
      <c r="H1003" s="19"/>
    </row>
    <row r="1004" ht="16.35" customHeight="1" spans="1:8">
      <c r="A1004" s="17" t="s">
        <v>796</v>
      </c>
      <c r="B1004" s="10">
        <v>1835.2</v>
      </c>
      <c r="C1004" s="10"/>
      <c r="D1004" s="10"/>
      <c r="E1004" s="10"/>
      <c r="F1004" s="10"/>
      <c r="G1004" s="10"/>
      <c r="H1004" s="10"/>
    </row>
    <row r="1005" ht="16.35" customHeight="1" spans="1:8">
      <c r="A1005" s="17" t="s">
        <v>797</v>
      </c>
      <c r="B1005" s="17" t="s">
        <v>394</v>
      </c>
      <c r="C1005" s="17"/>
      <c r="D1005" s="17"/>
      <c r="E1005" s="17"/>
      <c r="F1005" s="17"/>
      <c r="G1005" s="17"/>
      <c r="H1005" s="17"/>
    </row>
    <row r="1006" ht="34.65" customHeight="1" spans="1:8">
      <c r="A1006" s="17" t="s">
        <v>799</v>
      </c>
      <c r="B1006" s="6" t="s">
        <v>619</v>
      </c>
      <c r="C1006" s="6" t="s">
        <v>620</v>
      </c>
      <c r="D1006" s="6" t="s">
        <v>621</v>
      </c>
      <c r="E1006" s="17" t="s">
        <v>800</v>
      </c>
      <c r="F1006" s="6" t="s">
        <v>623</v>
      </c>
      <c r="G1006" s="17" t="s">
        <v>801</v>
      </c>
      <c r="H1006" s="6" t="s">
        <v>625</v>
      </c>
    </row>
    <row r="1007" ht="34.65" customHeight="1" spans="1:8">
      <c r="A1007" s="17"/>
      <c r="B1007" s="6" t="s">
        <v>802</v>
      </c>
      <c r="C1007" s="6" t="s">
        <v>803</v>
      </c>
      <c r="D1007" s="17" t="s">
        <v>1278</v>
      </c>
      <c r="E1007" s="17" t="s">
        <v>671</v>
      </c>
      <c r="F1007" s="6" t="s">
        <v>630</v>
      </c>
      <c r="G1007" s="17" t="s">
        <v>631</v>
      </c>
      <c r="H1007" s="20" t="s">
        <v>632</v>
      </c>
    </row>
    <row r="1008" ht="34.65" customHeight="1" spans="1:8">
      <c r="A1008" s="17"/>
      <c r="B1008" s="6"/>
      <c r="C1008" s="6"/>
      <c r="D1008" s="17" t="s">
        <v>926</v>
      </c>
      <c r="E1008" s="17" t="s">
        <v>671</v>
      </c>
      <c r="F1008" s="6" t="s">
        <v>738</v>
      </c>
      <c r="G1008" s="17" t="s">
        <v>631</v>
      </c>
      <c r="H1008" s="20" t="s">
        <v>632</v>
      </c>
    </row>
    <row r="1009" ht="34.65" customHeight="1" spans="1:8">
      <c r="A1009" s="17"/>
      <c r="B1009" s="6"/>
      <c r="C1009" s="6" t="s">
        <v>808</v>
      </c>
      <c r="D1009" s="17" t="s">
        <v>990</v>
      </c>
      <c r="E1009" s="17"/>
      <c r="F1009" s="6" t="s">
        <v>760</v>
      </c>
      <c r="G1009" s="17"/>
      <c r="H1009" s="20" t="s">
        <v>632</v>
      </c>
    </row>
    <row r="1010" ht="34.65" customHeight="1" spans="1:8">
      <c r="A1010" s="17"/>
      <c r="B1010" s="6"/>
      <c r="C1010" s="6"/>
      <c r="D1010" s="17" t="s">
        <v>1279</v>
      </c>
      <c r="E1010" s="17" t="s">
        <v>671</v>
      </c>
      <c r="F1010" s="6" t="s">
        <v>630</v>
      </c>
      <c r="G1010" s="17" t="s">
        <v>631</v>
      </c>
      <c r="H1010" s="20" t="s">
        <v>632</v>
      </c>
    </row>
    <row r="1011" ht="34.65" customHeight="1" spans="1:8">
      <c r="A1011" s="17"/>
      <c r="B1011" s="6" t="s">
        <v>811</v>
      </c>
      <c r="C1011" s="6" t="s">
        <v>870</v>
      </c>
      <c r="D1011" s="17" t="s">
        <v>1024</v>
      </c>
      <c r="E1011" s="17"/>
      <c r="F1011" s="6" t="s">
        <v>760</v>
      </c>
      <c r="G1011" s="17"/>
      <c r="H1011" s="20" t="s">
        <v>632</v>
      </c>
    </row>
    <row r="1012" ht="34.65" customHeight="1" spans="1:8">
      <c r="A1012" s="17"/>
      <c r="B1012" s="6"/>
      <c r="C1012" s="6" t="s">
        <v>812</v>
      </c>
      <c r="D1012" s="17" t="s">
        <v>1280</v>
      </c>
      <c r="E1012" s="17" t="s">
        <v>671</v>
      </c>
      <c r="F1012" s="6" t="s">
        <v>1281</v>
      </c>
      <c r="G1012" s="17" t="s">
        <v>714</v>
      </c>
      <c r="H1012" s="20" t="s">
        <v>632</v>
      </c>
    </row>
    <row r="1013" ht="34.65" customHeight="1" spans="1:8">
      <c r="A1013" s="17"/>
      <c r="B1013" s="6" t="s">
        <v>844</v>
      </c>
      <c r="C1013" s="6" t="s">
        <v>845</v>
      </c>
      <c r="D1013" s="17" t="s">
        <v>1282</v>
      </c>
      <c r="E1013" s="17" t="s">
        <v>671</v>
      </c>
      <c r="F1013" s="6" t="s">
        <v>674</v>
      </c>
      <c r="G1013" s="17" t="s">
        <v>631</v>
      </c>
      <c r="H1013" s="20" t="s">
        <v>632</v>
      </c>
    </row>
    <row r="1014" ht="26.05" customHeight="1" spans="1:8">
      <c r="A1014" s="17" t="s">
        <v>793</v>
      </c>
      <c r="B1014" s="6" t="s">
        <v>303</v>
      </c>
      <c r="C1014" s="6"/>
      <c r="D1014" s="6"/>
      <c r="E1014" s="6"/>
      <c r="F1014" s="6"/>
      <c r="G1014" s="6"/>
      <c r="H1014" s="6"/>
    </row>
    <row r="1015" ht="26.05" customHeight="1" spans="1:8">
      <c r="A1015" s="18" t="s">
        <v>794</v>
      </c>
      <c r="B1015" s="19" t="s">
        <v>65</v>
      </c>
      <c r="C1015" s="19"/>
      <c r="D1015" s="19"/>
      <c r="E1015" s="19" t="s">
        <v>795</v>
      </c>
      <c r="F1015" s="19" t="s">
        <v>163</v>
      </c>
      <c r="G1015" s="19"/>
      <c r="H1015" s="19"/>
    </row>
    <row r="1016" ht="16.35" customHeight="1" spans="1:8">
      <c r="A1016" s="17" t="s">
        <v>796</v>
      </c>
      <c r="B1016" s="10">
        <v>32</v>
      </c>
      <c r="C1016" s="10"/>
      <c r="D1016" s="10"/>
      <c r="E1016" s="10"/>
      <c r="F1016" s="10"/>
      <c r="G1016" s="10"/>
      <c r="H1016" s="10"/>
    </row>
    <row r="1017" ht="16.35" customHeight="1" spans="1:8">
      <c r="A1017" s="17" t="s">
        <v>797</v>
      </c>
      <c r="B1017" s="17" t="s">
        <v>1283</v>
      </c>
      <c r="C1017" s="17"/>
      <c r="D1017" s="17"/>
      <c r="E1017" s="17"/>
      <c r="F1017" s="17"/>
      <c r="G1017" s="17"/>
      <c r="H1017" s="17"/>
    </row>
    <row r="1018" ht="34.65" customHeight="1" spans="1:8">
      <c r="A1018" s="17" t="s">
        <v>799</v>
      </c>
      <c r="B1018" s="6" t="s">
        <v>619</v>
      </c>
      <c r="C1018" s="6" t="s">
        <v>620</v>
      </c>
      <c r="D1018" s="6" t="s">
        <v>621</v>
      </c>
      <c r="E1018" s="17" t="s">
        <v>800</v>
      </c>
      <c r="F1018" s="6" t="s">
        <v>623</v>
      </c>
      <c r="G1018" s="17" t="s">
        <v>801</v>
      </c>
      <c r="H1018" s="6" t="s">
        <v>625</v>
      </c>
    </row>
    <row r="1019" ht="34.65" customHeight="1" spans="1:8">
      <c r="A1019" s="17"/>
      <c r="B1019" s="6" t="s">
        <v>802</v>
      </c>
      <c r="C1019" s="6" t="s">
        <v>803</v>
      </c>
      <c r="D1019" s="17" t="s">
        <v>999</v>
      </c>
      <c r="E1019" s="17" t="s">
        <v>671</v>
      </c>
      <c r="F1019" s="6" t="s">
        <v>630</v>
      </c>
      <c r="G1019" s="17" t="s">
        <v>631</v>
      </c>
      <c r="H1019" s="20" t="s">
        <v>632</v>
      </c>
    </row>
    <row r="1020" ht="34.65" customHeight="1" spans="1:8">
      <c r="A1020" s="17"/>
      <c r="B1020" s="6"/>
      <c r="C1020" s="6"/>
      <c r="D1020" s="17" t="s">
        <v>1122</v>
      </c>
      <c r="E1020" s="17" t="s">
        <v>629</v>
      </c>
      <c r="F1020" s="6" t="s">
        <v>1284</v>
      </c>
      <c r="G1020" s="17" t="s">
        <v>714</v>
      </c>
      <c r="H1020" s="20" t="s">
        <v>632</v>
      </c>
    </row>
    <row r="1021" ht="34.65" customHeight="1" spans="1:8">
      <c r="A1021" s="17"/>
      <c r="B1021" s="6"/>
      <c r="C1021" s="6" t="s">
        <v>808</v>
      </c>
      <c r="D1021" s="17" t="s">
        <v>990</v>
      </c>
      <c r="E1021" s="17"/>
      <c r="F1021" s="6" t="s">
        <v>1068</v>
      </c>
      <c r="G1021" s="17"/>
      <c r="H1021" s="20" t="s">
        <v>632</v>
      </c>
    </row>
    <row r="1022" ht="34.65" customHeight="1" spans="1:8">
      <c r="A1022" s="17"/>
      <c r="B1022" s="6"/>
      <c r="C1022" s="6"/>
      <c r="D1022" s="17" t="s">
        <v>1285</v>
      </c>
      <c r="E1022" s="17" t="s">
        <v>671</v>
      </c>
      <c r="F1022" s="6" t="s">
        <v>630</v>
      </c>
      <c r="G1022" s="17" t="s">
        <v>631</v>
      </c>
      <c r="H1022" s="20" t="s">
        <v>632</v>
      </c>
    </row>
    <row r="1023" ht="34.65" customHeight="1" spans="1:8">
      <c r="A1023" s="17"/>
      <c r="B1023" s="6"/>
      <c r="C1023" s="6" t="s">
        <v>853</v>
      </c>
      <c r="D1023" s="17" t="s">
        <v>1002</v>
      </c>
      <c r="E1023" s="17" t="s">
        <v>671</v>
      </c>
      <c r="F1023" s="6" t="s">
        <v>630</v>
      </c>
      <c r="G1023" s="17" t="s">
        <v>631</v>
      </c>
      <c r="H1023" s="20" t="s">
        <v>632</v>
      </c>
    </row>
    <row r="1024" ht="34.65" customHeight="1" spans="1:8">
      <c r="A1024" s="17"/>
      <c r="B1024" s="6"/>
      <c r="C1024" s="6" t="s">
        <v>868</v>
      </c>
      <c r="D1024" s="17" t="s">
        <v>992</v>
      </c>
      <c r="E1024" s="17"/>
      <c r="F1024" s="6" t="s">
        <v>1074</v>
      </c>
      <c r="G1024" s="17"/>
      <c r="H1024" s="20" t="s">
        <v>632</v>
      </c>
    </row>
    <row r="1025" ht="34.65" customHeight="1" spans="1:8">
      <c r="A1025" s="17"/>
      <c r="B1025" s="6" t="s">
        <v>811</v>
      </c>
      <c r="C1025" s="6" t="s">
        <v>812</v>
      </c>
      <c r="D1025" s="17" t="s">
        <v>1286</v>
      </c>
      <c r="E1025" s="17"/>
      <c r="F1025" s="6" t="s">
        <v>1287</v>
      </c>
      <c r="G1025" s="17"/>
      <c r="H1025" s="20" t="s">
        <v>632</v>
      </c>
    </row>
    <row r="1026" ht="34.65" customHeight="1" spans="1:8">
      <c r="A1026" s="17"/>
      <c r="B1026" s="6"/>
      <c r="C1026" s="6" t="s">
        <v>825</v>
      </c>
      <c r="D1026" s="17" t="s">
        <v>730</v>
      </c>
      <c r="E1026" s="17"/>
      <c r="F1026" s="6" t="s">
        <v>731</v>
      </c>
      <c r="G1026" s="17"/>
      <c r="H1026" s="20" t="s">
        <v>632</v>
      </c>
    </row>
    <row r="1027" ht="34.65" customHeight="1" spans="1:8">
      <c r="A1027" s="17"/>
      <c r="B1027" s="6" t="s">
        <v>844</v>
      </c>
      <c r="C1027" s="6" t="s">
        <v>845</v>
      </c>
      <c r="D1027" s="17" t="s">
        <v>1288</v>
      </c>
      <c r="E1027" s="17" t="s">
        <v>671</v>
      </c>
      <c r="F1027" s="6" t="s">
        <v>674</v>
      </c>
      <c r="G1027" s="17" t="s">
        <v>631</v>
      </c>
      <c r="H1027" s="20" t="s">
        <v>632</v>
      </c>
    </row>
    <row r="1028" ht="26.05" customHeight="1" spans="1:8">
      <c r="A1028" s="17" t="s">
        <v>793</v>
      </c>
      <c r="B1028" s="6" t="s">
        <v>336</v>
      </c>
      <c r="C1028" s="6"/>
      <c r="D1028" s="6"/>
      <c r="E1028" s="6"/>
      <c r="F1028" s="6"/>
      <c r="G1028" s="6"/>
      <c r="H1028" s="6"/>
    </row>
    <row r="1029" ht="26.05" customHeight="1" spans="1:8">
      <c r="A1029" s="18" t="s">
        <v>794</v>
      </c>
      <c r="B1029" s="19" t="s">
        <v>65</v>
      </c>
      <c r="C1029" s="19"/>
      <c r="D1029" s="19"/>
      <c r="E1029" s="19" t="s">
        <v>795</v>
      </c>
      <c r="F1029" s="19" t="s">
        <v>163</v>
      </c>
      <c r="G1029" s="19"/>
      <c r="H1029" s="19"/>
    </row>
    <row r="1030" ht="16.35" customHeight="1" spans="1:8">
      <c r="A1030" s="17" t="s">
        <v>796</v>
      </c>
      <c r="B1030" s="10">
        <v>12.9</v>
      </c>
      <c r="C1030" s="10"/>
      <c r="D1030" s="10"/>
      <c r="E1030" s="10"/>
      <c r="F1030" s="10"/>
      <c r="G1030" s="10"/>
      <c r="H1030" s="10"/>
    </row>
    <row r="1031" ht="16.35" customHeight="1" spans="1:8">
      <c r="A1031" s="17" t="s">
        <v>797</v>
      </c>
      <c r="B1031" s="17" t="s">
        <v>1009</v>
      </c>
      <c r="C1031" s="17"/>
      <c r="D1031" s="17"/>
      <c r="E1031" s="17"/>
      <c r="F1031" s="17"/>
      <c r="G1031" s="17"/>
      <c r="H1031" s="17"/>
    </row>
    <row r="1032" ht="34.65" customHeight="1" spans="1:8">
      <c r="A1032" s="17" t="s">
        <v>799</v>
      </c>
      <c r="B1032" s="6" t="s">
        <v>619</v>
      </c>
      <c r="C1032" s="6" t="s">
        <v>620</v>
      </c>
      <c r="D1032" s="6" t="s">
        <v>621</v>
      </c>
      <c r="E1032" s="17" t="s">
        <v>800</v>
      </c>
      <c r="F1032" s="6" t="s">
        <v>623</v>
      </c>
      <c r="G1032" s="17" t="s">
        <v>801</v>
      </c>
      <c r="H1032" s="6" t="s">
        <v>625</v>
      </c>
    </row>
    <row r="1033" ht="34.65" customHeight="1" spans="1:8">
      <c r="A1033" s="17"/>
      <c r="B1033" s="6" t="s">
        <v>802</v>
      </c>
      <c r="C1033" s="6" t="s">
        <v>803</v>
      </c>
      <c r="D1033" s="17" t="s">
        <v>1019</v>
      </c>
      <c r="E1033" s="17" t="s">
        <v>629</v>
      </c>
      <c r="F1033" s="6" t="s">
        <v>630</v>
      </c>
      <c r="G1033" s="17" t="s">
        <v>631</v>
      </c>
      <c r="H1033" s="20" t="s">
        <v>632</v>
      </c>
    </row>
    <row r="1034" ht="34.65" customHeight="1" spans="1:8">
      <c r="A1034" s="17"/>
      <c r="B1034" s="6"/>
      <c r="C1034" s="6"/>
      <c r="D1034" s="17" t="s">
        <v>1030</v>
      </c>
      <c r="E1034" s="17" t="s">
        <v>671</v>
      </c>
      <c r="F1034" s="6" t="s">
        <v>1289</v>
      </c>
      <c r="G1034" s="17" t="s">
        <v>714</v>
      </c>
      <c r="H1034" s="20" t="s">
        <v>632</v>
      </c>
    </row>
    <row r="1035" ht="34.65" customHeight="1" spans="1:8">
      <c r="A1035" s="17"/>
      <c r="B1035" s="6"/>
      <c r="C1035" s="6" t="s">
        <v>808</v>
      </c>
      <c r="D1035" s="17" t="s">
        <v>990</v>
      </c>
      <c r="E1035" s="17"/>
      <c r="F1035" s="6" t="s">
        <v>1068</v>
      </c>
      <c r="G1035" s="17"/>
      <c r="H1035" s="20" t="s">
        <v>632</v>
      </c>
    </row>
    <row r="1036" ht="34.65" customHeight="1" spans="1:8">
      <c r="A1036" s="17"/>
      <c r="B1036" s="6"/>
      <c r="C1036" s="6"/>
      <c r="D1036" s="17" t="s">
        <v>1032</v>
      </c>
      <c r="E1036" s="17" t="s">
        <v>629</v>
      </c>
      <c r="F1036" s="6" t="s">
        <v>630</v>
      </c>
      <c r="G1036" s="17" t="s">
        <v>631</v>
      </c>
      <c r="H1036" s="20" t="s">
        <v>632</v>
      </c>
    </row>
    <row r="1037" ht="34.65" customHeight="1" spans="1:8">
      <c r="A1037" s="17"/>
      <c r="B1037" s="6"/>
      <c r="C1037" s="6" t="s">
        <v>853</v>
      </c>
      <c r="D1037" s="17" t="s">
        <v>1002</v>
      </c>
      <c r="E1037" s="17" t="s">
        <v>671</v>
      </c>
      <c r="F1037" s="6" t="s">
        <v>630</v>
      </c>
      <c r="G1037" s="17" t="s">
        <v>631</v>
      </c>
      <c r="H1037" s="20" t="s">
        <v>632</v>
      </c>
    </row>
    <row r="1038" ht="34.65" customHeight="1" spans="1:8">
      <c r="A1038" s="17"/>
      <c r="B1038" s="6"/>
      <c r="C1038" s="6" t="s">
        <v>868</v>
      </c>
      <c r="D1038" s="17" t="s">
        <v>992</v>
      </c>
      <c r="E1038" s="17"/>
      <c r="F1038" s="6" t="s">
        <v>1074</v>
      </c>
      <c r="G1038" s="17"/>
      <c r="H1038" s="20" t="s">
        <v>632</v>
      </c>
    </row>
    <row r="1039" ht="34.65" customHeight="1" spans="1:8">
      <c r="A1039" s="17"/>
      <c r="B1039" s="6" t="s">
        <v>811</v>
      </c>
      <c r="C1039" s="6" t="s">
        <v>812</v>
      </c>
      <c r="D1039" s="17" t="s">
        <v>1016</v>
      </c>
      <c r="E1039" s="17" t="s">
        <v>671</v>
      </c>
      <c r="F1039" s="6" t="s">
        <v>1289</v>
      </c>
      <c r="G1039" s="17" t="s">
        <v>714</v>
      </c>
      <c r="H1039" s="20" t="s">
        <v>632</v>
      </c>
    </row>
    <row r="1040" ht="34.65" customHeight="1" spans="1:8">
      <c r="A1040" s="17"/>
      <c r="B1040" s="6"/>
      <c r="C1040" s="6" t="s">
        <v>825</v>
      </c>
      <c r="D1040" s="17" t="s">
        <v>730</v>
      </c>
      <c r="E1040" s="17"/>
      <c r="F1040" s="6" t="s">
        <v>731</v>
      </c>
      <c r="G1040" s="17"/>
      <c r="H1040" s="20" t="s">
        <v>632</v>
      </c>
    </row>
    <row r="1041" ht="34.65" customHeight="1" spans="1:8">
      <c r="A1041" s="17"/>
      <c r="B1041" s="6" t="s">
        <v>844</v>
      </c>
      <c r="C1041" s="6" t="s">
        <v>845</v>
      </c>
      <c r="D1041" s="17" t="s">
        <v>1290</v>
      </c>
      <c r="E1041" s="17" t="s">
        <v>671</v>
      </c>
      <c r="F1041" s="6" t="s">
        <v>630</v>
      </c>
      <c r="G1041" s="17" t="s">
        <v>631</v>
      </c>
      <c r="H1041" s="20" t="s">
        <v>632</v>
      </c>
    </row>
    <row r="1042" ht="26.05" customHeight="1" spans="1:8">
      <c r="A1042" s="17" t="s">
        <v>793</v>
      </c>
      <c r="B1042" s="6" t="s">
        <v>392</v>
      </c>
      <c r="C1042" s="6"/>
      <c r="D1042" s="6"/>
      <c r="E1042" s="6"/>
      <c r="F1042" s="6"/>
      <c r="G1042" s="6"/>
      <c r="H1042" s="6"/>
    </row>
    <row r="1043" ht="26.05" customHeight="1" spans="1:8">
      <c r="A1043" s="18" t="s">
        <v>794</v>
      </c>
      <c r="B1043" s="19" t="s">
        <v>65</v>
      </c>
      <c r="C1043" s="19"/>
      <c r="D1043" s="19"/>
      <c r="E1043" s="19" t="s">
        <v>795</v>
      </c>
      <c r="F1043" s="19" t="s">
        <v>163</v>
      </c>
      <c r="G1043" s="19"/>
      <c r="H1043" s="19"/>
    </row>
    <row r="1044" ht="16.35" customHeight="1" spans="1:8">
      <c r="A1044" s="17" t="s">
        <v>796</v>
      </c>
      <c r="B1044" s="10">
        <v>22</v>
      </c>
      <c r="C1044" s="10"/>
      <c r="D1044" s="10"/>
      <c r="E1044" s="10"/>
      <c r="F1044" s="10"/>
      <c r="G1044" s="10"/>
      <c r="H1044" s="10"/>
    </row>
    <row r="1045" ht="16.35" customHeight="1" spans="1:8">
      <c r="A1045" s="17" t="s">
        <v>797</v>
      </c>
      <c r="B1045" s="17" t="s">
        <v>1291</v>
      </c>
      <c r="C1045" s="17"/>
      <c r="D1045" s="17"/>
      <c r="E1045" s="17"/>
      <c r="F1045" s="17"/>
      <c r="G1045" s="17"/>
      <c r="H1045" s="17"/>
    </row>
    <row r="1046" ht="34.65" customHeight="1" spans="1:8">
      <c r="A1046" s="17" t="s">
        <v>799</v>
      </c>
      <c r="B1046" s="6" t="s">
        <v>619</v>
      </c>
      <c r="C1046" s="6" t="s">
        <v>620</v>
      </c>
      <c r="D1046" s="6" t="s">
        <v>621</v>
      </c>
      <c r="E1046" s="17" t="s">
        <v>800</v>
      </c>
      <c r="F1046" s="6" t="s">
        <v>623</v>
      </c>
      <c r="G1046" s="17" t="s">
        <v>801</v>
      </c>
      <c r="H1046" s="6" t="s">
        <v>625</v>
      </c>
    </row>
    <row r="1047" ht="34.65" customHeight="1" spans="1:8">
      <c r="A1047" s="17"/>
      <c r="B1047" s="6" t="s">
        <v>802</v>
      </c>
      <c r="C1047" s="6" t="s">
        <v>803</v>
      </c>
      <c r="D1047" s="17" t="s">
        <v>1030</v>
      </c>
      <c r="E1047" s="17" t="s">
        <v>671</v>
      </c>
      <c r="F1047" s="6" t="s">
        <v>630</v>
      </c>
      <c r="G1047" s="17" t="s">
        <v>714</v>
      </c>
      <c r="H1047" s="20" t="s">
        <v>632</v>
      </c>
    </row>
    <row r="1048" ht="34.65" customHeight="1" spans="1:8">
      <c r="A1048" s="17"/>
      <c r="B1048" s="6"/>
      <c r="C1048" s="6"/>
      <c r="D1048" s="17" t="s">
        <v>1292</v>
      </c>
      <c r="E1048" s="17" t="s">
        <v>629</v>
      </c>
      <c r="F1048" s="6" t="s">
        <v>721</v>
      </c>
      <c r="G1048" s="17" t="s">
        <v>865</v>
      </c>
      <c r="H1048" s="20" t="s">
        <v>632</v>
      </c>
    </row>
    <row r="1049" ht="34.65" customHeight="1" spans="1:8">
      <c r="A1049" s="17"/>
      <c r="B1049" s="6"/>
      <c r="C1049" s="6" t="s">
        <v>808</v>
      </c>
      <c r="D1049" s="17" t="s">
        <v>866</v>
      </c>
      <c r="E1049" s="17" t="s">
        <v>629</v>
      </c>
      <c r="F1049" s="6" t="s">
        <v>630</v>
      </c>
      <c r="G1049" s="17" t="s">
        <v>631</v>
      </c>
      <c r="H1049" s="20" t="s">
        <v>632</v>
      </c>
    </row>
    <row r="1050" ht="34.65" customHeight="1" spans="1:8">
      <c r="A1050" s="17"/>
      <c r="B1050" s="6"/>
      <c r="C1050" s="6"/>
      <c r="D1050" s="17" t="s">
        <v>990</v>
      </c>
      <c r="E1050" s="17"/>
      <c r="F1050" s="6" t="s">
        <v>1068</v>
      </c>
      <c r="G1050" s="17"/>
      <c r="H1050" s="20" t="s">
        <v>632</v>
      </c>
    </row>
    <row r="1051" ht="34.65" customHeight="1" spans="1:8">
      <c r="A1051" s="17"/>
      <c r="B1051" s="6"/>
      <c r="C1051" s="6" t="s">
        <v>853</v>
      </c>
      <c r="D1051" s="17" t="s">
        <v>1002</v>
      </c>
      <c r="E1051" s="17" t="s">
        <v>629</v>
      </c>
      <c r="F1051" s="6" t="s">
        <v>630</v>
      </c>
      <c r="G1051" s="17" t="s">
        <v>631</v>
      </c>
      <c r="H1051" s="20" t="s">
        <v>632</v>
      </c>
    </row>
    <row r="1052" ht="34.65" customHeight="1" spans="1:8">
      <c r="A1052" s="17"/>
      <c r="B1052" s="6"/>
      <c r="C1052" s="6" t="s">
        <v>868</v>
      </c>
      <c r="D1052" s="17" t="s">
        <v>992</v>
      </c>
      <c r="E1052" s="17"/>
      <c r="F1052" s="6" t="s">
        <v>1074</v>
      </c>
      <c r="G1052" s="17"/>
      <c r="H1052" s="20" t="s">
        <v>632</v>
      </c>
    </row>
    <row r="1053" ht="34.65" customHeight="1" spans="1:8">
      <c r="A1053" s="17"/>
      <c r="B1053" s="6" t="s">
        <v>811</v>
      </c>
      <c r="C1053" s="6" t="s">
        <v>812</v>
      </c>
      <c r="D1053" s="17" t="s">
        <v>1016</v>
      </c>
      <c r="E1053" s="17" t="s">
        <v>671</v>
      </c>
      <c r="F1053" s="6" t="s">
        <v>630</v>
      </c>
      <c r="G1053" s="17" t="s">
        <v>714</v>
      </c>
      <c r="H1053" s="20" t="s">
        <v>632</v>
      </c>
    </row>
    <row r="1054" ht="34.65" customHeight="1" spans="1:8">
      <c r="A1054" s="17"/>
      <c r="B1054" s="6"/>
      <c r="C1054" s="6" t="s">
        <v>825</v>
      </c>
      <c r="D1054" s="17" t="s">
        <v>730</v>
      </c>
      <c r="E1054" s="17"/>
      <c r="F1054" s="6" t="s">
        <v>731</v>
      </c>
      <c r="G1054" s="17"/>
      <c r="H1054" s="20" t="s">
        <v>632</v>
      </c>
    </row>
    <row r="1055" ht="34.65" customHeight="1" spans="1:8">
      <c r="A1055" s="17"/>
      <c r="B1055" s="6" t="s">
        <v>844</v>
      </c>
      <c r="C1055" s="6" t="s">
        <v>845</v>
      </c>
      <c r="D1055" s="17" t="s">
        <v>1290</v>
      </c>
      <c r="E1055" s="17" t="s">
        <v>671</v>
      </c>
      <c r="F1055" s="6" t="s">
        <v>674</v>
      </c>
      <c r="G1055" s="17" t="s">
        <v>631</v>
      </c>
      <c r="H1055" s="20" t="s">
        <v>632</v>
      </c>
    </row>
    <row r="1056" ht="26.05" customHeight="1" spans="1:8">
      <c r="A1056" s="17" t="s">
        <v>793</v>
      </c>
      <c r="B1056" s="6" t="s">
        <v>305</v>
      </c>
      <c r="C1056" s="6"/>
      <c r="D1056" s="6"/>
      <c r="E1056" s="6"/>
      <c r="F1056" s="6"/>
      <c r="G1056" s="6"/>
      <c r="H1056" s="6"/>
    </row>
    <row r="1057" ht="26.05" customHeight="1" spans="1:8">
      <c r="A1057" s="18" t="s">
        <v>794</v>
      </c>
      <c r="B1057" s="19" t="s">
        <v>65</v>
      </c>
      <c r="C1057" s="19"/>
      <c r="D1057" s="19"/>
      <c r="E1057" s="19" t="s">
        <v>795</v>
      </c>
      <c r="F1057" s="19" t="s">
        <v>163</v>
      </c>
      <c r="G1057" s="19"/>
      <c r="H1057" s="19"/>
    </row>
    <row r="1058" ht="16.35" customHeight="1" spans="1:8">
      <c r="A1058" s="17" t="s">
        <v>796</v>
      </c>
      <c r="B1058" s="10">
        <v>26.32</v>
      </c>
      <c r="C1058" s="10"/>
      <c r="D1058" s="10"/>
      <c r="E1058" s="10"/>
      <c r="F1058" s="10"/>
      <c r="G1058" s="10"/>
      <c r="H1058" s="10"/>
    </row>
    <row r="1059" ht="16.35" customHeight="1" spans="1:8">
      <c r="A1059" s="17" t="s">
        <v>797</v>
      </c>
      <c r="B1059" s="17" t="s">
        <v>981</v>
      </c>
      <c r="C1059" s="17"/>
      <c r="D1059" s="17"/>
      <c r="E1059" s="17"/>
      <c r="F1059" s="17"/>
      <c r="G1059" s="17"/>
      <c r="H1059" s="17"/>
    </row>
    <row r="1060" ht="34.65" customHeight="1" spans="1:8">
      <c r="A1060" s="17" t="s">
        <v>799</v>
      </c>
      <c r="B1060" s="6" t="s">
        <v>619</v>
      </c>
      <c r="C1060" s="6" t="s">
        <v>620</v>
      </c>
      <c r="D1060" s="6" t="s">
        <v>621</v>
      </c>
      <c r="E1060" s="17" t="s">
        <v>800</v>
      </c>
      <c r="F1060" s="6" t="s">
        <v>623</v>
      </c>
      <c r="G1060" s="17" t="s">
        <v>801</v>
      </c>
      <c r="H1060" s="6" t="s">
        <v>625</v>
      </c>
    </row>
    <row r="1061" ht="34.65" customHeight="1" spans="1:8">
      <c r="A1061" s="17"/>
      <c r="B1061" s="6" t="s">
        <v>802</v>
      </c>
      <c r="C1061" s="6" t="s">
        <v>803</v>
      </c>
      <c r="D1061" s="17" t="s">
        <v>1019</v>
      </c>
      <c r="E1061" s="17" t="s">
        <v>629</v>
      </c>
      <c r="F1061" s="6" t="s">
        <v>630</v>
      </c>
      <c r="G1061" s="17" t="s">
        <v>631</v>
      </c>
      <c r="H1061" s="20" t="s">
        <v>632</v>
      </c>
    </row>
    <row r="1062" ht="34.65" customHeight="1" spans="1:8">
      <c r="A1062" s="17"/>
      <c r="B1062" s="6"/>
      <c r="C1062" s="6"/>
      <c r="D1062" s="17" t="s">
        <v>1030</v>
      </c>
      <c r="E1062" s="17" t="s">
        <v>671</v>
      </c>
      <c r="F1062" s="6" t="s">
        <v>1060</v>
      </c>
      <c r="G1062" s="17" t="s">
        <v>714</v>
      </c>
      <c r="H1062" s="20" t="s">
        <v>632</v>
      </c>
    </row>
    <row r="1063" ht="34.65" customHeight="1" spans="1:8">
      <c r="A1063" s="17"/>
      <c r="B1063" s="6"/>
      <c r="C1063" s="6" t="s">
        <v>808</v>
      </c>
      <c r="D1063" s="17" t="s">
        <v>990</v>
      </c>
      <c r="E1063" s="17"/>
      <c r="F1063" s="6" t="s">
        <v>1068</v>
      </c>
      <c r="G1063" s="17"/>
      <c r="H1063" s="20" t="s">
        <v>632</v>
      </c>
    </row>
    <row r="1064" ht="34.65" customHeight="1" spans="1:8">
      <c r="A1064" s="17"/>
      <c r="B1064" s="6"/>
      <c r="C1064" s="6"/>
      <c r="D1064" s="17" t="s">
        <v>1032</v>
      </c>
      <c r="E1064" s="17" t="s">
        <v>671</v>
      </c>
      <c r="F1064" s="6" t="s">
        <v>630</v>
      </c>
      <c r="G1064" s="17" t="s">
        <v>631</v>
      </c>
      <c r="H1064" s="20" t="s">
        <v>632</v>
      </c>
    </row>
    <row r="1065" ht="34.65" customHeight="1" spans="1:8">
      <c r="A1065" s="17"/>
      <c r="B1065" s="6"/>
      <c r="C1065" s="6" t="s">
        <v>868</v>
      </c>
      <c r="D1065" s="17" t="s">
        <v>992</v>
      </c>
      <c r="E1065" s="17"/>
      <c r="F1065" s="6" t="s">
        <v>1074</v>
      </c>
      <c r="G1065" s="17"/>
      <c r="H1065" s="20" t="s">
        <v>632</v>
      </c>
    </row>
    <row r="1066" ht="34.65" customHeight="1" spans="1:8">
      <c r="A1066" s="17"/>
      <c r="B1066" s="6" t="s">
        <v>811</v>
      </c>
      <c r="C1066" s="6" t="s">
        <v>812</v>
      </c>
      <c r="D1066" s="17" t="s">
        <v>1016</v>
      </c>
      <c r="E1066" s="17" t="s">
        <v>671</v>
      </c>
      <c r="F1066" s="6" t="s">
        <v>1284</v>
      </c>
      <c r="G1066" s="17" t="s">
        <v>714</v>
      </c>
      <c r="H1066" s="20" t="s">
        <v>632</v>
      </c>
    </row>
    <row r="1067" ht="34.65" customHeight="1" spans="1:8">
      <c r="A1067" s="17"/>
      <c r="B1067" s="6"/>
      <c r="C1067" s="6" t="s">
        <v>825</v>
      </c>
      <c r="D1067" s="17" t="s">
        <v>730</v>
      </c>
      <c r="E1067" s="17"/>
      <c r="F1067" s="6" t="s">
        <v>731</v>
      </c>
      <c r="G1067" s="17"/>
      <c r="H1067" s="20" t="s">
        <v>632</v>
      </c>
    </row>
    <row r="1068" ht="34.65" customHeight="1" spans="1:8">
      <c r="A1068" s="17"/>
      <c r="B1068" s="6" t="s">
        <v>844</v>
      </c>
      <c r="C1068" s="6" t="s">
        <v>845</v>
      </c>
      <c r="D1068" s="17" t="s">
        <v>1290</v>
      </c>
      <c r="E1068" s="17" t="s">
        <v>671</v>
      </c>
      <c r="F1068" s="6" t="s">
        <v>674</v>
      </c>
      <c r="G1068" s="17" t="s">
        <v>631</v>
      </c>
      <c r="H1068" s="20" t="s">
        <v>632</v>
      </c>
    </row>
    <row r="1069" ht="26.05" customHeight="1" spans="1:8">
      <c r="A1069" s="17" t="s">
        <v>793</v>
      </c>
      <c r="B1069" s="6" t="s">
        <v>325</v>
      </c>
      <c r="C1069" s="6"/>
      <c r="D1069" s="6"/>
      <c r="E1069" s="6"/>
      <c r="F1069" s="6"/>
      <c r="G1069" s="6"/>
      <c r="H1069" s="6"/>
    </row>
    <row r="1070" ht="26.05" customHeight="1" spans="1:8">
      <c r="A1070" s="18" t="s">
        <v>794</v>
      </c>
      <c r="B1070" s="19" t="s">
        <v>65</v>
      </c>
      <c r="C1070" s="19"/>
      <c r="D1070" s="19"/>
      <c r="E1070" s="19" t="s">
        <v>795</v>
      </c>
      <c r="F1070" s="19" t="s">
        <v>163</v>
      </c>
      <c r="G1070" s="19"/>
      <c r="H1070" s="19"/>
    </row>
    <row r="1071" ht="16.35" customHeight="1" spans="1:8">
      <c r="A1071" s="17" t="s">
        <v>796</v>
      </c>
      <c r="B1071" s="10">
        <v>160</v>
      </c>
      <c r="C1071" s="10"/>
      <c r="D1071" s="10"/>
      <c r="E1071" s="10"/>
      <c r="F1071" s="10"/>
      <c r="G1071" s="10"/>
      <c r="H1071" s="10"/>
    </row>
    <row r="1072" ht="16.35" customHeight="1" spans="1:8">
      <c r="A1072" s="17" t="s">
        <v>797</v>
      </c>
      <c r="B1072" s="17" t="s">
        <v>1283</v>
      </c>
      <c r="C1072" s="17"/>
      <c r="D1072" s="17"/>
      <c r="E1072" s="17"/>
      <c r="F1072" s="17"/>
      <c r="G1072" s="17"/>
      <c r="H1072" s="17"/>
    </row>
    <row r="1073" ht="34.65" customHeight="1" spans="1:8">
      <c r="A1073" s="17" t="s">
        <v>799</v>
      </c>
      <c r="B1073" s="6" t="s">
        <v>619</v>
      </c>
      <c r="C1073" s="6" t="s">
        <v>620</v>
      </c>
      <c r="D1073" s="6" t="s">
        <v>621</v>
      </c>
      <c r="E1073" s="17" t="s">
        <v>800</v>
      </c>
      <c r="F1073" s="6" t="s">
        <v>623</v>
      </c>
      <c r="G1073" s="17" t="s">
        <v>801</v>
      </c>
      <c r="H1073" s="6" t="s">
        <v>625</v>
      </c>
    </row>
    <row r="1074" ht="34.65" customHeight="1" spans="1:8">
      <c r="A1074" s="17"/>
      <c r="B1074" s="6" t="s">
        <v>802</v>
      </c>
      <c r="C1074" s="6" t="s">
        <v>803</v>
      </c>
      <c r="D1074" s="17" t="s">
        <v>999</v>
      </c>
      <c r="E1074" s="17" t="s">
        <v>671</v>
      </c>
      <c r="F1074" s="6" t="s">
        <v>630</v>
      </c>
      <c r="G1074" s="17" t="s">
        <v>631</v>
      </c>
      <c r="H1074" s="20" t="s">
        <v>632</v>
      </c>
    </row>
    <row r="1075" ht="34.65" customHeight="1" spans="1:8">
      <c r="A1075" s="17"/>
      <c r="B1075" s="6"/>
      <c r="C1075" s="6"/>
      <c r="D1075" s="17" t="s">
        <v>1122</v>
      </c>
      <c r="E1075" s="17" t="s">
        <v>629</v>
      </c>
      <c r="F1075" s="6" t="s">
        <v>1284</v>
      </c>
      <c r="G1075" s="17" t="s">
        <v>714</v>
      </c>
      <c r="H1075" s="20" t="s">
        <v>632</v>
      </c>
    </row>
    <row r="1076" ht="34.65" customHeight="1" spans="1:8">
      <c r="A1076" s="17"/>
      <c r="B1076" s="6"/>
      <c r="C1076" s="6" t="s">
        <v>808</v>
      </c>
      <c r="D1076" s="17" t="s">
        <v>990</v>
      </c>
      <c r="E1076" s="17"/>
      <c r="F1076" s="6" t="s">
        <v>1068</v>
      </c>
      <c r="G1076" s="17"/>
      <c r="H1076" s="20" t="s">
        <v>632</v>
      </c>
    </row>
    <row r="1077" ht="34.65" customHeight="1" spans="1:8">
      <c r="A1077" s="17"/>
      <c r="B1077" s="6"/>
      <c r="C1077" s="6"/>
      <c r="D1077" s="17" t="s">
        <v>1285</v>
      </c>
      <c r="E1077" s="17" t="s">
        <v>671</v>
      </c>
      <c r="F1077" s="6" t="s">
        <v>630</v>
      </c>
      <c r="G1077" s="17" t="s">
        <v>631</v>
      </c>
      <c r="H1077" s="20" t="s">
        <v>632</v>
      </c>
    </row>
    <row r="1078" ht="34.65" customHeight="1" spans="1:8">
      <c r="A1078" s="17"/>
      <c r="B1078" s="6"/>
      <c r="C1078" s="6" t="s">
        <v>853</v>
      </c>
      <c r="D1078" s="17" t="s">
        <v>1002</v>
      </c>
      <c r="E1078" s="17" t="s">
        <v>629</v>
      </c>
      <c r="F1078" s="6" t="s">
        <v>630</v>
      </c>
      <c r="G1078" s="17" t="s">
        <v>631</v>
      </c>
      <c r="H1078" s="20" t="s">
        <v>632</v>
      </c>
    </row>
    <row r="1079" ht="34.65" customHeight="1" spans="1:8">
      <c r="A1079" s="17"/>
      <c r="B1079" s="6"/>
      <c r="C1079" s="6" t="s">
        <v>868</v>
      </c>
      <c r="D1079" s="17" t="s">
        <v>992</v>
      </c>
      <c r="E1079" s="17"/>
      <c r="F1079" s="6" t="s">
        <v>1074</v>
      </c>
      <c r="G1079" s="17"/>
      <c r="H1079" s="20" t="s">
        <v>632</v>
      </c>
    </row>
    <row r="1080" ht="34.65" customHeight="1" spans="1:8">
      <c r="A1080" s="17"/>
      <c r="B1080" s="6" t="s">
        <v>811</v>
      </c>
      <c r="C1080" s="6" t="s">
        <v>812</v>
      </c>
      <c r="D1080" s="17" t="s">
        <v>1286</v>
      </c>
      <c r="E1080" s="17"/>
      <c r="F1080" s="6" t="s">
        <v>1287</v>
      </c>
      <c r="G1080" s="17"/>
      <c r="H1080" s="20" t="s">
        <v>632</v>
      </c>
    </row>
    <row r="1081" ht="34.65" customHeight="1" spans="1:8">
      <c r="A1081" s="17"/>
      <c r="B1081" s="6"/>
      <c r="C1081" s="6" t="s">
        <v>825</v>
      </c>
      <c r="D1081" s="17" t="s">
        <v>1227</v>
      </c>
      <c r="E1081" s="17"/>
      <c r="F1081" s="6" t="s">
        <v>731</v>
      </c>
      <c r="G1081" s="17"/>
      <c r="H1081" s="20" t="s">
        <v>632</v>
      </c>
    </row>
    <row r="1082" ht="34.65" customHeight="1" spans="1:8">
      <c r="A1082" s="17"/>
      <c r="B1082" s="6" t="s">
        <v>844</v>
      </c>
      <c r="C1082" s="6" t="s">
        <v>845</v>
      </c>
      <c r="D1082" s="17" t="s">
        <v>1288</v>
      </c>
      <c r="E1082" s="17" t="s">
        <v>671</v>
      </c>
      <c r="F1082" s="6" t="s">
        <v>674</v>
      </c>
      <c r="G1082" s="17" t="s">
        <v>631</v>
      </c>
      <c r="H1082" s="20" t="s">
        <v>632</v>
      </c>
    </row>
    <row r="1083" ht="26.05" customHeight="1" spans="1:8">
      <c r="A1083" s="17" t="s">
        <v>793</v>
      </c>
      <c r="B1083" s="6" t="s">
        <v>343</v>
      </c>
      <c r="C1083" s="6"/>
      <c r="D1083" s="6"/>
      <c r="E1083" s="6"/>
      <c r="F1083" s="6"/>
      <c r="G1083" s="6"/>
      <c r="H1083" s="6"/>
    </row>
    <row r="1084" ht="26.05" customHeight="1" spans="1:8">
      <c r="A1084" s="18" t="s">
        <v>794</v>
      </c>
      <c r="B1084" s="19" t="s">
        <v>65</v>
      </c>
      <c r="C1084" s="19"/>
      <c r="D1084" s="19"/>
      <c r="E1084" s="19" t="s">
        <v>795</v>
      </c>
      <c r="F1084" s="19" t="s">
        <v>163</v>
      </c>
      <c r="G1084" s="19"/>
      <c r="H1084" s="19"/>
    </row>
    <row r="1085" ht="16.35" customHeight="1" spans="1:8">
      <c r="A1085" s="17" t="s">
        <v>796</v>
      </c>
      <c r="B1085" s="10">
        <v>400</v>
      </c>
      <c r="C1085" s="10"/>
      <c r="D1085" s="10"/>
      <c r="E1085" s="10"/>
      <c r="F1085" s="10"/>
      <c r="G1085" s="10"/>
      <c r="H1085" s="10"/>
    </row>
    <row r="1086" ht="16.35" customHeight="1" spans="1:8">
      <c r="A1086" s="17" t="s">
        <v>797</v>
      </c>
      <c r="B1086" s="17" t="s">
        <v>1293</v>
      </c>
      <c r="C1086" s="17"/>
      <c r="D1086" s="17"/>
      <c r="E1086" s="17"/>
      <c r="F1086" s="17"/>
      <c r="G1086" s="17"/>
      <c r="H1086" s="17"/>
    </row>
    <row r="1087" ht="34.65" customHeight="1" spans="1:8">
      <c r="A1087" s="17" t="s">
        <v>799</v>
      </c>
      <c r="B1087" s="6" t="s">
        <v>619</v>
      </c>
      <c r="C1087" s="6" t="s">
        <v>620</v>
      </c>
      <c r="D1087" s="6" t="s">
        <v>621</v>
      </c>
      <c r="E1087" s="17" t="s">
        <v>800</v>
      </c>
      <c r="F1087" s="6" t="s">
        <v>623</v>
      </c>
      <c r="G1087" s="17" t="s">
        <v>801</v>
      </c>
      <c r="H1087" s="6" t="s">
        <v>625</v>
      </c>
    </row>
    <row r="1088" ht="34.65" customHeight="1" spans="1:8">
      <c r="A1088" s="17"/>
      <c r="B1088" s="6" t="s">
        <v>802</v>
      </c>
      <c r="C1088" s="6" t="s">
        <v>803</v>
      </c>
      <c r="D1088" s="17" t="s">
        <v>1294</v>
      </c>
      <c r="E1088" s="17" t="s">
        <v>629</v>
      </c>
      <c r="F1088" s="6" t="s">
        <v>721</v>
      </c>
      <c r="G1088" s="17" t="s">
        <v>865</v>
      </c>
      <c r="H1088" s="20" t="s">
        <v>632</v>
      </c>
    </row>
    <row r="1089" ht="34.65" customHeight="1" spans="1:8">
      <c r="A1089" s="17"/>
      <c r="B1089" s="6"/>
      <c r="C1089" s="6"/>
      <c r="D1089" s="17" t="s">
        <v>866</v>
      </c>
      <c r="E1089" s="17" t="s">
        <v>629</v>
      </c>
      <c r="F1089" s="6" t="s">
        <v>630</v>
      </c>
      <c r="G1089" s="17" t="s">
        <v>631</v>
      </c>
      <c r="H1089" s="20" t="s">
        <v>632</v>
      </c>
    </row>
    <row r="1090" ht="34.65" customHeight="1" spans="1:8">
      <c r="A1090" s="17"/>
      <c r="B1090" s="6"/>
      <c r="C1090" s="6" t="s">
        <v>808</v>
      </c>
      <c r="D1090" s="17" t="s">
        <v>990</v>
      </c>
      <c r="E1090" s="17"/>
      <c r="F1090" s="6" t="s">
        <v>1295</v>
      </c>
      <c r="G1090" s="17"/>
      <c r="H1090" s="20" t="s">
        <v>632</v>
      </c>
    </row>
    <row r="1091" ht="34.65" customHeight="1" spans="1:8">
      <c r="A1091" s="17"/>
      <c r="B1091" s="6"/>
      <c r="C1091" s="6"/>
      <c r="D1091" s="17" t="s">
        <v>992</v>
      </c>
      <c r="E1091" s="17"/>
      <c r="F1091" s="6" t="s">
        <v>1074</v>
      </c>
      <c r="G1091" s="17"/>
      <c r="H1091" s="20" t="s">
        <v>632</v>
      </c>
    </row>
    <row r="1092" ht="34.65" customHeight="1" spans="1:8">
      <c r="A1092" s="17"/>
      <c r="B1092" s="6"/>
      <c r="C1092" s="6" t="s">
        <v>853</v>
      </c>
      <c r="D1092" s="17" t="s">
        <v>1296</v>
      </c>
      <c r="E1092" s="17" t="s">
        <v>671</v>
      </c>
      <c r="F1092" s="6" t="s">
        <v>702</v>
      </c>
      <c r="G1092" s="17" t="s">
        <v>631</v>
      </c>
      <c r="H1092" s="20" t="s">
        <v>632</v>
      </c>
    </row>
    <row r="1093" ht="34.65" customHeight="1" spans="1:8">
      <c r="A1093" s="17"/>
      <c r="B1093" s="6" t="s">
        <v>811</v>
      </c>
      <c r="C1093" s="6" t="s">
        <v>812</v>
      </c>
      <c r="D1093" s="17" t="s">
        <v>1016</v>
      </c>
      <c r="E1093" s="17" t="s">
        <v>671</v>
      </c>
      <c r="F1093" s="6" t="s">
        <v>1297</v>
      </c>
      <c r="G1093" s="17" t="s">
        <v>714</v>
      </c>
      <c r="H1093" s="20" t="s">
        <v>632</v>
      </c>
    </row>
    <row r="1094" ht="34.65" customHeight="1" spans="1:8">
      <c r="A1094" s="17"/>
      <c r="B1094" s="6"/>
      <c r="C1094" s="6"/>
      <c r="D1094" s="17"/>
      <c r="E1094" s="17"/>
      <c r="F1094" s="6"/>
      <c r="G1094" s="17"/>
      <c r="H1094" s="20"/>
    </row>
    <row r="1095" ht="34.65" customHeight="1" spans="1:8">
      <c r="A1095" s="17"/>
      <c r="B1095" s="6"/>
      <c r="C1095" s="6" t="s">
        <v>825</v>
      </c>
      <c r="D1095" s="17" t="s">
        <v>730</v>
      </c>
      <c r="E1095" s="17"/>
      <c r="F1095" s="6" t="s">
        <v>731</v>
      </c>
      <c r="G1095" s="17"/>
      <c r="H1095" s="20" t="s">
        <v>632</v>
      </c>
    </row>
    <row r="1096" ht="34.65" customHeight="1" spans="1:8">
      <c r="A1096" s="17"/>
      <c r="B1096" s="6"/>
      <c r="C1096" s="6"/>
      <c r="D1096" s="17"/>
      <c r="E1096" s="17"/>
      <c r="F1096" s="6"/>
      <c r="G1096" s="17"/>
      <c r="H1096" s="20"/>
    </row>
    <row r="1097" ht="34.65" customHeight="1" spans="1:8">
      <c r="A1097" s="17"/>
      <c r="B1097" s="6" t="s">
        <v>844</v>
      </c>
      <c r="C1097" s="6" t="s">
        <v>845</v>
      </c>
      <c r="D1097" s="17" t="s">
        <v>1298</v>
      </c>
      <c r="E1097" s="17" t="s">
        <v>671</v>
      </c>
      <c r="F1097" s="6" t="s">
        <v>702</v>
      </c>
      <c r="G1097" s="17" t="s">
        <v>631</v>
      </c>
      <c r="H1097" s="20" t="s">
        <v>632</v>
      </c>
    </row>
    <row r="1098" ht="26.05" customHeight="1" spans="1:8">
      <c r="A1098" s="17" t="s">
        <v>793</v>
      </c>
      <c r="B1098" s="6" t="s">
        <v>336</v>
      </c>
      <c r="C1098" s="6"/>
      <c r="D1098" s="6"/>
      <c r="E1098" s="6"/>
      <c r="F1098" s="6"/>
      <c r="G1098" s="6"/>
      <c r="H1098" s="6"/>
    </row>
    <row r="1099" ht="26.05" customHeight="1" spans="1:8">
      <c r="A1099" s="18" t="s">
        <v>794</v>
      </c>
      <c r="B1099" s="19" t="s">
        <v>65</v>
      </c>
      <c r="C1099" s="19"/>
      <c r="D1099" s="19"/>
      <c r="E1099" s="19" t="s">
        <v>795</v>
      </c>
      <c r="F1099" s="19" t="s">
        <v>165</v>
      </c>
      <c r="G1099" s="19"/>
      <c r="H1099" s="19"/>
    </row>
    <row r="1100" ht="16.35" customHeight="1" spans="1:8">
      <c r="A1100" s="17" t="s">
        <v>796</v>
      </c>
      <c r="B1100" s="10">
        <v>5.7</v>
      </c>
      <c r="C1100" s="10"/>
      <c r="D1100" s="10"/>
      <c r="E1100" s="10"/>
      <c r="F1100" s="10"/>
      <c r="G1100" s="10"/>
      <c r="H1100" s="10"/>
    </row>
    <row r="1101" ht="16.35" customHeight="1" spans="1:8">
      <c r="A1101" s="17" t="s">
        <v>797</v>
      </c>
      <c r="B1101" s="17" t="s">
        <v>1009</v>
      </c>
      <c r="C1101" s="17"/>
      <c r="D1101" s="17"/>
      <c r="E1101" s="17"/>
      <c r="F1101" s="17"/>
      <c r="G1101" s="17"/>
      <c r="H1101" s="17"/>
    </row>
    <row r="1102" ht="34.65" customHeight="1" spans="1:8">
      <c r="A1102" s="17" t="s">
        <v>799</v>
      </c>
      <c r="B1102" s="6" t="s">
        <v>619</v>
      </c>
      <c r="C1102" s="6" t="s">
        <v>620</v>
      </c>
      <c r="D1102" s="6" t="s">
        <v>621</v>
      </c>
      <c r="E1102" s="17" t="s">
        <v>800</v>
      </c>
      <c r="F1102" s="6" t="s">
        <v>623</v>
      </c>
      <c r="G1102" s="17" t="s">
        <v>801</v>
      </c>
      <c r="H1102" s="6" t="s">
        <v>625</v>
      </c>
    </row>
    <row r="1103" ht="34.65" customHeight="1" spans="1:8">
      <c r="A1103" s="17"/>
      <c r="B1103" s="6" t="s">
        <v>802</v>
      </c>
      <c r="C1103" s="6" t="s">
        <v>803</v>
      </c>
      <c r="D1103" s="17" t="s">
        <v>1265</v>
      </c>
      <c r="E1103" s="17" t="s">
        <v>671</v>
      </c>
      <c r="F1103" s="6" t="s">
        <v>1299</v>
      </c>
      <c r="G1103" s="17" t="s">
        <v>714</v>
      </c>
      <c r="H1103" s="20" t="s">
        <v>632</v>
      </c>
    </row>
    <row r="1104" ht="34.65" customHeight="1" spans="1:8">
      <c r="A1104" s="17"/>
      <c r="B1104" s="6"/>
      <c r="C1104" s="6"/>
      <c r="D1104" s="17" t="s">
        <v>1011</v>
      </c>
      <c r="E1104" s="17" t="s">
        <v>671</v>
      </c>
      <c r="F1104" s="6" t="s">
        <v>674</v>
      </c>
      <c r="G1104" s="17" t="s">
        <v>631</v>
      </c>
      <c r="H1104" s="20" t="s">
        <v>632</v>
      </c>
    </row>
    <row r="1105" ht="34.65" customHeight="1" spans="1:8">
      <c r="A1105" s="17"/>
      <c r="B1105" s="6"/>
      <c r="C1105" s="6" t="s">
        <v>808</v>
      </c>
      <c r="D1105" s="17" t="s">
        <v>1154</v>
      </c>
      <c r="E1105" s="17" t="s">
        <v>629</v>
      </c>
      <c r="F1105" s="6" t="s">
        <v>630</v>
      </c>
      <c r="G1105" s="17" t="s">
        <v>631</v>
      </c>
      <c r="H1105" s="20" t="s">
        <v>632</v>
      </c>
    </row>
    <row r="1106" ht="34.65" customHeight="1" spans="1:8">
      <c r="A1106" s="17"/>
      <c r="B1106" s="6"/>
      <c r="C1106" s="6"/>
      <c r="D1106" s="17" t="s">
        <v>1246</v>
      </c>
      <c r="E1106" s="17" t="s">
        <v>671</v>
      </c>
      <c r="F1106" s="6" t="s">
        <v>630</v>
      </c>
      <c r="G1106" s="17" t="s">
        <v>631</v>
      </c>
      <c r="H1106" s="20" t="s">
        <v>632</v>
      </c>
    </row>
    <row r="1107" ht="34.65" customHeight="1" spans="1:8">
      <c r="A1107" s="17"/>
      <c r="B1107" s="6" t="s">
        <v>811</v>
      </c>
      <c r="C1107" s="6" t="s">
        <v>812</v>
      </c>
      <c r="D1107" s="17" t="s">
        <v>1016</v>
      </c>
      <c r="E1107" s="17" t="s">
        <v>671</v>
      </c>
      <c r="F1107" s="6" t="s">
        <v>1031</v>
      </c>
      <c r="G1107" s="17" t="s">
        <v>714</v>
      </c>
      <c r="H1107" s="20" t="s">
        <v>632</v>
      </c>
    </row>
    <row r="1108" ht="34.65" customHeight="1" spans="1:8">
      <c r="A1108" s="17"/>
      <c r="B1108" s="6"/>
      <c r="C1108" s="6" t="s">
        <v>825</v>
      </c>
      <c r="D1108" s="17" t="s">
        <v>730</v>
      </c>
      <c r="E1108" s="17"/>
      <c r="F1108" s="6" t="s">
        <v>741</v>
      </c>
      <c r="G1108" s="17"/>
      <c r="H1108" s="20" t="s">
        <v>632</v>
      </c>
    </row>
    <row r="1109" ht="34.65" customHeight="1" spans="1:8">
      <c r="A1109" s="17"/>
      <c r="B1109" s="6" t="s">
        <v>844</v>
      </c>
      <c r="C1109" s="6" t="s">
        <v>845</v>
      </c>
      <c r="D1109" s="17" t="s">
        <v>1017</v>
      </c>
      <c r="E1109" s="17" t="s">
        <v>671</v>
      </c>
      <c r="F1109" s="6" t="s">
        <v>674</v>
      </c>
      <c r="G1109" s="17" t="s">
        <v>631</v>
      </c>
      <c r="H1109" s="20" t="s">
        <v>632</v>
      </c>
    </row>
    <row r="1110" ht="26.05" customHeight="1" spans="1:8">
      <c r="A1110" s="17" t="s">
        <v>793</v>
      </c>
      <c r="B1110" s="6" t="s">
        <v>305</v>
      </c>
      <c r="C1110" s="6"/>
      <c r="D1110" s="6"/>
      <c r="E1110" s="6"/>
      <c r="F1110" s="6"/>
      <c r="G1110" s="6"/>
      <c r="H1110" s="6"/>
    </row>
    <row r="1111" ht="26.05" customHeight="1" spans="1:8">
      <c r="A1111" s="18" t="s">
        <v>794</v>
      </c>
      <c r="B1111" s="19" t="s">
        <v>65</v>
      </c>
      <c r="C1111" s="19"/>
      <c r="D1111" s="19"/>
      <c r="E1111" s="19" t="s">
        <v>795</v>
      </c>
      <c r="F1111" s="19" t="s">
        <v>165</v>
      </c>
      <c r="G1111" s="19"/>
      <c r="H1111" s="19"/>
    </row>
    <row r="1112" ht="16.35" customHeight="1" spans="1:8">
      <c r="A1112" s="17" t="s">
        <v>796</v>
      </c>
      <c r="B1112" s="10">
        <v>13.16</v>
      </c>
      <c r="C1112" s="10"/>
      <c r="D1112" s="10"/>
      <c r="E1112" s="10"/>
      <c r="F1112" s="10"/>
      <c r="G1112" s="10"/>
      <c r="H1112" s="10"/>
    </row>
    <row r="1113" ht="16.35" customHeight="1" spans="1:8">
      <c r="A1113" s="17" t="s">
        <v>797</v>
      </c>
      <c r="B1113" s="17" t="s">
        <v>981</v>
      </c>
      <c r="C1113" s="17"/>
      <c r="D1113" s="17"/>
      <c r="E1113" s="17"/>
      <c r="F1113" s="17"/>
      <c r="G1113" s="17"/>
      <c r="H1113" s="17"/>
    </row>
    <row r="1114" ht="34.65" customHeight="1" spans="1:8">
      <c r="A1114" s="17" t="s">
        <v>799</v>
      </c>
      <c r="B1114" s="6" t="s">
        <v>619</v>
      </c>
      <c r="C1114" s="6" t="s">
        <v>620</v>
      </c>
      <c r="D1114" s="6" t="s">
        <v>621</v>
      </c>
      <c r="E1114" s="17" t="s">
        <v>800</v>
      </c>
      <c r="F1114" s="6" t="s">
        <v>623</v>
      </c>
      <c r="G1114" s="17" t="s">
        <v>801</v>
      </c>
      <c r="H1114" s="6" t="s">
        <v>625</v>
      </c>
    </row>
    <row r="1115" ht="34.65" customHeight="1" spans="1:8">
      <c r="A1115" s="17"/>
      <c r="B1115" s="6" t="s">
        <v>802</v>
      </c>
      <c r="C1115" s="6" t="s">
        <v>803</v>
      </c>
      <c r="D1115" s="17" t="s">
        <v>864</v>
      </c>
      <c r="E1115" s="17" t="s">
        <v>629</v>
      </c>
      <c r="F1115" s="6" t="s">
        <v>805</v>
      </c>
      <c r="G1115" s="17" t="s">
        <v>865</v>
      </c>
      <c r="H1115" s="20" t="s">
        <v>632</v>
      </c>
    </row>
    <row r="1116" ht="34.65" customHeight="1" spans="1:8">
      <c r="A1116" s="17"/>
      <c r="B1116" s="6"/>
      <c r="C1116" s="6"/>
      <c r="D1116" s="17" t="s">
        <v>1061</v>
      </c>
      <c r="E1116" s="17" t="s">
        <v>629</v>
      </c>
      <c r="F1116" s="6" t="s">
        <v>630</v>
      </c>
      <c r="G1116" s="17" t="s">
        <v>631</v>
      </c>
      <c r="H1116" s="20" t="s">
        <v>632</v>
      </c>
    </row>
    <row r="1117" ht="34.65" customHeight="1" spans="1:8">
      <c r="A1117" s="17"/>
      <c r="B1117" s="6"/>
      <c r="C1117" s="6" t="s">
        <v>808</v>
      </c>
      <c r="D1117" s="17" t="s">
        <v>866</v>
      </c>
      <c r="E1117" s="17" t="s">
        <v>629</v>
      </c>
      <c r="F1117" s="6" t="s">
        <v>630</v>
      </c>
      <c r="G1117" s="17" t="s">
        <v>631</v>
      </c>
      <c r="H1117" s="20" t="s">
        <v>632</v>
      </c>
    </row>
    <row r="1118" ht="34.65" customHeight="1" spans="1:8">
      <c r="A1118" s="17"/>
      <c r="B1118" s="6"/>
      <c r="C1118" s="6"/>
      <c r="D1118" s="17" t="s">
        <v>990</v>
      </c>
      <c r="E1118" s="17"/>
      <c r="F1118" s="6" t="s">
        <v>1000</v>
      </c>
      <c r="G1118" s="17"/>
      <c r="H1118" s="20" t="s">
        <v>632</v>
      </c>
    </row>
    <row r="1119" ht="34.65" customHeight="1" spans="1:8">
      <c r="A1119" s="17"/>
      <c r="B1119" s="6"/>
      <c r="C1119" s="6" t="s">
        <v>853</v>
      </c>
      <c r="D1119" s="17" t="s">
        <v>867</v>
      </c>
      <c r="E1119" s="17" t="s">
        <v>671</v>
      </c>
      <c r="F1119" s="6" t="s">
        <v>630</v>
      </c>
      <c r="G1119" s="17" t="s">
        <v>631</v>
      </c>
      <c r="H1119" s="20" t="s">
        <v>632</v>
      </c>
    </row>
    <row r="1120" ht="34.65" customHeight="1" spans="1:8">
      <c r="A1120" s="17"/>
      <c r="B1120" s="6"/>
      <c r="C1120" s="6" t="s">
        <v>868</v>
      </c>
      <c r="D1120" s="17" t="s">
        <v>1023</v>
      </c>
      <c r="E1120" s="17" t="s">
        <v>629</v>
      </c>
      <c r="F1120" s="6" t="s">
        <v>630</v>
      </c>
      <c r="G1120" s="17" t="s">
        <v>631</v>
      </c>
      <c r="H1120" s="20" t="s">
        <v>632</v>
      </c>
    </row>
    <row r="1121" ht="34.65" customHeight="1" spans="1:8">
      <c r="A1121" s="17"/>
      <c r="B1121" s="6" t="s">
        <v>811</v>
      </c>
      <c r="C1121" s="6" t="s">
        <v>812</v>
      </c>
      <c r="D1121" s="17" t="s">
        <v>872</v>
      </c>
      <c r="E1121" s="17"/>
      <c r="F1121" s="6" t="s">
        <v>694</v>
      </c>
      <c r="G1121" s="17"/>
      <c r="H1121" s="20" t="s">
        <v>632</v>
      </c>
    </row>
    <row r="1122" ht="34.65" customHeight="1" spans="1:8">
      <c r="A1122" s="17"/>
      <c r="B1122" s="6"/>
      <c r="C1122" s="6" t="s">
        <v>825</v>
      </c>
      <c r="D1122" s="17" t="s">
        <v>730</v>
      </c>
      <c r="E1122" s="17"/>
      <c r="F1122" s="6" t="s">
        <v>731</v>
      </c>
      <c r="G1122" s="17"/>
      <c r="H1122" s="20" t="s">
        <v>632</v>
      </c>
    </row>
    <row r="1123" ht="34.65" customHeight="1" spans="1:8">
      <c r="A1123" s="17"/>
      <c r="B1123" s="6" t="s">
        <v>844</v>
      </c>
      <c r="C1123" s="6" t="s">
        <v>845</v>
      </c>
      <c r="D1123" s="17" t="s">
        <v>874</v>
      </c>
      <c r="E1123" s="17" t="s">
        <v>671</v>
      </c>
      <c r="F1123" s="6" t="s">
        <v>738</v>
      </c>
      <c r="G1123" s="17" t="s">
        <v>631</v>
      </c>
      <c r="H1123" s="20" t="s">
        <v>632</v>
      </c>
    </row>
    <row r="1124" ht="26.05" customHeight="1" spans="1:8">
      <c r="A1124" s="17" t="s">
        <v>793</v>
      </c>
      <c r="B1124" s="6" t="s">
        <v>403</v>
      </c>
      <c r="C1124" s="6"/>
      <c r="D1124" s="6"/>
      <c r="E1124" s="6"/>
      <c r="F1124" s="6"/>
      <c r="G1124" s="6"/>
      <c r="H1124" s="6"/>
    </row>
    <row r="1125" ht="26.05" customHeight="1" spans="1:8">
      <c r="A1125" s="18" t="s">
        <v>794</v>
      </c>
      <c r="B1125" s="19" t="s">
        <v>65</v>
      </c>
      <c r="C1125" s="19"/>
      <c r="D1125" s="19"/>
      <c r="E1125" s="19" t="s">
        <v>795</v>
      </c>
      <c r="F1125" s="19" t="s">
        <v>165</v>
      </c>
      <c r="G1125" s="19"/>
      <c r="H1125" s="19"/>
    </row>
    <row r="1126" ht="16.35" customHeight="1" spans="1:8">
      <c r="A1126" s="17" t="s">
        <v>796</v>
      </c>
      <c r="B1126" s="10">
        <v>16</v>
      </c>
      <c r="C1126" s="10"/>
      <c r="D1126" s="10"/>
      <c r="E1126" s="10"/>
      <c r="F1126" s="10"/>
      <c r="G1126" s="10"/>
      <c r="H1126" s="10"/>
    </row>
    <row r="1127" ht="16.35" customHeight="1" spans="1:8">
      <c r="A1127" s="17" t="s">
        <v>797</v>
      </c>
      <c r="B1127" s="17" t="s">
        <v>1300</v>
      </c>
      <c r="C1127" s="17"/>
      <c r="D1127" s="17"/>
      <c r="E1127" s="17"/>
      <c r="F1127" s="17"/>
      <c r="G1127" s="17"/>
      <c r="H1127" s="17"/>
    </row>
    <row r="1128" ht="34.65" customHeight="1" spans="1:8">
      <c r="A1128" s="17" t="s">
        <v>799</v>
      </c>
      <c r="B1128" s="6" t="s">
        <v>619</v>
      </c>
      <c r="C1128" s="6" t="s">
        <v>620</v>
      </c>
      <c r="D1128" s="6" t="s">
        <v>621</v>
      </c>
      <c r="E1128" s="17" t="s">
        <v>800</v>
      </c>
      <c r="F1128" s="6" t="s">
        <v>623</v>
      </c>
      <c r="G1128" s="17" t="s">
        <v>801</v>
      </c>
      <c r="H1128" s="6" t="s">
        <v>625</v>
      </c>
    </row>
    <row r="1129" ht="34.65" customHeight="1" spans="1:8">
      <c r="A1129" s="17"/>
      <c r="B1129" s="6" t="s">
        <v>802</v>
      </c>
      <c r="C1129" s="6" t="s">
        <v>803</v>
      </c>
      <c r="D1129" s="17" t="s">
        <v>1061</v>
      </c>
      <c r="E1129" s="17" t="s">
        <v>629</v>
      </c>
      <c r="F1129" s="6" t="s">
        <v>630</v>
      </c>
      <c r="G1129" s="17" t="s">
        <v>631</v>
      </c>
      <c r="H1129" s="20" t="s">
        <v>632</v>
      </c>
    </row>
    <row r="1130" ht="34.65" customHeight="1" spans="1:8">
      <c r="A1130" s="17"/>
      <c r="B1130" s="6"/>
      <c r="C1130" s="6"/>
      <c r="D1130" s="17" t="s">
        <v>1019</v>
      </c>
      <c r="E1130" s="17" t="s">
        <v>671</v>
      </c>
      <c r="F1130" s="6" t="s">
        <v>674</v>
      </c>
      <c r="G1130" s="17" t="s">
        <v>631</v>
      </c>
      <c r="H1130" s="20" t="s">
        <v>632</v>
      </c>
    </row>
    <row r="1131" ht="34.65" customHeight="1" spans="1:8">
      <c r="A1131" s="17"/>
      <c r="B1131" s="6"/>
      <c r="C1131" s="6" t="s">
        <v>808</v>
      </c>
      <c r="D1131" s="17" t="s">
        <v>990</v>
      </c>
      <c r="E1131" s="17"/>
      <c r="F1131" s="6" t="s">
        <v>1000</v>
      </c>
      <c r="G1131" s="17"/>
      <c r="H1131" s="20" t="s">
        <v>632</v>
      </c>
    </row>
    <row r="1132" ht="34.65" customHeight="1" spans="1:8">
      <c r="A1132" s="17"/>
      <c r="B1132" s="6"/>
      <c r="C1132" s="6"/>
      <c r="D1132" s="17" t="s">
        <v>1032</v>
      </c>
      <c r="E1132" s="17" t="s">
        <v>671</v>
      </c>
      <c r="F1132" s="6" t="s">
        <v>630</v>
      </c>
      <c r="G1132" s="17" t="s">
        <v>631</v>
      </c>
      <c r="H1132" s="20" t="s">
        <v>632</v>
      </c>
    </row>
    <row r="1133" ht="34.65" customHeight="1" spans="1:8">
      <c r="A1133" s="17"/>
      <c r="B1133" s="6"/>
      <c r="C1133" s="6" t="s">
        <v>853</v>
      </c>
      <c r="D1133" s="17" t="s">
        <v>1002</v>
      </c>
      <c r="E1133" s="17" t="s">
        <v>671</v>
      </c>
      <c r="F1133" s="6" t="s">
        <v>674</v>
      </c>
      <c r="G1133" s="17" t="s">
        <v>631</v>
      </c>
      <c r="H1133" s="20" t="s">
        <v>632</v>
      </c>
    </row>
    <row r="1134" ht="34.65" customHeight="1" spans="1:8">
      <c r="A1134" s="17"/>
      <c r="B1134" s="6"/>
      <c r="C1134" s="6" t="s">
        <v>868</v>
      </c>
      <c r="D1134" s="17" t="s">
        <v>960</v>
      </c>
      <c r="E1134" s="17"/>
      <c r="F1134" s="6" t="s">
        <v>961</v>
      </c>
      <c r="G1134" s="17"/>
      <c r="H1134" s="20" t="s">
        <v>632</v>
      </c>
    </row>
    <row r="1135" ht="34.65" customHeight="1" spans="1:8">
      <c r="A1135" s="17"/>
      <c r="B1135" s="6" t="s">
        <v>811</v>
      </c>
      <c r="C1135" s="6" t="s">
        <v>812</v>
      </c>
      <c r="D1135" s="17" t="s">
        <v>1016</v>
      </c>
      <c r="E1135" s="17" t="s">
        <v>671</v>
      </c>
      <c r="F1135" s="6" t="s">
        <v>1301</v>
      </c>
      <c r="G1135" s="17" t="s">
        <v>714</v>
      </c>
      <c r="H1135" s="20" t="s">
        <v>632</v>
      </c>
    </row>
    <row r="1136" ht="34.65" customHeight="1" spans="1:8">
      <c r="A1136" s="17"/>
      <c r="B1136" s="6"/>
      <c r="C1136" s="6" t="s">
        <v>825</v>
      </c>
      <c r="D1136" s="17" t="s">
        <v>730</v>
      </c>
      <c r="E1136" s="17"/>
      <c r="F1136" s="6" t="s">
        <v>741</v>
      </c>
      <c r="G1136" s="17"/>
      <c r="H1136" s="20" t="s">
        <v>632</v>
      </c>
    </row>
    <row r="1137" ht="34.65" customHeight="1" spans="1:8">
      <c r="A1137" s="17"/>
      <c r="B1137" s="6" t="s">
        <v>844</v>
      </c>
      <c r="C1137" s="6" t="s">
        <v>845</v>
      </c>
      <c r="D1137" s="17" t="s">
        <v>874</v>
      </c>
      <c r="E1137" s="17" t="s">
        <v>671</v>
      </c>
      <c r="F1137" s="6" t="s">
        <v>738</v>
      </c>
      <c r="G1137" s="17" t="s">
        <v>631</v>
      </c>
      <c r="H1137" s="20" t="s">
        <v>632</v>
      </c>
    </row>
    <row r="1138" ht="26.05" customHeight="1" spans="1:8">
      <c r="A1138" s="17" t="s">
        <v>793</v>
      </c>
      <c r="B1138" s="6" t="s">
        <v>303</v>
      </c>
      <c r="C1138" s="6"/>
      <c r="D1138" s="6"/>
      <c r="E1138" s="6"/>
      <c r="F1138" s="6"/>
      <c r="G1138" s="6"/>
      <c r="H1138" s="6"/>
    </row>
    <row r="1139" ht="26.05" customHeight="1" spans="1:8">
      <c r="A1139" s="18" t="s">
        <v>794</v>
      </c>
      <c r="B1139" s="19" t="s">
        <v>65</v>
      </c>
      <c r="C1139" s="19"/>
      <c r="D1139" s="19"/>
      <c r="E1139" s="19" t="s">
        <v>795</v>
      </c>
      <c r="F1139" s="19" t="s">
        <v>165</v>
      </c>
      <c r="G1139" s="19"/>
      <c r="H1139" s="19"/>
    </row>
    <row r="1140" ht="16.35" customHeight="1" spans="1:8">
      <c r="A1140" s="17" t="s">
        <v>796</v>
      </c>
      <c r="B1140" s="10">
        <v>14</v>
      </c>
      <c r="C1140" s="10"/>
      <c r="D1140" s="10"/>
      <c r="E1140" s="10"/>
      <c r="F1140" s="10"/>
      <c r="G1140" s="10"/>
      <c r="H1140" s="10"/>
    </row>
    <row r="1141" ht="16.35" customHeight="1" spans="1:8">
      <c r="A1141" s="17" t="s">
        <v>797</v>
      </c>
      <c r="B1141" s="17" t="s">
        <v>1302</v>
      </c>
      <c r="C1141" s="17"/>
      <c r="D1141" s="17"/>
      <c r="E1141" s="17"/>
      <c r="F1141" s="17"/>
      <c r="G1141" s="17"/>
      <c r="H1141" s="17"/>
    </row>
    <row r="1142" ht="34.65" customHeight="1" spans="1:8">
      <c r="A1142" s="17" t="s">
        <v>799</v>
      </c>
      <c r="B1142" s="6" t="s">
        <v>619</v>
      </c>
      <c r="C1142" s="6" t="s">
        <v>620</v>
      </c>
      <c r="D1142" s="6" t="s">
        <v>621</v>
      </c>
      <c r="E1142" s="17" t="s">
        <v>800</v>
      </c>
      <c r="F1142" s="6" t="s">
        <v>623</v>
      </c>
      <c r="G1142" s="17" t="s">
        <v>801</v>
      </c>
      <c r="H1142" s="6" t="s">
        <v>625</v>
      </c>
    </row>
    <row r="1143" ht="34.65" customHeight="1" spans="1:8">
      <c r="A1143" s="17"/>
      <c r="B1143" s="6" t="s">
        <v>802</v>
      </c>
      <c r="C1143" s="6" t="s">
        <v>803</v>
      </c>
      <c r="D1143" s="17" t="s">
        <v>1303</v>
      </c>
      <c r="E1143" s="17" t="s">
        <v>671</v>
      </c>
      <c r="F1143" s="6" t="s">
        <v>645</v>
      </c>
      <c r="G1143" s="17" t="s">
        <v>714</v>
      </c>
      <c r="H1143" s="20" t="s">
        <v>632</v>
      </c>
    </row>
    <row r="1144" ht="34.65" customHeight="1" spans="1:8">
      <c r="A1144" s="17"/>
      <c r="B1144" s="6"/>
      <c r="C1144" s="6"/>
      <c r="D1144" s="17" t="s">
        <v>1061</v>
      </c>
      <c r="E1144" s="17" t="s">
        <v>629</v>
      </c>
      <c r="F1144" s="6" t="s">
        <v>630</v>
      </c>
      <c r="G1144" s="17" t="s">
        <v>631</v>
      </c>
      <c r="H1144" s="20" t="s">
        <v>632</v>
      </c>
    </row>
    <row r="1145" ht="34.65" customHeight="1" spans="1:8">
      <c r="A1145" s="17"/>
      <c r="B1145" s="6"/>
      <c r="C1145" s="6" t="s">
        <v>808</v>
      </c>
      <c r="D1145" s="17" t="s">
        <v>866</v>
      </c>
      <c r="E1145" s="17" t="s">
        <v>629</v>
      </c>
      <c r="F1145" s="6" t="s">
        <v>630</v>
      </c>
      <c r="G1145" s="17" t="s">
        <v>631</v>
      </c>
      <c r="H1145" s="20" t="s">
        <v>632</v>
      </c>
    </row>
    <row r="1146" ht="34.65" customHeight="1" spans="1:8">
      <c r="A1146" s="17"/>
      <c r="B1146" s="6"/>
      <c r="C1146" s="6"/>
      <c r="D1146" s="17" t="s">
        <v>990</v>
      </c>
      <c r="E1146" s="17"/>
      <c r="F1146" s="6" t="s">
        <v>1068</v>
      </c>
      <c r="G1146" s="17"/>
      <c r="H1146" s="20" t="s">
        <v>632</v>
      </c>
    </row>
    <row r="1147" ht="34.65" customHeight="1" spans="1:8">
      <c r="A1147" s="17"/>
      <c r="B1147" s="6"/>
      <c r="C1147" s="6" t="s">
        <v>853</v>
      </c>
      <c r="D1147" s="17" t="s">
        <v>1021</v>
      </c>
      <c r="E1147" s="17" t="s">
        <v>671</v>
      </c>
      <c r="F1147" s="6" t="s">
        <v>674</v>
      </c>
      <c r="G1147" s="17" t="s">
        <v>631</v>
      </c>
      <c r="H1147" s="20" t="s">
        <v>632</v>
      </c>
    </row>
    <row r="1148" ht="34.65" customHeight="1" spans="1:8">
      <c r="A1148" s="17"/>
      <c r="B1148" s="6"/>
      <c r="C1148" s="6"/>
      <c r="D1148" s="17" t="s">
        <v>1002</v>
      </c>
      <c r="E1148" s="17" t="s">
        <v>671</v>
      </c>
      <c r="F1148" s="6" t="s">
        <v>630</v>
      </c>
      <c r="G1148" s="17" t="s">
        <v>631</v>
      </c>
      <c r="H1148" s="20" t="s">
        <v>632</v>
      </c>
    </row>
    <row r="1149" ht="34.65" customHeight="1" spans="1:8">
      <c r="A1149" s="17"/>
      <c r="B1149" s="6"/>
      <c r="C1149" s="6" t="s">
        <v>868</v>
      </c>
      <c r="D1149" s="17" t="s">
        <v>960</v>
      </c>
      <c r="E1149" s="17"/>
      <c r="F1149" s="6" t="s">
        <v>961</v>
      </c>
      <c r="G1149" s="17"/>
      <c r="H1149" s="20" t="s">
        <v>632</v>
      </c>
    </row>
    <row r="1150" ht="34.65" customHeight="1" spans="1:8">
      <c r="A1150" s="17"/>
      <c r="B1150" s="6"/>
      <c r="C1150" s="6"/>
      <c r="D1150" s="17" t="s">
        <v>992</v>
      </c>
      <c r="E1150" s="17"/>
      <c r="F1150" s="6" t="s">
        <v>1074</v>
      </c>
      <c r="G1150" s="17"/>
      <c r="H1150" s="20" t="s">
        <v>632</v>
      </c>
    </row>
    <row r="1151" ht="34.65" customHeight="1" spans="1:8">
      <c r="A1151" s="17"/>
      <c r="B1151" s="6" t="s">
        <v>811</v>
      </c>
      <c r="C1151" s="6" t="s">
        <v>812</v>
      </c>
      <c r="D1151" s="17" t="s">
        <v>1304</v>
      </c>
      <c r="E1151" s="17"/>
      <c r="F1151" s="6" t="s">
        <v>1305</v>
      </c>
      <c r="G1151" s="17"/>
      <c r="H1151" s="20" t="s">
        <v>632</v>
      </c>
    </row>
    <row r="1152" ht="34.65" customHeight="1" spans="1:8">
      <c r="A1152" s="17"/>
      <c r="B1152" s="6"/>
      <c r="C1152" s="6" t="s">
        <v>825</v>
      </c>
      <c r="D1152" s="17" t="s">
        <v>730</v>
      </c>
      <c r="E1152" s="17"/>
      <c r="F1152" s="6" t="s">
        <v>731</v>
      </c>
      <c r="G1152" s="17"/>
      <c r="H1152" s="20" t="s">
        <v>632</v>
      </c>
    </row>
    <row r="1153" ht="34.65" customHeight="1" spans="1:8">
      <c r="A1153" s="17"/>
      <c r="B1153" s="6" t="s">
        <v>844</v>
      </c>
      <c r="C1153" s="6" t="s">
        <v>845</v>
      </c>
      <c r="D1153" s="17" t="s">
        <v>1247</v>
      </c>
      <c r="E1153" s="17" t="s">
        <v>671</v>
      </c>
      <c r="F1153" s="6" t="s">
        <v>1079</v>
      </c>
      <c r="G1153" s="17" t="s">
        <v>631</v>
      </c>
      <c r="H1153" s="20" t="s">
        <v>632</v>
      </c>
    </row>
    <row r="1154" ht="26.05" customHeight="1" spans="1:8">
      <c r="A1154" s="17" t="s">
        <v>793</v>
      </c>
      <c r="B1154" s="6" t="s">
        <v>343</v>
      </c>
      <c r="C1154" s="6"/>
      <c r="D1154" s="6"/>
      <c r="E1154" s="6"/>
      <c r="F1154" s="6"/>
      <c r="G1154" s="6"/>
      <c r="H1154" s="6"/>
    </row>
    <row r="1155" ht="26.05" customHeight="1" spans="1:8">
      <c r="A1155" s="18" t="s">
        <v>794</v>
      </c>
      <c r="B1155" s="19" t="s">
        <v>65</v>
      </c>
      <c r="C1155" s="19"/>
      <c r="D1155" s="19"/>
      <c r="E1155" s="19" t="s">
        <v>795</v>
      </c>
      <c r="F1155" s="19" t="s">
        <v>165</v>
      </c>
      <c r="G1155" s="19"/>
      <c r="H1155" s="19"/>
    </row>
    <row r="1156" ht="16.35" customHeight="1" spans="1:8">
      <c r="A1156" s="17" t="s">
        <v>796</v>
      </c>
      <c r="B1156" s="10">
        <v>82.8</v>
      </c>
      <c r="C1156" s="10"/>
      <c r="D1156" s="10"/>
      <c r="E1156" s="10"/>
      <c r="F1156" s="10"/>
      <c r="G1156" s="10"/>
      <c r="H1156" s="10"/>
    </row>
    <row r="1157" ht="16.35" customHeight="1" spans="1:8">
      <c r="A1157" s="17" t="s">
        <v>797</v>
      </c>
      <c r="B1157" s="17" t="s">
        <v>1306</v>
      </c>
      <c r="C1157" s="17"/>
      <c r="D1157" s="17"/>
      <c r="E1157" s="17"/>
      <c r="F1157" s="17"/>
      <c r="G1157" s="17"/>
      <c r="H1157" s="17"/>
    </row>
    <row r="1158" ht="34.65" customHeight="1" spans="1:8">
      <c r="A1158" s="17" t="s">
        <v>799</v>
      </c>
      <c r="B1158" s="6" t="s">
        <v>619</v>
      </c>
      <c r="C1158" s="6" t="s">
        <v>620</v>
      </c>
      <c r="D1158" s="6" t="s">
        <v>621</v>
      </c>
      <c r="E1158" s="17" t="s">
        <v>800</v>
      </c>
      <c r="F1158" s="6" t="s">
        <v>623</v>
      </c>
      <c r="G1158" s="17" t="s">
        <v>801</v>
      </c>
      <c r="H1158" s="6" t="s">
        <v>625</v>
      </c>
    </row>
    <row r="1159" ht="34.65" customHeight="1" spans="1:8">
      <c r="A1159" s="17"/>
      <c r="B1159" s="6" t="s">
        <v>802</v>
      </c>
      <c r="C1159" s="6" t="s">
        <v>803</v>
      </c>
      <c r="D1159" s="17" t="s">
        <v>1265</v>
      </c>
      <c r="E1159" s="17" t="s">
        <v>671</v>
      </c>
      <c r="F1159" s="6" t="s">
        <v>727</v>
      </c>
      <c r="G1159" s="17" t="s">
        <v>714</v>
      </c>
      <c r="H1159" s="20" t="s">
        <v>632</v>
      </c>
    </row>
    <row r="1160" ht="34.65" customHeight="1" spans="1:8">
      <c r="A1160" s="17"/>
      <c r="B1160" s="6"/>
      <c r="C1160" s="6"/>
      <c r="D1160" s="17" t="s">
        <v>1307</v>
      </c>
      <c r="E1160" s="17" t="s">
        <v>671</v>
      </c>
      <c r="F1160" s="6" t="s">
        <v>645</v>
      </c>
      <c r="G1160" s="17" t="s">
        <v>714</v>
      </c>
      <c r="H1160" s="20" t="s">
        <v>632</v>
      </c>
    </row>
    <row r="1161" ht="34.65" customHeight="1" spans="1:8">
      <c r="A1161" s="17"/>
      <c r="B1161" s="6"/>
      <c r="C1161" s="6" t="s">
        <v>808</v>
      </c>
      <c r="D1161" s="17" t="s">
        <v>1032</v>
      </c>
      <c r="E1161" s="17" t="s">
        <v>629</v>
      </c>
      <c r="F1161" s="6" t="s">
        <v>630</v>
      </c>
      <c r="G1161" s="17" t="s">
        <v>631</v>
      </c>
      <c r="H1161" s="20" t="s">
        <v>632</v>
      </c>
    </row>
    <row r="1162" ht="34.65" customHeight="1" spans="1:8">
      <c r="A1162" s="17"/>
      <c r="B1162" s="6"/>
      <c r="C1162" s="6"/>
      <c r="D1162" s="17" t="s">
        <v>1154</v>
      </c>
      <c r="E1162" s="17" t="s">
        <v>671</v>
      </c>
      <c r="F1162" s="6" t="s">
        <v>674</v>
      </c>
      <c r="G1162" s="17" t="s">
        <v>631</v>
      </c>
      <c r="H1162" s="20" t="s">
        <v>632</v>
      </c>
    </row>
    <row r="1163" ht="34.65" customHeight="1" spans="1:8">
      <c r="A1163" s="17"/>
      <c r="B1163" s="6" t="s">
        <v>811</v>
      </c>
      <c r="C1163" s="6" t="s">
        <v>812</v>
      </c>
      <c r="D1163" s="17" t="s">
        <v>1016</v>
      </c>
      <c r="E1163" s="17" t="s">
        <v>671</v>
      </c>
      <c r="F1163" s="6" t="s">
        <v>1031</v>
      </c>
      <c r="G1163" s="17" t="s">
        <v>714</v>
      </c>
      <c r="H1163" s="20" t="s">
        <v>632</v>
      </c>
    </row>
    <row r="1164" ht="34.65" customHeight="1" spans="1:8">
      <c r="A1164" s="17"/>
      <c r="B1164" s="6"/>
      <c r="C1164" s="6" t="s">
        <v>825</v>
      </c>
      <c r="D1164" s="17" t="s">
        <v>730</v>
      </c>
      <c r="E1164" s="17"/>
      <c r="F1164" s="6" t="s">
        <v>741</v>
      </c>
      <c r="G1164" s="17"/>
      <c r="H1164" s="20" t="s">
        <v>632</v>
      </c>
    </row>
    <row r="1165" ht="34.65" customHeight="1" spans="1:8">
      <c r="A1165" s="17"/>
      <c r="B1165" s="6" t="s">
        <v>844</v>
      </c>
      <c r="C1165" s="6" t="s">
        <v>845</v>
      </c>
      <c r="D1165" s="17" t="s">
        <v>1100</v>
      </c>
      <c r="E1165" s="17" t="s">
        <v>671</v>
      </c>
      <c r="F1165" s="6" t="s">
        <v>674</v>
      </c>
      <c r="G1165" s="17" t="s">
        <v>631</v>
      </c>
      <c r="H1165" s="20" t="s">
        <v>632</v>
      </c>
    </row>
    <row r="1166" ht="26.05" customHeight="1" spans="1:8">
      <c r="A1166" s="17" t="s">
        <v>793</v>
      </c>
      <c r="B1166" s="6" t="s">
        <v>305</v>
      </c>
      <c r="C1166" s="6"/>
      <c r="D1166" s="6"/>
      <c r="E1166" s="6"/>
      <c r="F1166" s="6"/>
      <c r="G1166" s="6"/>
      <c r="H1166" s="6"/>
    </row>
    <row r="1167" ht="26.05" customHeight="1" spans="1:8">
      <c r="A1167" s="18" t="s">
        <v>794</v>
      </c>
      <c r="B1167" s="19" t="s">
        <v>65</v>
      </c>
      <c r="C1167" s="19"/>
      <c r="D1167" s="19"/>
      <c r="E1167" s="19" t="s">
        <v>795</v>
      </c>
      <c r="F1167" s="19" t="s">
        <v>167</v>
      </c>
      <c r="G1167" s="19"/>
      <c r="H1167" s="19"/>
    </row>
    <row r="1168" ht="16.35" customHeight="1" spans="1:8">
      <c r="A1168" s="17" t="s">
        <v>796</v>
      </c>
      <c r="B1168" s="10">
        <v>16.45</v>
      </c>
      <c r="C1168" s="10"/>
      <c r="D1168" s="10"/>
      <c r="E1168" s="10"/>
      <c r="F1168" s="10"/>
      <c r="G1168" s="10"/>
      <c r="H1168" s="10"/>
    </row>
    <row r="1169" ht="16.35" customHeight="1" spans="1:8">
      <c r="A1169" s="17" t="s">
        <v>797</v>
      </c>
      <c r="B1169" s="17" t="s">
        <v>1308</v>
      </c>
      <c r="C1169" s="17"/>
      <c r="D1169" s="17"/>
      <c r="E1169" s="17"/>
      <c r="F1169" s="17"/>
      <c r="G1169" s="17"/>
      <c r="H1169" s="17"/>
    </row>
    <row r="1170" ht="34.65" customHeight="1" spans="1:8">
      <c r="A1170" s="17" t="s">
        <v>799</v>
      </c>
      <c r="B1170" s="6" t="s">
        <v>619</v>
      </c>
      <c r="C1170" s="6" t="s">
        <v>620</v>
      </c>
      <c r="D1170" s="6" t="s">
        <v>621</v>
      </c>
      <c r="E1170" s="17" t="s">
        <v>800</v>
      </c>
      <c r="F1170" s="6" t="s">
        <v>623</v>
      </c>
      <c r="G1170" s="17" t="s">
        <v>801</v>
      </c>
      <c r="H1170" s="6" t="s">
        <v>625</v>
      </c>
    </row>
    <row r="1171" ht="34.65" customHeight="1" spans="1:8">
      <c r="A1171" s="17"/>
      <c r="B1171" s="6" t="s">
        <v>802</v>
      </c>
      <c r="C1171" s="6" t="s">
        <v>803</v>
      </c>
      <c r="D1171" s="17" t="s">
        <v>1309</v>
      </c>
      <c r="E1171" s="17" t="s">
        <v>671</v>
      </c>
      <c r="F1171" s="6" t="s">
        <v>645</v>
      </c>
      <c r="G1171" s="17" t="s">
        <v>714</v>
      </c>
      <c r="H1171" s="20" t="s">
        <v>632</v>
      </c>
    </row>
    <row r="1172" ht="34.65" customHeight="1" spans="1:8">
      <c r="A1172" s="17"/>
      <c r="B1172" s="6"/>
      <c r="C1172" s="6"/>
      <c r="D1172" s="17" t="s">
        <v>1310</v>
      </c>
      <c r="E1172" s="17" t="s">
        <v>671</v>
      </c>
      <c r="F1172" s="6" t="s">
        <v>645</v>
      </c>
      <c r="G1172" s="17" t="s">
        <v>663</v>
      </c>
      <c r="H1172" s="20" t="s">
        <v>632</v>
      </c>
    </row>
    <row r="1173" ht="34.65" customHeight="1" spans="1:8">
      <c r="A1173" s="17"/>
      <c r="B1173" s="6"/>
      <c r="C1173" s="6" t="s">
        <v>808</v>
      </c>
      <c r="D1173" s="17" t="s">
        <v>1311</v>
      </c>
      <c r="E1173" s="17" t="s">
        <v>671</v>
      </c>
      <c r="F1173" s="6" t="s">
        <v>630</v>
      </c>
      <c r="G1173" s="17" t="s">
        <v>631</v>
      </c>
      <c r="H1173" s="20" t="s">
        <v>632</v>
      </c>
    </row>
    <row r="1174" ht="34.65" customHeight="1" spans="1:8">
      <c r="A1174" s="17"/>
      <c r="B1174" s="6"/>
      <c r="C1174" s="6"/>
      <c r="D1174" s="17" t="s">
        <v>1312</v>
      </c>
      <c r="E1174" s="17"/>
      <c r="F1174" s="6" t="s">
        <v>1313</v>
      </c>
      <c r="G1174" s="17"/>
      <c r="H1174" s="20" t="s">
        <v>632</v>
      </c>
    </row>
    <row r="1175" ht="34.65" customHeight="1" spans="1:8">
      <c r="A1175" s="17"/>
      <c r="B1175" s="6" t="s">
        <v>811</v>
      </c>
      <c r="C1175" s="6" t="s">
        <v>870</v>
      </c>
      <c r="D1175" s="17" t="s">
        <v>1314</v>
      </c>
      <c r="E1175" s="17" t="s">
        <v>642</v>
      </c>
      <c r="F1175" s="6" t="s">
        <v>630</v>
      </c>
      <c r="G1175" s="17" t="s">
        <v>631</v>
      </c>
      <c r="H1175" s="20" t="s">
        <v>632</v>
      </c>
    </row>
    <row r="1176" ht="34.65" customHeight="1" spans="1:8">
      <c r="A1176" s="17"/>
      <c r="B1176" s="6"/>
      <c r="C1176" s="6" t="s">
        <v>812</v>
      </c>
      <c r="D1176" s="17" t="s">
        <v>1082</v>
      </c>
      <c r="E1176" s="17" t="s">
        <v>671</v>
      </c>
      <c r="F1176" s="6" t="s">
        <v>630</v>
      </c>
      <c r="G1176" s="17" t="s">
        <v>631</v>
      </c>
      <c r="H1176" s="20" t="s">
        <v>632</v>
      </c>
    </row>
    <row r="1177" ht="26.05" customHeight="1" spans="1:8">
      <c r="A1177" s="17" t="s">
        <v>793</v>
      </c>
      <c r="B1177" s="6" t="s">
        <v>325</v>
      </c>
      <c r="C1177" s="6"/>
      <c r="D1177" s="6"/>
      <c r="E1177" s="6"/>
      <c r="F1177" s="6"/>
      <c r="G1177" s="6"/>
      <c r="H1177" s="6"/>
    </row>
    <row r="1178" ht="26.05" customHeight="1" spans="1:8">
      <c r="A1178" s="18" t="s">
        <v>794</v>
      </c>
      <c r="B1178" s="19" t="s">
        <v>65</v>
      </c>
      <c r="C1178" s="19"/>
      <c r="D1178" s="19"/>
      <c r="E1178" s="19" t="s">
        <v>795</v>
      </c>
      <c r="F1178" s="19" t="s">
        <v>167</v>
      </c>
      <c r="G1178" s="19"/>
      <c r="H1178" s="19"/>
    </row>
    <row r="1179" ht="16.35" customHeight="1" spans="1:8">
      <c r="A1179" s="17" t="s">
        <v>796</v>
      </c>
      <c r="B1179" s="10">
        <v>160</v>
      </c>
      <c r="C1179" s="10"/>
      <c r="D1179" s="10"/>
      <c r="E1179" s="10"/>
      <c r="F1179" s="10"/>
      <c r="G1179" s="10"/>
      <c r="H1179" s="10"/>
    </row>
    <row r="1180" ht="16.35" customHeight="1" spans="1:8">
      <c r="A1180" s="17" t="s">
        <v>797</v>
      </c>
      <c r="B1180" s="17" t="s">
        <v>1257</v>
      </c>
      <c r="C1180" s="17"/>
      <c r="D1180" s="17"/>
      <c r="E1180" s="17"/>
      <c r="F1180" s="17"/>
      <c r="G1180" s="17"/>
      <c r="H1180" s="17"/>
    </row>
    <row r="1181" ht="34.65" customHeight="1" spans="1:8">
      <c r="A1181" s="17" t="s">
        <v>799</v>
      </c>
      <c r="B1181" s="6" t="s">
        <v>619</v>
      </c>
      <c r="C1181" s="6" t="s">
        <v>620</v>
      </c>
      <c r="D1181" s="6" t="s">
        <v>621</v>
      </c>
      <c r="E1181" s="17" t="s">
        <v>800</v>
      </c>
      <c r="F1181" s="6" t="s">
        <v>623</v>
      </c>
      <c r="G1181" s="17" t="s">
        <v>801</v>
      </c>
      <c r="H1181" s="6" t="s">
        <v>625</v>
      </c>
    </row>
    <row r="1182" ht="34.65" customHeight="1" spans="1:8">
      <c r="A1182" s="17"/>
      <c r="B1182" s="6" t="s">
        <v>802</v>
      </c>
      <c r="C1182" s="6" t="s">
        <v>803</v>
      </c>
      <c r="D1182" s="17" t="s">
        <v>1045</v>
      </c>
      <c r="E1182" s="17" t="s">
        <v>629</v>
      </c>
      <c r="F1182" s="6" t="s">
        <v>630</v>
      </c>
      <c r="G1182" s="17" t="s">
        <v>631</v>
      </c>
      <c r="H1182" s="20" t="s">
        <v>632</v>
      </c>
    </row>
    <row r="1183" ht="34.65" customHeight="1" spans="1:8">
      <c r="A1183" s="17"/>
      <c r="B1183" s="6"/>
      <c r="C1183" s="6"/>
      <c r="D1183" s="17" t="s">
        <v>1122</v>
      </c>
      <c r="E1183" s="17" t="s">
        <v>629</v>
      </c>
      <c r="F1183" s="6" t="s">
        <v>1315</v>
      </c>
      <c r="G1183" s="17" t="s">
        <v>714</v>
      </c>
      <c r="H1183" s="20" t="s">
        <v>632</v>
      </c>
    </row>
    <row r="1184" ht="34.65" customHeight="1" spans="1:8">
      <c r="A1184" s="17"/>
      <c r="B1184" s="6"/>
      <c r="C1184" s="6" t="s">
        <v>808</v>
      </c>
      <c r="D1184" s="17" t="s">
        <v>990</v>
      </c>
      <c r="E1184" s="17"/>
      <c r="F1184" s="6" t="s">
        <v>1000</v>
      </c>
      <c r="G1184" s="17"/>
      <c r="H1184" s="20" t="s">
        <v>632</v>
      </c>
    </row>
    <row r="1185" ht="34.65" customHeight="1" spans="1:8">
      <c r="A1185" s="17"/>
      <c r="B1185" s="6"/>
      <c r="C1185" s="6"/>
      <c r="D1185" s="17" t="s">
        <v>646</v>
      </c>
      <c r="E1185" s="17" t="s">
        <v>629</v>
      </c>
      <c r="F1185" s="6" t="s">
        <v>630</v>
      </c>
      <c r="G1185" s="17" t="s">
        <v>631</v>
      </c>
      <c r="H1185" s="20" t="s">
        <v>632</v>
      </c>
    </row>
    <row r="1186" ht="34.65" customHeight="1" spans="1:8">
      <c r="A1186" s="17"/>
      <c r="B1186" s="6" t="s">
        <v>811</v>
      </c>
      <c r="C1186" s="6" t="s">
        <v>812</v>
      </c>
      <c r="D1186" s="17" t="s">
        <v>1151</v>
      </c>
      <c r="E1186" s="17"/>
      <c r="F1186" s="6" t="s">
        <v>1259</v>
      </c>
      <c r="G1186" s="17"/>
      <c r="H1186" s="20" t="s">
        <v>632</v>
      </c>
    </row>
    <row r="1187" ht="34.65" customHeight="1" spans="1:8">
      <c r="A1187" s="17"/>
      <c r="B1187" s="6"/>
      <c r="C1187" s="6" t="s">
        <v>825</v>
      </c>
      <c r="D1187" s="17" t="s">
        <v>1260</v>
      </c>
      <c r="E1187" s="17" t="s">
        <v>671</v>
      </c>
      <c r="F1187" s="6" t="s">
        <v>749</v>
      </c>
      <c r="G1187" s="17" t="s">
        <v>631</v>
      </c>
      <c r="H1187" s="20" t="s">
        <v>632</v>
      </c>
    </row>
    <row r="1188" ht="34.65" customHeight="1" spans="1:8">
      <c r="A1188" s="17"/>
      <c r="B1188" s="6" t="s">
        <v>844</v>
      </c>
      <c r="C1188" s="6" t="s">
        <v>845</v>
      </c>
      <c r="D1188" s="17" t="s">
        <v>1100</v>
      </c>
      <c r="E1188" s="17" t="s">
        <v>671</v>
      </c>
      <c r="F1188" s="6" t="s">
        <v>674</v>
      </c>
      <c r="G1188" s="17" t="s">
        <v>631</v>
      </c>
      <c r="H1188" s="20" t="s">
        <v>632</v>
      </c>
    </row>
    <row r="1189" ht="26.05" customHeight="1" spans="1:8">
      <c r="A1189" s="17" t="s">
        <v>793</v>
      </c>
      <c r="B1189" s="6" t="s">
        <v>409</v>
      </c>
      <c r="C1189" s="6"/>
      <c r="D1189" s="6"/>
      <c r="E1189" s="6"/>
      <c r="F1189" s="6"/>
      <c r="G1189" s="6"/>
      <c r="H1189" s="6"/>
    </row>
    <row r="1190" ht="26.05" customHeight="1" spans="1:8">
      <c r="A1190" s="18" t="s">
        <v>794</v>
      </c>
      <c r="B1190" s="19" t="s">
        <v>65</v>
      </c>
      <c r="C1190" s="19"/>
      <c r="D1190" s="19"/>
      <c r="E1190" s="19" t="s">
        <v>795</v>
      </c>
      <c r="F1190" s="19" t="s">
        <v>169</v>
      </c>
      <c r="G1190" s="19"/>
      <c r="H1190" s="19"/>
    </row>
    <row r="1191" ht="16.35" customHeight="1" spans="1:8">
      <c r="A1191" s="17" t="s">
        <v>796</v>
      </c>
      <c r="B1191" s="10">
        <v>24</v>
      </c>
      <c r="C1191" s="10"/>
      <c r="D1191" s="10"/>
      <c r="E1191" s="10"/>
      <c r="F1191" s="10"/>
      <c r="G1191" s="10"/>
      <c r="H1191" s="10"/>
    </row>
    <row r="1192" ht="16.35" customHeight="1" spans="1:8">
      <c r="A1192" s="17" t="s">
        <v>797</v>
      </c>
      <c r="B1192" s="17" t="s">
        <v>1316</v>
      </c>
      <c r="C1192" s="17"/>
      <c r="D1192" s="17"/>
      <c r="E1192" s="17"/>
      <c r="F1192" s="17"/>
      <c r="G1192" s="17"/>
      <c r="H1192" s="17"/>
    </row>
    <row r="1193" ht="34.65" customHeight="1" spans="1:8">
      <c r="A1193" s="17" t="s">
        <v>799</v>
      </c>
      <c r="B1193" s="6" t="s">
        <v>619</v>
      </c>
      <c r="C1193" s="6" t="s">
        <v>620</v>
      </c>
      <c r="D1193" s="6" t="s">
        <v>621</v>
      </c>
      <c r="E1193" s="17" t="s">
        <v>800</v>
      </c>
      <c r="F1193" s="6" t="s">
        <v>623</v>
      </c>
      <c r="G1193" s="17" t="s">
        <v>801</v>
      </c>
      <c r="H1193" s="6" t="s">
        <v>625</v>
      </c>
    </row>
    <row r="1194" ht="34.65" customHeight="1" spans="1:8">
      <c r="A1194" s="17"/>
      <c r="B1194" s="6" t="s">
        <v>802</v>
      </c>
      <c r="C1194" s="6" t="s">
        <v>803</v>
      </c>
      <c r="D1194" s="17" t="s">
        <v>1317</v>
      </c>
      <c r="E1194" s="17" t="s">
        <v>671</v>
      </c>
      <c r="F1194" s="6" t="s">
        <v>1056</v>
      </c>
      <c r="G1194" s="17" t="s">
        <v>928</v>
      </c>
      <c r="H1194" s="20" t="s">
        <v>632</v>
      </c>
    </row>
    <row r="1195" ht="34.65" customHeight="1" spans="1:8">
      <c r="A1195" s="17"/>
      <c r="B1195" s="6"/>
      <c r="C1195" s="6"/>
      <c r="D1195" s="17" t="s">
        <v>917</v>
      </c>
      <c r="E1195" s="17" t="s">
        <v>629</v>
      </c>
      <c r="F1195" s="6" t="s">
        <v>630</v>
      </c>
      <c r="G1195" s="17" t="s">
        <v>631</v>
      </c>
      <c r="H1195" s="20" t="s">
        <v>632</v>
      </c>
    </row>
    <row r="1196" ht="34.65" customHeight="1" spans="1:8">
      <c r="A1196" s="17"/>
      <c r="B1196" s="6"/>
      <c r="C1196" s="6" t="s">
        <v>808</v>
      </c>
      <c r="D1196" s="17" t="s">
        <v>1318</v>
      </c>
      <c r="E1196" s="17" t="s">
        <v>671</v>
      </c>
      <c r="F1196" s="6" t="s">
        <v>630</v>
      </c>
      <c r="G1196" s="17" t="s">
        <v>631</v>
      </c>
      <c r="H1196" s="20" t="s">
        <v>632</v>
      </c>
    </row>
    <row r="1197" ht="34.65" customHeight="1" spans="1:8">
      <c r="A1197" s="17"/>
      <c r="B1197" s="6"/>
      <c r="C1197" s="6"/>
      <c r="D1197" s="17" t="s">
        <v>866</v>
      </c>
      <c r="E1197" s="17" t="s">
        <v>629</v>
      </c>
      <c r="F1197" s="6" t="s">
        <v>674</v>
      </c>
      <c r="G1197" s="17" t="s">
        <v>631</v>
      </c>
      <c r="H1197" s="20" t="s">
        <v>632</v>
      </c>
    </row>
    <row r="1198" ht="34.65" customHeight="1" spans="1:8">
      <c r="A1198" s="17"/>
      <c r="B1198" s="6" t="s">
        <v>811</v>
      </c>
      <c r="C1198" s="6" t="s">
        <v>825</v>
      </c>
      <c r="D1198" s="17" t="s">
        <v>1319</v>
      </c>
      <c r="E1198" s="17" t="s">
        <v>671</v>
      </c>
      <c r="F1198" s="6" t="s">
        <v>674</v>
      </c>
      <c r="G1198" s="17" t="s">
        <v>631</v>
      </c>
      <c r="H1198" s="20" t="s">
        <v>632</v>
      </c>
    </row>
    <row r="1199" ht="34.65" customHeight="1" spans="1:8">
      <c r="A1199" s="17"/>
      <c r="B1199" s="6"/>
      <c r="C1199" s="6"/>
      <c r="D1199" s="17" t="s">
        <v>1320</v>
      </c>
      <c r="E1199" s="17" t="s">
        <v>671</v>
      </c>
      <c r="F1199" s="6" t="s">
        <v>702</v>
      </c>
      <c r="G1199" s="17" t="s">
        <v>631</v>
      </c>
      <c r="H1199" s="20" t="s">
        <v>632</v>
      </c>
    </row>
    <row r="1200" ht="34.65" customHeight="1" spans="1:8">
      <c r="A1200" s="17"/>
      <c r="B1200" s="6" t="s">
        <v>844</v>
      </c>
      <c r="C1200" s="6" t="s">
        <v>845</v>
      </c>
      <c r="D1200" s="17" t="s">
        <v>1321</v>
      </c>
      <c r="E1200" s="17" t="s">
        <v>1237</v>
      </c>
      <c r="F1200" s="6" t="s">
        <v>674</v>
      </c>
      <c r="G1200" s="17" t="s">
        <v>631</v>
      </c>
      <c r="H1200" s="20" t="s">
        <v>632</v>
      </c>
    </row>
    <row r="1201" ht="26.05" customHeight="1" spans="1:8">
      <c r="A1201" s="17" t="s">
        <v>793</v>
      </c>
      <c r="B1201" s="6" t="s">
        <v>411</v>
      </c>
      <c r="C1201" s="6"/>
      <c r="D1201" s="6"/>
      <c r="E1201" s="6"/>
      <c r="F1201" s="6"/>
      <c r="G1201" s="6"/>
      <c r="H1201" s="6"/>
    </row>
    <row r="1202" ht="26.05" customHeight="1" spans="1:8">
      <c r="A1202" s="18" t="s">
        <v>794</v>
      </c>
      <c r="B1202" s="19" t="s">
        <v>65</v>
      </c>
      <c r="C1202" s="19"/>
      <c r="D1202" s="19"/>
      <c r="E1202" s="19" t="s">
        <v>795</v>
      </c>
      <c r="F1202" s="19" t="s">
        <v>169</v>
      </c>
      <c r="G1202" s="19"/>
      <c r="H1202" s="19"/>
    </row>
    <row r="1203" ht="16.35" customHeight="1" spans="1:8">
      <c r="A1203" s="17" t="s">
        <v>796</v>
      </c>
      <c r="B1203" s="10">
        <v>21</v>
      </c>
      <c r="C1203" s="10"/>
      <c r="D1203" s="10"/>
      <c r="E1203" s="10"/>
      <c r="F1203" s="10"/>
      <c r="G1203" s="10"/>
      <c r="H1203" s="10"/>
    </row>
    <row r="1204" ht="16.35" customHeight="1" spans="1:8">
      <c r="A1204" s="17" t="s">
        <v>797</v>
      </c>
      <c r="B1204" s="17" t="s">
        <v>1322</v>
      </c>
      <c r="C1204" s="17"/>
      <c r="D1204" s="17"/>
      <c r="E1204" s="17"/>
      <c r="F1204" s="17"/>
      <c r="G1204" s="17"/>
      <c r="H1204" s="17"/>
    </row>
    <row r="1205" ht="34.65" customHeight="1" spans="1:8">
      <c r="A1205" s="17" t="s">
        <v>799</v>
      </c>
      <c r="B1205" s="6" t="s">
        <v>619</v>
      </c>
      <c r="C1205" s="6" t="s">
        <v>620</v>
      </c>
      <c r="D1205" s="6" t="s">
        <v>621</v>
      </c>
      <c r="E1205" s="17" t="s">
        <v>800</v>
      </c>
      <c r="F1205" s="6" t="s">
        <v>623</v>
      </c>
      <c r="G1205" s="17" t="s">
        <v>801</v>
      </c>
      <c r="H1205" s="6" t="s">
        <v>625</v>
      </c>
    </row>
    <row r="1206" ht="34.65" customHeight="1" spans="1:8">
      <c r="A1206" s="17"/>
      <c r="B1206" s="6" t="s">
        <v>802</v>
      </c>
      <c r="C1206" s="6" t="s">
        <v>803</v>
      </c>
      <c r="D1206" s="17" t="s">
        <v>1323</v>
      </c>
      <c r="E1206" s="17" t="s">
        <v>671</v>
      </c>
      <c r="F1206" s="6" t="s">
        <v>947</v>
      </c>
      <c r="G1206" s="17" t="s">
        <v>928</v>
      </c>
      <c r="H1206" s="20" t="s">
        <v>632</v>
      </c>
    </row>
    <row r="1207" ht="34.65" customHeight="1" spans="1:8">
      <c r="A1207" s="17"/>
      <c r="B1207" s="6"/>
      <c r="C1207" s="6"/>
      <c r="D1207" s="17" t="s">
        <v>1324</v>
      </c>
      <c r="E1207" s="17" t="s">
        <v>671</v>
      </c>
      <c r="F1207" s="6" t="s">
        <v>1056</v>
      </c>
      <c r="G1207" s="17" t="s">
        <v>1325</v>
      </c>
      <c r="H1207" s="20" t="s">
        <v>632</v>
      </c>
    </row>
    <row r="1208" ht="34.65" customHeight="1" spans="1:8">
      <c r="A1208" s="17"/>
      <c r="B1208" s="6"/>
      <c r="C1208" s="6" t="s">
        <v>808</v>
      </c>
      <c r="D1208" s="17" t="s">
        <v>1326</v>
      </c>
      <c r="E1208" s="17" t="s">
        <v>671</v>
      </c>
      <c r="F1208" s="6" t="s">
        <v>630</v>
      </c>
      <c r="G1208" s="17" t="s">
        <v>631</v>
      </c>
      <c r="H1208" s="20" t="s">
        <v>632</v>
      </c>
    </row>
    <row r="1209" ht="34.65" customHeight="1" spans="1:8">
      <c r="A1209" s="17"/>
      <c r="B1209" s="6"/>
      <c r="C1209" s="6"/>
      <c r="D1209" s="17" t="s">
        <v>1327</v>
      </c>
      <c r="E1209" s="17"/>
      <c r="F1209" s="6" t="s">
        <v>961</v>
      </c>
      <c r="G1209" s="17"/>
      <c r="H1209" s="20" t="s">
        <v>632</v>
      </c>
    </row>
    <row r="1210" ht="34.65" customHeight="1" spans="1:8">
      <c r="A1210" s="17"/>
      <c r="B1210" s="6" t="s">
        <v>811</v>
      </c>
      <c r="C1210" s="6" t="s">
        <v>812</v>
      </c>
      <c r="D1210" s="17" t="s">
        <v>813</v>
      </c>
      <c r="E1210" s="17" t="s">
        <v>671</v>
      </c>
      <c r="F1210" s="6" t="s">
        <v>947</v>
      </c>
      <c r="G1210" s="17" t="s">
        <v>714</v>
      </c>
      <c r="H1210" s="20" t="s">
        <v>632</v>
      </c>
    </row>
    <row r="1211" ht="34.65" customHeight="1" spans="1:8">
      <c r="A1211" s="17"/>
      <c r="B1211" s="6"/>
      <c r="C1211" s="6" t="s">
        <v>825</v>
      </c>
      <c r="D1211" s="17" t="s">
        <v>922</v>
      </c>
      <c r="E1211" s="17"/>
      <c r="F1211" s="6" t="s">
        <v>923</v>
      </c>
      <c r="G1211" s="17"/>
      <c r="H1211" s="20" t="s">
        <v>632</v>
      </c>
    </row>
    <row r="1212" ht="34.65" customHeight="1" spans="1:8">
      <c r="A1212" s="17"/>
      <c r="B1212" s="6" t="s">
        <v>844</v>
      </c>
      <c r="C1212" s="6" t="s">
        <v>845</v>
      </c>
      <c r="D1212" s="17" t="s">
        <v>931</v>
      </c>
      <c r="E1212" s="17"/>
      <c r="F1212" s="6" t="s">
        <v>952</v>
      </c>
      <c r="G1212" s="17"/>
      <c r="H1212" s="20" t="s">
        <v>632</v>
      </c>
    </row>
    <row r="1213" ht="26.05" customHeight="1" spans="1:8">
      <c r="A1213" s="17" t="s">
        <v>793</v>
      </c>
      <c r="B1213" s="6" t="s">
        <v>336</v>
      </c>
      <c r="C1213" s="6"/>
      <c r="D1213" s="6"/>
      <c r="E1213" s="6"/>
      <c r="F1213" s="6"/>
      <c r="G1213" s="6"/>
      <c r="H1213" s="6"/>
    </row>
    <row r="1214" ht="26.05" customHeight="1" spans="1:8">
      <c r="A1214" s="18" t="s">
        <v>794</v>
      </c>
      <c r="B1214" s="19" t="s">
        <v>65</v>
      </c>
      <c r="C1214" s="19"/>
      <c r="D1214" s="19"/>
      <c r="E1214" s="19" t="s">
        <v>795</v>
      </c>
      <c r="F1214" s="19" t="s">
        <v>169</v>
      </c>
      <c r="G1214" s="19"/>
      <c r="H1214" s="19"/>
    </row>
    <row r="1215" ht="16.35" customHeight="1" spans="1:8">
      <c r="A1215" s="17" t="s">
        <v>796</v>
      </c>
      <c r="B1215" s="10">
        <v>1.05</v>
      </c>
      <c r="C1215" s="10"/>
      <c r="D1215" s="10"/>
      <c r="E1215" s="10"/>
      <c r="F1215" s="10"/>
      <c r="G1215" s="10"/>
      <c r="H1215" s="10"/>
    </row>
    <row r="1216" ht="16.35" customHeight="1" spans="1:8">
      <c r="A1216" s="17" t="s">
        <v>797</v>
      </c>
      <c r="B1216" s="17" t="s">
        <v>1009</v>
      </c>
      <c r="C1216" s="17"/>
      <c r="D1216" s="17"/>
      <c r="E1216" s="17"/>
      <c r="F1216" s="17"/>
      <c r="G1216" s="17"/>
      <c r="H1216" s="17"/>
    </row>
    <row r="1217" ht="34.65" customHeight="1" spans="1:8">
      <c r="A1217" s="17" t="s">
        <v>799</v>
      </c>
      <c r="B1217" s="6" t="s">
        <v>619</v>
      </c>
      <c r="C1217" s="6" t="s">
        <v>620</v>
      </c>
      <c r="D1217" s="6" t="s">
        <v>621</v>
      </c>
      <c r="E1217" s="17" t="s">
        <v>800</v>
      </c>
      <c r="F1217" s="6" t="s">
        <v>623</v>
      </c>
      <c r="G1217" s="17" t="s">
        <v>801</v>
      </c>
      <c r="H1217" s="6" t="s">
        <v>625</v>
      </c>
    </row>
    <row r="1218" ht="34.65" customHeight="1" spans="1:8">
      <c r="A1218" s="17"/>
      <c r="B1218" s="6" t="s">
        <v>802</v>
      </c>
      <c r="C1218" s="6" t="s">
        <v>803</v>
      </c>
      <c r="D1218" s="17" t="s">
        <v>926</v>
      </c>
      <c r="E1218" s="17" t="s">
        <v>671</v>
      </c>
      <c r="F1218" s="6" t="s">
        <v>630</v>
      </c>
      <c r="G1218" s="17" t="s">
        <v>631</v>
      </c>
      <c r="H1218" s="20" t="s">
        <v>632</v>
      </c>
    </row>
    <row r="1219" ht="34.65" customHeight="1" spans="1:8">
      <c r="A1219" s="17"/>
      <c r="B1219" s="6"/>
      <c r="C1219" s="6"/>
      <c r="D1219" s="17" t="s">
        <v>917</v>
      </c>
      <c r="E1219" s="17" t="s">
        <v>629</v>
      </c>
      <c r="F1219" s="6" t="s">
        <v>630</v>
      </c>
      <c r="G1219" s="17" t="s">
        <v>631</v>
      </c>
      <c r="H1219" s="20" t="s">
        <v>632</v>
      </c>
    </row>
    <row r="1220" ht="34.65" customHeight="1" spans="1:8">
      <c r="A1220" s="17"/>
      <c r="B1220" s="6"/>
      <c r="C1220" s="6" t="s">
        <v>808</v>
      </c>
      <c r="D1220" s="17" t="s">
        <v>1328</v>
      </c>
      <c r="E1220" s="17" t="s">
        <v>671</v>
      </c>
      <c r="F1220" s="6" t="s">
        <v>630</v>
      </c>
      <c r="G1220" s="17" t="s">
        <v>631</v>
      </c>
      <c r="H1220" s="20" t="s">
        <v>632</v>
      </c>
    </row>
    <row r="1221" ht="34.65" customHeight="1" spans="1:8">
      <c r="A1221" s="17"/>
      <c r="B1221" s="6"/>
      <c r="C1221" s="6"/>
      <c r="D1221" s="17" t="s">
        <v>866</v>
      </c>
      <c r="E1221" s="17" t="s">
        <v>629</v>
      </c>
      <c r="F1221" s="6" t="s">
        <v>630</v>
      </c>
      <c r="G1221" s="17" t="s">
        <v>631</v>
      </c>
      <c r="H1221" s="20" t="s">
        <v>632</v>
      </c>
    </row>
    <row r="1222" ht="34.65" customHeight="1" spans="1:8">
      <c r="A1222" s="17"/>
      <c r="B1222" s="6" t="s">
        <v>811</v>
      </c>
      <c r="C1222" s="6" t="s">
        <v>812</v>
      </c>
      <c r="D1222" s="17" t="s">
        <v>1329</v>
      </c>
      <c r="E1222" s="17" t="s">
        <v>671</v>
      </c>
      <c r="F1222" s="6" t="s">
        <v>674</v>
      </c>
      <c r="G1222" s="17" t="s">
        <v>631</v>
      </c>
      <c r="H1222" s="20" t="s">
        <v>632</v>
      </c>
    </row>
    <row r="1223" ht="34.65" customHeight="1" spans="1:8">
      <c r="A1223" s="17"/>
      <c r="B1223" s="6"/>
      <c r="C1223" s="6" t="s">
        <v>825</v>
      </c>
      <c r="D1223" s="17" t="s">
        <v>1330</v>
      </c>
      <c r="E1223" s="17"/>
      <c r="F1223" s="6" t="s">
        <v>784</v>
      </c>
      <c r="G1223" s="17"/>
      <c r="H1223" s="20" t="s">
        <v>632</v>
      </c>
    </row>
    <row r="1224" ht="34.65" customHeight="1" spans="1:8">
      <c r="A1224" s="17"/>
      <c r="B1224" s="6" t="s">
        <v>844</v>
      </c>
      <c r="C1224" s="6" t="s">
        <v>845</v>
      </c>
      <c r="D1224" s="17" t="s">
        <v>1282</v>
      </c>
      <c r="E1224" s="17" t="s">
        <v>671</v>
      </c>
      <c r="F1224" s="6" t="s">
        <v>630</v>
      </c>
      <c r="G1224" s="17" t="s">
        <v>631</v>
      </c>
      <c r="H1224" s="20" t="s">
        <v>632</v>
      </c>
    </row>
    <row r="1225" ht="26.05" customHeight="1" spans="1:8">
      <c r="A1225" s="17" t="s">
        <v>793</v>
      </c>
      <c r="B1225" s="6" t="s">
        <v>329</v>
      </c>
      <c r="C1225" s="6"/>
      <c r="D1225" s="6"/>
      <c r="E1225" s="6"/>
      <c r="F1225" s="6"/>
      <c r="G1225" s="6"/>
      <c r="H1225" s="6"/>
    </row>
    <row r="1226" ht="26.05" customHeight="1" spans="1:8">
      <c r="A1226" s="18" t="s">
        <v>794</v>
      </c>
      <c r="B1226" s="19" t="s">
        <v>65</v>
      </c>
      <c r="C1226" s="19"/>
      <c r="D1226" s="19"/>
      <c r="E1226" s="19" t="s">
        <v>795</v>
      </c>
      <c r="F1226" s="19" t="s">
        <v>169</v>
      </c>
      <c r="G1226" s="19"/>
      <c r="H1226" s="19"/>
    </row>
    <row r="1227" ht="16.35" customHeight="1" spans="1:8">
      <c r="A1227" s="17" t="s">
        <v>796</v>
      </c>
      <c r="B1227" s="10">
        <v>16</v>
      </c>
      <c r="C1227" s="10"/>
      <c r="D1227" s="10"/>
      <c r="E1227" s="10"/>
      <c r="F1227" s="10"/>
      <c r="G1227" s="10"/>
      <c r="H1227" s="10"/>
    </row>
    <row r="1228" ht="16.35" customHeight="1" spans="1:8">
      <c r="A1228" s="17" t="s">
        <v>797</v>
      </c>
      <c r="B1228" s="17" t="s">
        <v>1331</v>
      </c>
      <c r="C1228" s="17"/>
      <c r="D1228" s="17"/>
      <c r="E1228" s="17"/>
      <c r="F1228" s="17"/>
      <c r="G1228" s="17"/>
      <c r="H1228" s="17"/>
    </row>
    <row r="1229" ht="34.65" customHeight="1" spans="1:8">
      <c r="A1229" s="17" t="s">
        <v>799</v>
      </c>
      <c r="B1229" s="6" t="s">
        <v>619</v>
      </c>
      <c r="C1229" s="6" t="s">
        <v>620</v>
      </c>
      <c r="D1229" s="6" t="s">
        <v>621</v>
      </c>
      <c r="E1229" s="17" t="s">
        <v>800</v>
      </c>
      <c r="F1229" s="6" t="s">
        <v>623</v>
      </c>
      <c r="G1229" s="17" t="s">
        <v>801</v>
      </c>
      <c r="H1229" s="6" t="s">
        <v>625</v>
      </c>
    </row>
    <row r="1230" ht="34.65" customHeight="1" spans="1:8">
      <c r="A1230" s="17"/>
      <c r="B1230" s="6" t="s">
        <v>802</v>
      </c>
      <c r="C1230" s="6" t="s">
        <v>803</v>
      </c>
      <c r="D1230" s="17" t="s">
        <v>955</v>
      </c>
      <c r="E1230" s="17" t="s">
        <v>671</v>
      </c>
      <c r="F1230" s="6" t="s">
        <v>630</v>
      </c>
      <c r="G1230" s="17" t="s">
        <v>631</v>
      </c>
      <c r="H1230" s="20" t="s">
        <v>632</v>
      </c>
    </row>
    <row r="1231" ht="34.65" customHeight="1" spans="1:8">
      <c r="A1231" s="17"/>
      <c r="B1231" s="6"/>
      <c r="C1231" s="6"/>
      <c r="D1231" s="17" t="s">
        <v>1011</v>
      </c>
      <c r="E1231" s="17" t="s">
        <v>671</v>
      </c>
      <c r="F1231" s="6" t="s">
        <v>630</v>
      </c>
      <c r="G1231" s="17" t="s">
        <v>631</v>
      </c>
      <c r="H1231" s="20" t="s">
        <v>632</v>
      </c>
    </row>
    <row r="1232" ht="34.65" customHeight="1" spans="1:8">
      <c r="A1232" s="17"/>
      <c r="B1232" s="6"/>
      <c r="C1232" s="6" t="s">
        <v>808</v>
      </c>
      <c r="D1232" s="17" t="s">
        <v>970</v>
      </c>
      <c r="E1232" s="17" t="s">
        <v>671</v>
      </c>
      <c r="F1232" s="6" t="s">
        <v>630</v>
      </c>
      <c r="G1232" s="17" t="s">
        <v>631</v>
      </c>
      <c r="H1232" s="20" t="s">
        <v>632</v>
      </c>
    </row>
    <row r="1233" ht="34.65" customHeight="1" spans="1:8">
      <c r="A1233" s="17"/>
      <c r="B1233" s="6"/>
      <c r="C1233" s="6"/>
      <c r="D1233" s="17" t="s">
        <v>1332</v>
      </c>
      <c r="E1233" s="17" t="s">
        <v>629</v>
      </c>
      <c r="F1233" s="6" t="s">
        <v>630</v>
      </c>
      <c r="G1233" s="17" t="s">
        <v>631</v>
      </c>
      <c r="H1233" s="20" t="s">
        <v>632</v>
      </c>
    </row>
    <row r="1234" ht="34.65" customHeight="1" spans="1:8">
      <c r="A1234" s="17"/>
      <c r="B1234" s="6" t="s">
        <v>811</v>
      </c>
      <c r="C1234" s="6" t="s">
        <v>812</v>
      </c>
      <c r="D1234" s="17" t="s">
        <v>1333</v>
      </c>
      <c r="E1234" s="17"/>
      <c r="F1234" s="6" t="s">
        <v>1042</v>
      </c>
      <c r="G1234" s="17"/>
      <c r="H1234" s="20" t="s">
        <v>632</v>
      </c>
    </row>
    <row r="1235" ht="34.65" customHeight="1" spans="1:8">
      <c r="A1235" s="17"/>
      <c r="B1235" s="6"/>
      <c r="C1235" s="6" t="s">
        <v>825</v>
      </c>
      <c r="D1235" s="17" t="s">
        <v>1334</v>
      </c>
      <c r="E1235" s="17"/>
      <c r="F1235" s="6" t="s">
        <v>1042</v>
      </c>
      <c r="G1235" s="17"/>
      <c r="H1235" s="20" t="s">
        <v>632</v>
      </c>
    </row>
    <row r="1236" ht="34.65" customHeight="1" spans="1:8">
      <c r="A1236" s="17"/>
      <c r="B1236" s="6" t="s">
        <v>844</v>
      </c>
      <c r="C1236" s="6" t="s">
        <v>845</v>
      </c>
      <c r="D1236" s="17" t="s">
        <v>1335</v>
      </c>
      <c r="E1236" s="17" t="s">
        <v>671</v>
      </c>
      <c r="F1236" s="6" t="s">
        <v>630</v>
      </c>
      <c r="G1236" s="17" t="s">
        <v>631</v>
      </c>
      <c r="H1236" s="20" t="s">
        <v>632</v>
      </c>
    </row>
    <row r="1237" ht="34.65" customHeight="1" spans="1:8">
      <c r="A1237" s="17"/>
      <c r="B1237" s="6"/>
      <c r="C1237" s="6"/>
      <c r="D1237" s="17" t="s">
        <v>931</v>
      </c>
      <c r="E1237" s="17" t="s">
        <v>671</v>
      </c>
      <c r="F1237" s="6" t="s">
        <v>630</v>
      </c>
      <c r="G1237" s="17" t="s">
        <v>631</v>
      </c>
      <c r="H1237" s="20" t="s">
        <v>632</v>
      </c>
    </row>
    <row r="1238" ht="26.05" customHeight="1" spans="1:8">
      <c r="A1238" s="17" t="s">
        <v>793</v>
      </c>
      <c r="B1238" s="6" t="s">
        <v>305</v>
      </c>
      <c r="C1238" s="6"/>
      <c r="D1238" s="6"/>
      <c r="E1238" s="6"/>
      <c r="F1238" s="6"/>
      <c r="G1238" s="6"/>
      <c r="H1238" s="6"/>
    </row>
    <row r="1239" ht="26.05" customHeight="1" spans="1:8">
      <c r="A1239" s="18" t="s">
        <v>794</v>
      </c>
      <c r="B1239" s="19" t="s">
        <v>65</v>
      </c>
      <c r="C1239" s="19"/>
      <c r="D1239" s="19"/>
      <c r="E1239" s="19" t="s">
        <v>795</v>
      </c>
      <c r="F1239" s="19" t="s">
        <v>169</v>
      </c>
      <c r="G1239" s="19"/>
      <c r="H1239" s="19"/>
    </row>
    <row r="1240" ht="16.35" customHeight="1" spans="1:8">
      <c r="A1240" s="17" t="s">
        <v>796</v>
      </c>
      <c r="B1240" s="10">
        <v>3.29</v>
      </c>
      <c r="C1240" s="10"/>
      <c r="D1240" s="10"/>
      <c r="E1240" s="10"/>
      <c r="F1240" s="10"/>
      <c r="G1240" s="10"/>
      <c r="H1240" s="10"/>
    </row>
    <row r="1241" ht="16.35" customHeight="1" spans="1:8">
      <c r="A1241" s="17" t="s">
        <v>797</v>
      </c>
      <c r="B1241" s="17" t="s">
        <v>1308</v>
      </c>
      <c r="C1241" s="17"/>
      <c r="D1241" s="17"/>
      <c r="E1241" s="17"/>
      <c r="F1241" s="17"/>
      <c r="G1241" s="17"/>
      <c r="H1241" s="17"/>
    </row>
    <row r="1242" ht="34.65" customHeight="1" spans="1:8">
      <c r="A1242" s="17" t="s">
        <v>799</v>
      </c>
      <c r="B1242" s="6" t="s">
        <v>619</v>
      </c>
      <c r="C1242" s="6" t="s">
        <v>620</v>
      </c>
      <c r="D1242" s="6" t="s">
        <v>621</v>
      </c>
      <c r="E1242" s="17" t="s">
        <v>800</v>
      </c>
      <c r="F1242" s="6" t="s">
        <v>623</v>
      </c>
      <c r="G1242" s="17" t="s">
        <v>801</v>
      </c>
      <c r="H1242" s="6" t="s">
        <v>625</v>
      </c>
    </row>
    <row r="1243" ht="34.65" customHeight="1" spans="1:8">
      <c r="A1243" s="17"/>
      <c r="B1243" s="6" t="s">
        <v>802</v>
      </c>
      <c r="C1243" s="6" t="s">
        <v>803</v>
      </c>
      <c r="D1243" s="17" t="s">
        <v>1309</v>
      </c>
      <c r="E1243" s="17" t="s">
        <v>671</v>
      </c>
      <c r="F1243" s="6" t="s">
        <v>721</v>
      </c>
      <c r="G1243" s="17" t="s">
        <v>714</v>
      </c>
      <c r="H1243" s="20" t="s">
        <v>632</v>
      </c>
    </row>
    <row r="1244" ht="34.65" customHeight="1" spans="1:8">
      <c r="A1244" s="17"/>
      <c r="B1244" s="6"/>
      <c r="C1244" s="6"/>
      <c r="D1244" s="17" t="s">
        <v>1061</v>
      </c>
      <c r="E1244" s="17" t="s">
        <v>629</v>
      </c>
      <c r="F1244" s="6" t="s">
        <v>630</v>
      </c>
      <c r="G1244" s="17" t="s">
        <v>631</v>
      </c>
      <c r="H1244" s="20" t="s">
        <v>632</v>
      </c>
    </row>
    <row r="1245" ht="34.65" customHeight="1" spans="1:8">
      <c r="A1245" s="17"/>
      <c r="B1245" s="6"/>
      <c r="C1245" s="6" t="s">
        <v>808</v>
      </c>
      <c r="D1245" s="17" t="s">
        <v>992</v>
      </c>
      <c r="E1245" s="17"/>
      <c r="F1245" s="6" t="s">
        <v>993</v>
      </c>
      <c r="G1245" s="17"/>
      <c r="H1245" s="20" t="s">
        <v>632</v>
      </c>
    </row>
    <row r="1246" ht="34.65" customHeight="1" spans="1:8">
      <c r="A1246" s="17"/>
      <c r="B1246" s="6"/>
      <c r="C1246" s="6"/>
      <c r="D1246" s="17" t="s">
        <v>1336</v>
      </c>
      <c r="E1246" s="17" t="s">
        <v>629</v>
      </c>
      <c r="F1246" s="6" t="s">
        <v>630</v>
      </c>
      <c r="G1246" s="17" t="s">
        <v>631</v>
      </c>
      <c r="H1246" s="20" t="s">
        <v>632</v>
      </c>
    </row>
    <row r="1247" ht="34.65" customHeight="1" spans="1:8">
      <c r="A1247" s="17"/>
      <c r="B1247" s="6" t="s">
        <v>811</v>
      </c>
      <c r="C1247" s="6" t="s">
        <v>870</v>
      </c>
      <c r="D1247" s="17" t="s">
        <v>1314</v>
      </c>
      <c r="E1247" s="17" t="s">
        <v>642</v>
      </c>
      <c r="F1247" s="6" t="s">
        <v>630</v>
      </c>
      <c r="G1247" s="17" t="s">
        <v>631</v>
      </c>
      <c r="H1247" s="20" t="s">
        <v>632</v>
      </c>
    </row>
    <row r="1248" ht="34.65" customHeight="1" spans="1:8">
      <c r="A1248" s="17"/>
      <c r="B1248" s="6"/>
      <c r="C1248" s="6" t="s">
        <v>825</v>
      </c>
      <c r="D1248" s="17" t="s">
        <v>1219</v>
      </c>
      <c r="E1248" s="17" t="s">
        <v>629</v>
      </c>
      <c r="F1248" s="6" t="s">
        <v>630</v>
      </c>
      <c r="G1248" s="17" t="s">
        <v>631</v>
      </c>
      <c r="H1248" s="20" t="s">
        <v>632</v>
      </c>
    </row>
    <row r="1249" ht="26.05" customHeight="1" spans="1:8">
      <c r="A1249" s="17" t="s">
        <v>793</v>
      </c>
      <c r="B1249" s="6" t="s">
        <v>325</v>
      </c>
      <c r="C1249" s="6"/>
      <c r="D1249" s="6"/>
      <c r="E1249" s="6"/>
      <c r="F1249" s="6"/>
      <c r="G1249" s="6"/>
      <c r="H1249" s="6"/>
    </row>
    <row r="1250" ht="26.05" customHeight="1" spans="1:8">
      <c r="A1250" s="18" t="s">
        <v>794</v>
      </c>
      <c r="B1250" s="19" t="s">
        <v>65</v>
      </c>
      <c r="C1250" s="19"/>
      <c r="D1250" s="19"/>
      <c r="E1250" s="19" t="s">
        <v>795</v>
      </c>
      <c r="F1250" s="19" t="s">
        <v>169</v>
      </c>
      <c r="G1250" s="19"/>
      <c r="H1250" s="19"/>
    </row>
    <row r="1251" ht="16.35" customHeight="1" spans="1:8">
      <c r="A1251" s="17" t="s">
        <v>796</v>
      </c>
      <c r="B1251" s="10">
        <v>4.5</v>
      </c>
      <c r="C1251" s="10"/>
      <c r="D1251" s="10"/>
      <c r="E1251" s="10"/>
      <c r="F1251" s="10"/>
      <c r="G1251" s="10"/>
      <c r="H1251" s="10"/>
    </row>
    <row r="1252" ht="16.35" customHeight="1" spans="1:8">
      <c r="A1252" s="17" t="s">
        <v>797</v>
      </c>
      <c r="B1252" s="17" t="s">
        <v>1337</v>
      </c>
      <c r="C1252" s="17"/>
      <c r="D1252" s="17"/>
      <c r="E1252" s="17"/>
      <c r="F1252" s="17"/>
      <c r="G1252" s="17"/>
      <c r="H1252" s="17"/>
    </row>
    <row r="1253" ht="34.65" customHeight="1" spans="1:8">
      <c r="A1253" s="17" t="s">
        <v>799</v>
      </c>
      <c r="B1253" s="6" t="s">
        <v>619</v>
      </c>
      <c r="C1253" s="6" t="s">
        <v>620</v>
      </c>
      <c r="D1253" s="6" t="s">
        <v>621</v>
      </c>
      <c r="E1253" s="17" t="s">
        <v>800</v>
      </c>
      <c r="F1253" s="6" t="s">
        <v>623</v>
      </c>
      <c r="G1253" s="17" t="s">
        <v>801</v>
      </c>
      <c r="H1253" s="6" t="s">
        <v>625</v>
      </c>
    </row>
    <row r="1254" ht="34.65" customHeight="1" spans="1:8">
      <c r="A1254" s="17"/>
      <c r="B1254" s="6" t="s">
        <v>802</v>
      </c>
      <c r="C1254" s="6" t="s">
        <v>803</v>
      </c>
      <c r="D1254" s="17" t="s">
        <v>1338</v>
      </c>
      <c r="E1254" s="17" t="s">
        <v>629</v>
      </c>
      <c r="F1254" s="6" t="s">
        <v>887</v>
      </c>
      <c r="G1254" s="17" t="s">
        <v>865</v>
      </c>
      <c r="H1254" s="20" t="s">
        <v>632</v>
      </c>
    </row>
    <row r="1255" ht="34.65" customHeight="1" spans="1:8">
      <c r="A1255" s="17"/>
      <c r="B1255" s="6"/>
      <c r="C1255" s="6"/>
      <c r="D1255" s="17" t="s">
        <v>1061</v>
      </c>
      <c r="E1255" s="17" t="s">
        <v>629</v>
      </c>
      <c r="F1255" s="6" t="s">
        <v>630</v>
      </c>
      <c r="G1255" s="17" t="s">
        <v>631</v>
      </c>
      <c r="H1255" s="20" t="s">
        <v>632</v>
      </c>
    </row>
    <row r="1256" ht="34.65" customHeight="1" spans="1:8">
      <c r="A1256" s="17"/>
      <c r="B1256" s="6"/>
      <c r="C1256" s="6" t="s">
        <v>808</v>
      </c>
      <c r="D1256" s="17" t="s">
        <v>1204</v>
      </c>
      <c r="E1256" s="17" t="s">
        <v>671</v>
      </c>
      <c r="F1256" s="6" t="s">
        <v>630</v>
      </c>
      <c r="G1256" s="17" t="s">
        <v>631</v>
      </c>
      <c r="H1256" s="20" t="s">
        <v>632</v>
      </c>
    </row>
    <row r="1257" ht="34.65" customHeight="1" spans="1:8">
      <c r="A1257" s="17"/>
      <c r="B1257" s="6"/>
      <c r="C1257" s="6"/>
      <c r="D1257" s="17" t="s">
        <v>1168</v>
      </c>
      <c r="E1257" s="17" t="s">
        <v>671</v>
      </c>
      <c r="F1257" s="6" t="s">
        <v>674</v>
      </c>
      <c r="G1257" s="17" t="s">
        <v>631</v>
      </c>
      <c r="H1257" s="20" t="s">
        <v>632</v>
      </c>
    </row>
    <row r="1258" ht="34.65" customHeight="1" spans="1:8">
      <c r="A1258" s="17"/>
      <c r="B1258" s="6"/>
      <c r="C1258" s="6" t="s">
        <v>868</v>
      </c>
      <c r="D1258" s="17" t="s">
        <v>1339</v>
      </c>
      <c r="E1258" s="17" t="s">
        <v>629</v>
      </c>
      <c r="F1258" s="6" t="s">
        <v>1340</v>
      </c>
      <c r="G1258" s="17" t="s">
        <v>1005</v>
      </c>
      <c r="H1258" s="20" t="s">
        <v>632</v>
      </c>
    </row>
    <row r="1259" ht="34.65" customHeight="1" spans="1:8">
      <c r="A1259" s="17"/>
      <c r="B1259" s="6" t="s">
        <v>811</v>
      </c>
      <c r="C1259" s="6" t="s">
        <v>870</v>
      </c>
      <c r="D1259" s="17" t="s">
        <v>994</v>
      </c>
      <c r="E1259" s="17" t="s">
        <v>642</v>
      </c>
      <c r="F1259" s="6" t="s">
        <v>630</v>
      </c>
      <c r="G1259" s="17" t="s">
        <v>631</v>
      </c>
      <c r="H1259" s="20" t="s">
        <v>632</v>
      </c>
    </row>
    <row r="1260" ht="34.65" customHeight="1" spans="1:8">
      <c r="A1260" s="17"/>
      <c r="B1260" s="6"/>
      <c r="C1260" s="6" t="s">
        <v>812</v>
      </c>
      <c r="D1260" s="17" t="s">
        <v>1082</v>
      </c>
      <c r="E1260" s="17" t="s">
        <v>671</v>
      </c>
      <c r="F1260" s="6" t="s">
        <v>630</v>
      </c>
      <c r="G1260" s="17" t="s">
        <v>631</v>
      </c>
      <c r="H1260" s="20" t="s">
        <v>632</v>
      </c>
    </row>
    <row r="1261" ht="34.65" customHeight="1" spans="1:8">
      <c r="A1261" s="17"/>
      <c r="B1261" s="6" t="s">
        <v>844</v>
      </c>
      <c r="C1261" s="6" t="s">
        <v>845</v>
      </c>
      <c r="D1261" s="17" t="s">
        <v>966</v>
      </c>
      <c r="E1261" s="17" t="s">
        <v>671</v>
      </c>
      <c r="F1261" s="6" t="s">
        <v>630</v>
      </c>
      <c r="G1261" s="17" t="s">
        <v>631</v>
      </c>
      <c r="H1261" s="20" t="s">
        <v>632</v>
      </c>
    </row>
    <row r="1262" ht="26.05" customHeight="1" spans="1:8">
      <c r="A1262" s="17" t="s">
        <v>793</v>
      </c>
      <c r="B1262" s="6" t="s">
        <v>317</v>
      </c>
      <c r="C1262" s="6"/>
      <c r="D1262" s="6"/>
      <c r="E1262" s="6"/>
      <c r="F1262" s="6"/>
      <c r="G1262" s="6"/>
      <c r="H1262" s="6"/>
    </row>
    <row r="1263" ht="26.05" customHeight="1" spans="1:8">
      <c r="A1263" s="18" t="s">
        <v>794</v>
      </c>
      <c r="B1263" s="19" t="s">
        <v>65</v>
      </c>
      <c r="C1263" s="19"/>
      <c r="D1263" s="19"/>
      <c r="E1263" s="19" t="s">
        <v>795</v>
      </c>
      <c r="F1263" s="19" t="s">
        <v>169</v>
      </c>
      <c r="G1263" s="19"/>
      <c r="H1263" s="19"/>
    </row>
    <row r="1264" ht="16.35" customHeight="1" spans="1:8">
      <c r="A1264" s="17" t="s">
        <v>796</v>
      </c>
      <c r="B1264" s="10">
        <v>21.6</v>
      </c>
      <c r="C1264" s="10"/>
      <c r="D1264" s="10"/>
      <c r="E1264" s="10"/>
      <c r="F1264" s="10"/>
      <c r="G1264" s="10"/>
      <c r="H1264" s="10"/>
    </row>
    <row r="1265" ht="16.35" customHeight="1" spans="1:8">
      <c r="A1265" s="17" t="s">
        <v>797</v>
      </c>
      <c r="B1265" s="17" t="s">
        <v>990</v>
      </c>
      <c r="C1265" s="17"/>
      <c r="D1265" s="17"/>
      <c r="E1265" s="17"/>
      <c r="F1265" s="17"/>
      <c r="G1265" s="17"/>
      <c r="H1265" s="17"/>
    </row>
    <row r="1266" ht="34.65" customHeight="1" spans="1:8">
      <c r="A1266" s="17" t="s">
        <v>799</v>
      </c>
      <c r="B1266" s="6" t="s">
        <v>619</v>
      </c>
      <c r="C1266" s="6" t="s">
        <v>620</v>
      </c>
      <c r="D1266" s="6" t="s">
        <v>621</v>
      </c>
      <c r="E1266" s="17" t="s">
        <v>800</v>
      </c>
      <c r="F1266" s="6" t="s">
        <v>623</v>
      </c>
      <c r="G1266" s="17" t="s">
        <v>801</v>
      </c>
      <c r="H1266" s="6" t="s">
        <v>625</v>
      </c>
    </row>
    <row r="1267" ht="34.65" customHeight="1" spans="1:8">
      <c r="A1267" s="17"/>
      <c r="B1267" s="6" t="s">
        <v>802</v>
      </c>
      <c r="C1267" s="6" t="s">
        <v>803</v>
      </c>
      <c r="D1267" s="17" t="s">
        <v>1341</v>
      </c>
      <c r="E1267" s="17" t="s">
        <v>671</v>
      </c>
      <c r="F1267" s="6" t="s">
        <v>1342</v>
      </c>
      <c r="G1267" s="17" t="s">
        <v>1072</v>
      </c>
      <c r="H1267" s="20" t="s">
        <v>632</v>
      </c>
    </row>
    <row r="1268" ht="34.65" customHeight="1" spans="1:8">
      <c r="A1268" s="17"/>
      <c r="B1268" s="6"/>
      <c r="C1268" s="6"/>
      <c r="D1268" s="17" t="s">
        <v>1061</v>
      </c>
      <c r="E1268" s="17" t="s">
        <v>629</v>
      </c>
      <c r="F1268" s="6" t="s">
        <v>630</v>
      </c>
      <c r="G1268" s="17" t="s">
        <v>631</v>
      </c>
      <c r="H1268" s="20" t="s">
        <v>632</v>
      </c>
    </row>
    <row r="1269" ht="34.65" customHeight="1" spans="1:8">
      <c r="A1269" s="17"/>
      <c r="B1269" s="6"/>
      <c r="C1269" s="6" t="s">
        <v>808</v>
      </c>
      <c r="D1269" s="17" t="s">
        <v>971</v>
      </c>
      <c r="E1269" s="17" t="s">
        <v>671</v>
      </c>
      <c r="F1269" s="6" t="s">
        <v>674</v>
      </c>
      <c r="G1269" s="17" t="s">
        <v>631</v>
      </c>
      <c r="H1269" s="20" t="s">
        <v>632</v>
      </c>
    </row>
    <row r="1270" ht="34.65" customHeight="1" spans="1:8">
      <c r="A1270" s="17"/>
      <c r="B1270" s="6"/>
      <c r="C1270" s="6"/>
      <c r="D1270" s="17" t="s">
        <v>918</v>
      </c>
      <c r="E1270" s="17" t="s">
        <v>671</v>
      </c>
      <c r="F1270" s="6" t="s">
        <v>630</v>
      </c>
      <c r="G1270" s="17" t="s">
        <v>631</v>
      </c>
      <c r="H1270" s="20" t="s">
        <v>632</v>
      </c>
    </row>
    <row r="1271" ht="34.65" customHeight="1" spans="1:8">
      <c r="A1271" s="17"/>
      <c r="B1271" s="6" t="s">
        <v>811</v>
      </c>
      <c r="C1271" s="6" t="s">
        <v>812</v>
      </c>
      <c r="D1271" s="17" t="s">
        <v>1343</v>
      </c>
      <c r="E1271" s="17" t="s">
        <v>671</v>
      </c>
      <c r="F1271" s="6" t="s">
        <v>674</v>
      </c>
      <c r="G1271" s="17" t="s">
        <v>631</v>
      </c>
      <c r="H1271" s="20" t="s">
        <v>632</v>
      </c>
    </row>
    <row r="1272" ht="34.65" customHeight="1" spans="1:8">
      <c r="A1272" s="17"/>
      <c r="B1272" s="6"/>
      <c r="C1272" s="6" t="s">
        <v>825</v>
      </c>
      <c r="D1272" s="17" t="s">
        <v>1344</v>
      </c>
      <c r="E1272" s="17" t="s">
        <v>671</v>
      </c>
      <c r="F1272" s="6" t="s">
        <v>674</v>
      </c>
      <c r="G1272" s="17" t="s">
        <v>631</v>
      </c>
      <c r="H1272" s="20" t="s">
        <v>632</v>
      </c>
    </row>
    <row r="1273" ht="34.65" customHeight="1" spans="1:8">
      <c r="A1273" s="17"/>
      <c r="B1273" s="6" t="s">
        <v>844</v>
      </c>
      <c r="C1273" s="6" t="s">
        <v>845</v>
      </c>
      <c r="D1273" s="17" t="s">
        <v>1345</v>
      </c>
      <c r="E1273" s="17" t="s">
        <v>671</v>
      </c>
      <c r="F1273" s="6" t="s">
        <v>630</v>
      </c>
      <c r="G1273" s="17" t="s">
        <v>631</v>
      </c>
      <c r="H1273" s="20" t="s">
        <v>632</v>
      </c>
    </row>
    <row r="1274" ht="26.05" customHeight="1" spans="1:8">
      <c r="A1274" s="17" t="s">
        <v>793</v>
      </c>
      <c r="B1274" s="6" t="s">
        <v>416</v>
      </c>
      <c r="C1274" s="6"/>
      <c r="D1274" s="6"/>
      <c r="E1274" s="6"/>
      <c r="F1274" s="6"/>
      <c r="G1274" s="6"/>
      <c r="H1274" s="6"/>
    </row>
    <row r="1275" ht="26.05" customHeight="1" spans="1:8">
      <c r="A1275" s="18" t="s">
        <v>794</v>
      </c>
      <c r="B1275" s="19" t="s">
        <v>65</v>
      </c>
      <c r="C1275" s="19"/>
      <c r="D1275" s="19"/>
      <c r="E1275" s="19" t="s">
        <v>795</v>
      </c>
      <c r="F1275" s="19" t="s">
        <v>171</v>
      </c>
      <c r="G1275" s="19"/>
      <c r="H1275" s="19"/>
    </row>
    <row r="1276" ht="16.35" customHeight="1" spans="1:8">
      <c r="A1276" s="17" t="s">
        <v>796</v>
      </c>
      <c r="B1276" s="10">
        <v>70</v>
      </c>
      <c r="C1276" s="10"/>
      <c r="D1276" s="10"/>
      <c r="E1276" s="10"/>
      <c r="F1276" s="10"/>
      <c r="G1276" s="10"/>
      <c r="H1276" s="10"/>
    </row>
    <row r="1277" ht="16.35" customHeight="1" spans="1:8">
      <c r="A1277" s="17" t="s">
        <v>797</v>
      </c>
      <c r="B1277" s="17" t="s">
        <v>1346</v>
      </c>
      <c r="C1277" s="17"/>
      <c r="D1277" s="17"/>
      <c r="E1277" s="17"/>
      <c r="F1277" s="17"/>
      <c r="G1277" s="17"/>
      <c r="H1277" s="17"/>
    </row>
    <row r="1278" ht="34.65" customHeight="1" spans="1:8">
      <c r="A1278" s="17" t="s">
        <v>799</v>
      </c>
      <c r="B1278" s="6" t="s">
        <v>619</v>
      </c>
      <c r="C1278" s="6" t="s">
        <v>620</v>
      </c>
      <c r="D1278" s="6" t="s">
        <v>621</v>
      </c>
      <c r="E1278" s="17" t="s">
        <v>800</v>
      </c>
      <c r="F1278" s="6" t="s">
        <v>623</v>
      </c>
      <c r="G1278" s="17" t="s">
        <v>801</v>
      </c>
      <c r="H1278" s="6" t="s">
        <v>625</v>
      </c>
    </row>
    <row r="1279" ht="34.65" customHeight="1" spans="1:8">
      <c r="A1279" s="17"/>
      <c r="B1279" s="6" t="s">
        <v>802</v>
      </c>
      <c r="C1279" s="6" t="s">
        <v>803</v>
      </c>
      <c r="D1279" s="17" t="s">
        <v>818</v>
      </c>
      <c r="E1279" s="17" t="s">
        <v>671</v>
      </c>
      <c r="F1279" s="6" t="s">
        <v>727</v>
      </c>
      <c r="G1279" s="17" t="s">
        <v>819</v>
      </c>
      <c r="H1279" s="20" t="s">
        <v>632</v>
      </c>
    </row>
    <row r="1280" ht="34.65" customHeight="1" spans="1:8">
      <c r="A1280" s="17"/>
      <c r="B1280" s="6"/>
      <c r="C1280" s="6"/>
      <c r="D1280" s="17" t="s">
        <v>1122</v>
      </c>
      <c r="E1280" s="17" t="s">
        <v>629</v>
      </c>
      <c r="F1280" s="6" t="s">
        <v>1347</v>
      </c>
      <c r="G1280" s="17" t="s">
        <v>714</v>
      </c>
      <c r="H1280" s="20" t="s">
        <v>632</v>
      </c>
    </row>
    <row r="1281" ht="34.65" customHeight="1" spans="1:8">
      <c r="A1281" s="17"/>
      <c r="B1281" s="6"/>
      <c r="C1281" s="6" t="s">
        <v>808</v>
      </c>
      <c r="D1281" s="17" t="s">
        <v>990</v>
      </c>
      <c r="E1281" s="17"/>
      <c r="F1281" s="6" t="s">
        <v>1000</v>
      </c>
      <c r="G1281" s="17"/>
      <c r="H1281" s="20" t="s">
        <v>632</v>
      </c>
    </row>
    <row r="1282" ht="34.65" customHeight="1" spans="1:8">
      <c r="A1282" s="17"/>
      <c r="B1282" s="6"/>
      <c r="C1282" s="6"/>
      <c r="D1282" s="17" t="s">
        <v>1348</v>
      </c>
      <c r="E1282" s="17" t="s">
        <v>629</v>
      </c>
      <c r="F1282" s="6" t="s">
        <v>630</v>
      </c>
      <c r="G1282" s="17" t="s">
        <v>631</v>
      </c>
      <c r="H1282" s="20" t="s">
        <v>632</v>
      </c>
    </row>
    <row r="1283" ht="34.65" customHeight="1" spans="1:8">
      <c r="A1283" s="17"/>
      <c r="B1283" s="6"/>
      <c r="C1283" s="6" t="s">
        <v>853</v>
      </c>
      <c r="D1283" s="17" t="s">
        <v>1021</v>
      </c>
      <c r="E1283" s="17" t="s">
        <v>671</v>
      </c>
      <c r="F1283" s="6" t="s">
        <v>630</v>
      </c>
      <c r="G1283" s="17" t="s">
        <v>631</v>
      </c>
      <c r="H1283" s="20" t="s">
        <v>632</v>
      </c>
    </row>
    <row r="1284" ht="34.65" customHeight="1" spans="1:8">
      <c r="A1284" s="17"/>
      <c r="B1284" s="6" t="s">
        <v>811</v>
      </c>
      <c r="C1284" s="6" t="s">
        <v>812</v>
      </c>
      <c r="D1284" s="17" t="s">
        <v>1241</v>
      </c>
      <c r="E1284" s="17"/>
      <c r="F1284" s="6" t="s">
        <v>1000</v>
      </c>
      <c r="G1284" s="17"/>
      <c r="H1284" s="20" t="s">
        <v>632</v>
      </c>
    </row>
    <row r="1285" ht="34.65" customHeight="1" spans="1:8">
      <c r="A1285" s="17"/>
      <c r="B1285" s="6"/>
      <c r="C1285" s="6" t="s">
        <v>825</v>
      </c>
      <c r="D1285" s="17" t="s">
        <v>1349</v>
      </c>
      <c r="E1285" s="17"/>
      <c r="F1285" s="6" t="s">
        <v>734</v>
      </c>
      <c r="G1285" s="17"/>
      <c r="H1285" s="20" t="s">
        <v>632</v>
      </c>
    </row>
    <row r="1286" ht="34.65" customHeight="1" spans="1:8">
      <c r="A1286" s="17"/>
      <c r="B1286" s="6" t="s">
        <v>844</v>
      </c>
      <c r="C1286" s="6" t="s">
        <v>845</v>
      </c>
      <c r="D1286" s="17" t="s">
        <v>1350</v>
      </c>
      <c r="E1286" s="17" t="s">
        <v>671</v>
      </c>
      <c r="F1286" s="6" t="s">
        <v>674</v>
      </c>
      <c r="G1286" s="17" t="s">
        <v>631</v>
      </c>
      <c r="H1286" s="20" t="s">
        <v>632</v>
      </c>
    </row>
    <row r="1287" ht="34.65" customHeight="1" spans="1:8">
      <c r="A1287" s="17"/>
      <c r="B1287" s="6"/>
      <c r="C1287" s="6" t="s">
        <v>875</v>
      </c>
      <c r="D1287" s="17" t="s">
        <v>695</v>
      </c>
      <c r="E1287" s="17" t="s">
        <v>671</v>
      </c>
      <c r="F1287" s="6" t="s">
        <v>674</v>
      </c>
      <c r="G1287" s="17" t="s">
        <v>631</v>
      </c>
      <c r="H1287" s="20" t="s">
        <v>632</v>
      </c>
    </row>
    <row r="1288" ht="26.05" customHeight="1" spans="1:8">
      <c r="A1288" s="17" t="s">
        <v>793</v>
      </c>
      <c r="B1288" s="6" t="s">
        <v>392</v>
      </c>
      <c r="C1288" s="6"/>
      <c r="D1288" s="6"/>
      <c r="E1288" s="6"/>
      <c r="F1288" s="6"/>
      <c r="G1288" s="6"/>
      <c r="H1288" s="6"/>
    </row>
    <row r="1289" ht="26.05" customHeight="1" spans="1:8">
      <c r="A1289" s="18" t="s">
        <v>794</v>
      </c>
      <c r="B1289" s="19" t="s">
        <v>65</v>
      </c>
      <c r="C1289" s="19"/>
      <c r="D1289" s="19"/>
      <c r="E1289" s="19" t="s">
        <v>795</v>
      </c>
      <c r="F1289" s="19" t="s">
        <v>171</v>
      </c>
      <c r="G1289" s="19"/>
      <c r="H1289" s="19"/>
    </row>
    <row r="1290" ht="16.35" customHeight="1" spans="1:8">
      <c r="A1290" s="17" t="s">
        <v>796</v>
      </c>
      <c r="B1290" s="10">
        <v>16.5</v>
      </c>
      <c r="C1290" s="10"/>
      <c r="D1290" s="10"/>
      <c r="E1290" s="10"/>
      <c r="F1290" s="10"/>
      <c r="G1290" s="10"/>
      <c r="H1290" s="10"/>
    </row>
    <row r="1291" ht="16.35" customHeight="1" spans="1:8">
      <c r="A1291" s="17" t="s">
        <v>797</v>
      </c>
      <c r="B1291" s="17" t="s">
        <v>1351</v>
      </c>
      <c r="C1291" s="17"/>
      <c r="D1291" s="17"/>
      <c r="E1291" s="17"/>
      <c r="F1291" s="17"/>
      <c r="G1291" s="17"/>
      <c r="H1291" s="17"/>
    </row>
    <row r="1292" ht="34.65" customHeight="1" spans="1:8">
      <c r="A1292" s="17" t="s">
        <v>799</v>
      </c>
      <c r="B1292" s="6" t="s">
        <v>619</v>
      </c>
      <c r="C1292" s="6" t="s">
        <v>620</v>
      </c>
      <c r="D1292" s="6" t="s">
        <v>621</v>
      </c>
      <c r="E1292" s="17" t="s">
        <v>800</v>
      </c>
      <c r="F1292" s="6" t="s">
        <v>623</v>
      </c>
      <c r="G1292" s="17" t="s">
        <v>801</v>
      </c>
      <c r="H1292" s="6" t="s">
        <v>625</v>
      </c>
    </row>
    <row r="1293" ht="34.65" customHeight="1" spans="1:8">
      <c r="A1293" s="17"/>
      <c r="B1293" s="6" t="s">
        <v>802</v>
      </c>
      <c r="C1293" s="6" t="s">
        <v>803</v>
      </c>
      <c r="D1293" s="17" t="s">
        <v>1067</v>
      </c>
      <c r="E1293" s="17" t="s">
        <v>629</v>
      </c>
      <c r="F1293" s="6" t="s">
        <v>672</v>
      </c>
      <c r="G1293" s="17" t="s">
        <v>714</v>
      </c>
      <c r="H1293" s="20" t="s">
        <v>632</v>
      </c>
    </row>
    <row r="1294" ht="34.65" customHeight="1" spans="1:8">
      <c r="A1294" s="17"/>
      <c r="B1294" s="6"/>
      <c r="C1294" s="6"/>
      <c r="D1294" s="17" t="s">
        <v>1352</v>
      </c>
      <c r="E1294" s="17" t="s">
        <v>629</v>
      </c>
      <c r="F1294" s="6" t="s">
        <v>721</v>
      </c>
      <c r="G1294" s="17" t="s">
        <v>1353</v>
      </c>
      <c r="H1294" s="20" t="s">
        <v>632</v>
      </c>
    </row>
    <row r="1295" ht="34.65" customHeight="1" spans="1:8">
      <c r="A1295" s="17"/>
      <c r="B1295" s="6"/>
      <c r="C1295" s="6" t="s">
        <v>808</v>
      </c>
      <c r="D1295" s="17" t="s">
        <v>866</v>
      </c>
      <c r="E1295" s="17" t="s">
        <v>629</v>
      </c>
      <c r="F1295" s="6" t="s">
        <v>630</v>
      </c>
      <c r="G1295" s="17" t="s">
        <v>631</v>
      </c>
      <c r="H1295" s="20" t="s">
        <v>632</v>
      </c>
    </row>
    <row r="1296" ht="34.65" customHeight="1" spans="1:8">
      <c r="A1296" s="17"/>
      <c r="B1296" s="6"/>
      <c r="C1296" s="6"/>
      <c r="D1296" s="17" t="s">
        <v>990</v>
      </c>
      <c r="E1296" s="17"/>
      <c r="F1296" s="6" t="s">
        <v>1000</v>
      </c>
      <c r="G1296" s="17"/>
      <c r="H1296" s="20" t="s">
        <v>632</v>
      </c>
    </row>
    <row r="1297" ht="34.65" customHeight="1" spans="1:8">
      <c r="A1297" s="17"/>
      <c r="B1297" s="6" t="s">
        <v>811</v>
      </c>
      <c r="C1297" s="6" t="s">
        <v>812</v>
      </c>
      <c r="D1297" s="17" t="s">
        <v>872</v>
      </c>
      <c r="E1297" s="17"/>
      <c r="F1297" s="6" t="s">
        <v>1000</v>
      </c>
      <c r="G1297" s="17"/>
      <c r="H1297" s="20" t="s">
        <v>632</v>
      </c>
    </row>
    <row r="1298" ht="34.65" customHeight="1" spans="1:8">
      <c r="A1298" s="17"/>
      <c r="B1298" s="6"/>
      <c r="C1298" s="6" t="s">
        <v>825</v>
      </c>
      <c r="D1298" s="17" t="s">
        <v>730</v>
      </c>
      <c r="E1298" s="17"/>
      <c r="F1298" s="6" t="s">
        <v>731</v>
      </c>
      <c r="G1298" s="17"/>
      <c r="H1298" s="20" t="s">
        <v>632</v>
      </c>
    </row>
    <row r="1299" ht="34.65" customHeight="1" spans="1:8">
      <c r="A1299" s="17"/>
      <c r="B1299" s="6" t="s">
        <v>844</v>
      </c>
      <c r="C1299" s="6" t="s">
        <v>845</v>
      </c>
      <c r="D1299" s="17" t="s">
        <v>1354</v>
      </c>
      <c r="E1299" s="17" t="s">
        <v>671</v>
      </c>
      <c r="F1299" s="6" t="s">
        <v>738</v>
      </c>
      <c r="G1299" s="17" t="s">
        <v>631</v>
      </c>
      <c r="H1299" s="20" t="s">
        <v>632</v>
      </c>
    </row>
    <row r="1300" ht="26.05" customHeight="1" spans="1:8">
      <c r="A1300" s="17" t="s">
        <v>793</v>
      </c>
      <c r="B1300" s="6" t="s">
        <v>305</v>
      </c>
      <c r="C1300" s="6"/>
      <c r="D1300" s="6"/>
      <c r="E1300" s="6"/>
      <c r="F1300" s="6"/>
      <c r="G1300" s="6"/>
      <c r="H1300" s="6"/>
    </row>
    <row r="1301" ht="26.05" customHeight="1" spans="1:8">
      <c r="A1301" s="18" t="s">
        <v>794</v>
      </c>
      <c r="B1301" s="19" t="s">
        <v>65</v>
      </c>
      <c r="C1301" s="19"/>
      <c r="D1301" s="19"/>
      <c r="E1301" s="19" t="s">
        <v>795</v>
      </c>
      <c r="F1301" s="19" t="s">
        <v>171</v>
      </c>
      <c r="G1301" s="19"/>
      <c r="H1301" s="19"/>
    </row>
    <row r="1302" ht="16.35" customHeight="1" spans="1:8">
      <c r="A1302" s="17" t="s">
        <v>796</v>
      </c>
      <c r="B1302" s="10">
        <v>23.03</v>
      </c>
      <c r="C1302" s="10"/>
      <c r="D1302" s="10"/>
      <c r="E1302" s="10"/>
      <c r="F1302" s="10"/>
      <c r="G1302" s="10"/>
      <c r="H1302" s="10"/>
    </row>
    <row r="1303" ht="16.35" customHeight="1" spans="1:8">
      <c r="A1303" s="17" t="s">
        <v>797</v>
      </c>
      <c r="B1303" s="17" t="s">
        <v>981</v>
      </c>
      <c r="C1303" s="17"/>
      <c r="D1303" s="17"/>
      <c r="E1303" s="17"/>
      <c r="F1303" s="17"/>
      <c r="G1303" s="17"/>
      <c r="H1303" s="17"/>
    </row>
    <row r="1304" ht="34.65" customHeight="1" spans="1:8">
      <c r="A1304" s="17" t="s">
        <v>799</v>
      </c>
      <c r="B1304" s="6" t="s">
        <v>619</v>
      </c>
      <c r="C1304" s="6" t="s">
        <v>620</v>
      </c>
      <c r="D1304" s="6" t="s">
        <v>621</v>
      </c>
      <c r="E1304" s="17" t="s">
        <v>800</v>
      </c>
      <c r="F1304" s="6" t="s">
        <v>623</v>
      </c>
      <c r="G1304" s="17" t="s">
        <v>801</v>
      </c>
      <c r="H1304" s="6" t="s">
        <v>625</v>
      </c>
    </row>
    <row r="1305" ht="34.65" customHeight="1" spans="1:8">
      <c r="A1305" s="17"/>
      <c r="B1305" s="6" t="s">
        <v>802</v>
      </c>
      <c r="C1305" s="6" t="s">
        <v>803</v>
      </c>
      <c r="D1305" s="17" t="s">
        <v>1122</v>
      </c>
      <c r="E1305" s="17" t="s">
        <v>629</v>
      </c>
      <c r="F1305" s="6" t="s">
        <v>1347</v>
      </c>
      <c r="G1305" s="17" t="s">
        <v>714</v>
      </c>
      <c r="H1305" s="20" t="s">
        <v>632</v>
      </c>
    </row>
    <row r="1306" ht="34.65" customHeight="1" spans="1:8">
      <c r="A1306" s="17"/>
      <c r="B1306" s="6"/>
      <c r="C1306" s="6"/>
      <c r="D1306" s="17" t="s">
        <v>864</v>
      </c>
      <c r="E1306" s="17" t="s">
        <v>629</v>
      </c>
      <c r="F1306" s="6" t="s">
        <v>1355</v>
      </c>
      <c r="G1306" s="17" t="s">
        <v>865</v>
      </c>
      <c r="H1306" s="20" t="s">
        <v>632</v>
      </c>
    </row>
    <row r="1307" ht="34.65" customHeight="1" spans="1:8">
      <c r="A1307" s="17"/>
      <c r="B1307" s="6"/>
      <c r="C1307" s="6" t="s">
        <v>808</v>
      </c>
      <c r="D1307" s="17" t="s">
        <v>990</v>
      </c>
      <c r="E1307" s="17"/>
      <c r="F1307" s="6" t="s">
        <v>1000</v>
      </c>
      <c r="G1307" s="17"/>
      <c r="H1307" s="20" t="s">
        <v>632</v>
      </c>
    </row>
    <row r="1308" ht="34.65" customHeight="1" spans="1:8">
      <c r="A1308" s="17"/>
      <c r="B1308" s="6"/>
      <c r="C1308" s="6"/>
      <c r="D1308" s="17" t="s">
        <v>1348</v>
      </c>
      <c r="E1308" s="17" t="s">
        <v>629</v>
      </c>
      <c r="F1308" s="6" t="s">
        <v>630</v>
      </c>
      <c r="G1308" s="17" t="s">
        <v>631</v>
      </c>
      <c r="H1308" s="20" t="s">
        <v>632</v>
      </c>
    </row>
    <row r="1309" ht="34.65" customHeight="1" spans="1:8">
      <c r="A1309" s="17"/>
      <c r="B1309" s="6"/>
      <c r="C1309" s="6" t="s">
        <v>853</v>
      </c>
      <c r="D1309" s="17" t="s">
        <v>867</v>
      </c>
      <c r="E1309" s="17" t="s">
        <v>671</v>
      </c>
      <c r="F1309" s="6" t="s">
        <v>630</v>
      </c>
      <c r="G1309" s="17" t="s">
        <v>631</v>
      </c>
      <c r="H1309" s="20" t="s">
        <v>632</v>
      </c>
    </row>
    <row r="1310" ht="34.65" customHeight="1" spans="1:8">
      <c r="A1310" s="17"/>
      <c r="B1310" s="6" t="s">
        <v>811</v>
      </c>
      <c r="C1310" s="6" t="s">
        <v>812</v>
      </c>
      <c r="D1310" s="17" t="s">
        <v>872</v>
      </c>
      <c r="E1310" s="17"/>
      <c r="F1310" s="6" t="s">
        <v>1000</v>
      </c>
      <c r="G1310" s="17"/>
      <c r="H1310" s="20" t="s">
        <v>632</v>
      </c>
    </row>
    <row r="1311" ht="34.65" customHeight="1" spans="1:8">
      <c r="A1311" s="17"/>
      <c r="B1311" s="6"/>
      <c r="C1311" s="6" t="s">
        <v>825</v>
      </c>
      <c r="D1311" s="17" t="s">
        <v>1227</v>
      </c>
      <c r="E1311" s="17"/>
      <c r="F1311" s="6" t="s">
        <v>731</v>
      </c>
      <c r="G1311" s="17"/>
      <c r="H1311" s="20" t="s">
        <v>632</v>
      </c>
    </row>
    <row r="1312" ht="34.65" customHeight="1" spans="1:8">
      <c r="A1312" s="17"/>
      <c r="B1312" s="6" t="s">
        <v>844</v>
      </c>
      <c r="C1312" s="6" t="s">
        <v>845</v>
      </c>
      <c r="D1312" s="17" t="s">
        <v>757</v>
      </c>
      <c r="E1312" s="17" t="s">
        <v>671</v>
      </c>
      <c r="F1312" s="6" t="s">
        <v>674</v>
      </c>
      <c r="G1312" s="17" t="s">
        <v>631</v>
      </c>
      <c r="H1312" s="20" t="s">
        <v>632</v>
      </c>
    </row>
    <row r="1313" ht="34.65" customHeight="1" spans="1:8">
      <c r="A1313" s="17"/>
      <c r="B1313" s="6"/>
      <c r="C1313" s="6"/>
      <c r="D1313" s="17" t="s">
        <v>679</v>
      </c>
      <c r="E1313" s="17" t="s">
        <v>671</v>
      </c>
      <c r="F1313" s="6" t="s">
        <v>674</v>
      </c>
      <c r="G1313" s="17" t="s">
        <v>631</v>
      </c>
      <c r="H1313" s="20" t="s">
        <v>632</v>
      </c>
    </row>
    <row r="1314" ht="34.65" customHeight="1" spans="1:8">
      <c r="A1314" s="17"/>
      <c r="B1314" s="6"/>
      <c r="C1314" s="6" t="s">
        <v>875</v>
      </c>
      <c r="D1314" s="17" t="s">
        <v>695</v>
      </c>
      <c r="E1314" s="17" t="s">
        <v>671</v>
      </c>
      <c r="F1314" s="6" t="s">
        <v>674</v>
      </c>
      <c r="G1314" s="17" t="s">
        <v>631</v>
      </c>
      <c r="H1314" s="20" t="s">
        <v>632</v>
      </c>
    </row>
    <row r="1315" ht="26.05" customHeight="1" spans="1:8">
      <c r="A1315" s="17" t="s">
        <v>793</v>
      </c>
      <c r="B1315" s="6" t="s">
        <v>343</v>
      </c>
      <c r="C1315" s="6"/>
      <c r="D1315" s="6"/>
      <c r="E1315" s="6"/>
      <c r="F1315" s="6"/>
      <c r="G1315" s="6"/>
      <c r="H1315" s="6"/>
    </row>
    <row r="1316" ht="26.05" customHeight="1" spans="1:8">
      <c r="A1316" s="18" t="s">
        <v>794</v>
      </c>
      <c r="B1316" s="19" t="s">
        <v>65</v>
      </c>
      <c r="C1316" s="19"/>
      <c r="D1316" s="19"/>
      <c r="E1316" s="19" t="s">
        <v>795</v>
      </c>
      <c r="F1316" s="19" t="s">
        <v>171</v>
      </c>
      <c r="G1316" s="19"/>
      <c r="H1316" s="19"/>
    </row>
    <row r="1317" ht="16.35" customHeight="1" spans="1:8">
      <c r="A1317" s="17" t="s">
        <v>796</v>
      </c>
      <c r="B1317" s="10">
        <v>50</v>
      </c>
      <c r="C1317" s="10"/>
      <c r="D1317" s="10"/>
      <c r="E1317" s="10"/>
      <c r="F1317" s="10"/>
      <c r="G1317" s="10"/>
      <c r="H1317" s="10"/>
    </row>
    <row r="1318" ht="16.35" customHeight="1" spans="1:8">
      <c r="A1318" s="17" t="s">
        <v>797</v>
      </c>
      <c r="B1318" s="17" t="s">
        <v>1356</v>
      </c>
      <c r="C1318" s="17"/>
      <c r="D1318" s="17"/>
      <c r="E1318" s="17"/>
      <c r="F1318" s="17"/>
      <c r="G1318" s="17"/>
      <c r="H1318" s="17"/>
    </row>
    <row r="1319" ht="34.65" customHeight="1" spans="1:8">
      <c r="A1319" s="17" t="s">
        <v>799</v>
      </c>
      <c r="B1319" s="6" t="s">
        <v>619</v>
      </c>
      <c r="C1319" s="6" t="s">
        <v>620</v>
      </c>
      <c r="D1319" s="6" t="s">
        <v>621</v>
      </c>
      <c r="E1319" s="17" t="s">
        <v>800</v>
      </c>
      <c r="F1319" s="6" t="s">
        <v>623</v>
      </c>
      <c r="G1319" s="17" t="s">
        <v>801</v>
      </c>
      <c r="H1319" s="6" t="s">
        <v>625</v>
      </c>
    </row>
    <row r="1320" ht="34.65" customHeight="1" spans="1:8">
      <c r="A1320" s="17"/>
      <c r="B1320" s="6" t="s">
        <v>802</v>
      </c>
      <c r="C1320" s="6" t="s">
        <v>803</v>
      </c>
      <c r="D1320" s="17" t="s">
        <v>818</v>
      </c>
      <c r="E1320" s="17" t="s">
        <v>671</v>
      </c>
      <c r="F1320" s="6" t="s">
        <v>727</v>
      </c>
      <c r="G1320" s="17" t="s">
        <v>819</v>
      </c>
      <c r="H1320" s="20" t="s">
        <v>632</v>
      </c>
    </row>
    <row r="1321" ht="34.65" customHeight="1" spans="1:8">
      <c r="A1321" s="17"/>
      <c r="B1321" s="6"/>
      <c r="C1321" s="6"/>
      <c r="D1321" s="17" t="s">
        <v>1357</v>
      </c>
      <c r="E1321" s="17" t="s">
        <v>671</v>
      </c>
      <c r="F1321" s="6" t="s">
        <v>1347</v>
      </c>
      <c r="G1321" s="17" t="s">
        <v>714</v>
      </c>
      <c r="H1321" s="20" t="s">
        <v>632</v>
      </c>
    </row>
    <row r="1322" ht="34.65" customHeight="1" spans="1:8">
      <c r="A1322" s="17"/>
      <c r="B1322" s="6"/>
      <c r="C1322" s="6" t="s">
        <v>808</v>
      </c>
      <c r="D1322" s="17" t="s">
        <v>990</v>
      </c>
      <c r="E1322" s="17"/>
      <c r="F1322" s="6" t="s">
        <v>1000</v>
      </c>
      <c r="G1322" s="17"/>
      <c r="H1322" s="20" t="s">
        <v>632</v>
      </c>
    </row>
    <row r="1323" ht="34.65" customHeight="1" spans="1:8">
      <c r="A1323" s="17"/>
      <c r="B1323" s="6"/>
      <c r="C1323" s="6"/>
      <c r="D1323" s="17" t="s">
        <v>1358</v>
      </c>
      <c r="E1323" s="17" t="s">
        <v>671</v>
      </c>
      <c r="F1323" s="6" t="s">
        <v>674</v>
      </c>
      <c r="G1323" s="17" t="s">
        <v>631</v>
      </c>
      <c r="H1323" s="20" t="s">
        <v>632</v>
      </c>
    </row>
    <row r="1324" ht="34.65" customHeight="1" spans="1:8">
      <c r="A1324" s="17"/>
      <c r="B1324" s="6"/>
      <c r="C1324" s="6" t="s">
        <v>853</v>
      </c>
      <c r="D1324" s="17" t="s">
        <v>1359</v>
      </c>
      <c r="E1324" s="17" t="s">
        <v>671</v>
      </c>
      <c r="F1324" s="6" t="s">
        <v>674</v>
      </c>
      <c r="G1324" s="17" t="s">
        <v>631</v>
      </c>
      <c r="H1324" s="20" t="s">
        <v>632</v>
      </c>
    </row>
    <row r="1325" ht="34.65" customHeight="1" spans="1:8">
      <c r="A1325" s="17"/>
      <c r="B1325" s="6"/>
      <c r="C1325" s="6"/>
      <c r="D1325" s="17" t="s">
        <v>1360</v>
      </c>
      <c r="E1325" s="17" t="s">
        <v>629</v>
      </c>
      <c r="F1325" s="6" t="s">
        <v>674</v>
      </c>
      <c r="G1325" s="17" t="s">
        <v>631</v>
      </c>
      <c r="H1325" s="20" t="s">
        <v>632</v>
      </c>
    </row>
    <row r="1326" ht="34.65" customHeight="1" spans="1:8">
      <c r="A1326" s="17"/>
      <c r="B1326" s="6" t="s">
        <v>811</v>
      </c>
      <c r="C1326" s="6" t="s">
        <v>812</v>
      </c>
      <c r="D1326" s="17" t="s">
        <v>1025</v>
      </c>
      <c r="E1326" s="17"/>
      <c r="F1326" s="6" t="s">
        <v>1008</v>
      </c>
      <c r="G1326" s="17"/>
      <c r="H1326" s="20" t="s">
        <v>632</v>
      </c>
    </row>
    <row r="1327" ht="34.65" customHeight="1" spans="1:8">
      <c r="A1327" s="17"/>
      <c r="B1327" s="6"/>
      <c r="C1327" s="6" t="s">
        <v>825</v>
      </c>
      <c r="D1327" s="17" t="s">
        <v>1349</v>
      </c>
      <c r="E1327" s="17"/>
      <c r="F1327" s="6" t="s">
        <v>686</v>
      </c>
      <c r="G1327" s="17"/>
      <c r="H1327" s="20" t="s">
        <v>632</v>
      </c>
    </row>
    <row r="1328" ht="34.65" customHeight="1" spans="1:8">
      <c r="A1328" s="17"/>
      <c r="B1328" s="6" t="s">
        <v>844</v>
      </c>
      <c r="C1328" s="6" t="s">
        <v>845</v>
      </c>
      <c r="D1328" s="17" t="s">
        <v>757</v>
      </c>
      <c r="E1328" s="17" t="s">
        <v>671</v>
      </c>
      <c r="F1328" s="6" t="s">
        <v>674</v>
      </c>
      <c r="G1328" s="17" t="s">
        <v>631</v>
      </c>
      <c r="H1328" s="20" t="s">
        <v>632</v>
      </c>
    </row>
    <row r="1329" ht="34.65" customHeight="1" spans="1:8">
      <c r="A1329" s="17"/>
      <c r="B1329" s="6"/>
      <c r="C1329" s="6"/>
      <c r="D1329" s="17" t="s">
        <v>1361</v>
      </c>
      <c r="E1329" s="17" t="s">
        <v>671</v>
      </c>
      <c r="F1329" s="6" t="s">
        <v>674</v>
      </c>
      <c r="G1329" s="17" t="s">
        <v>631</v>
      </c>
      <c r="H1329" s="20" t="s">
        <v>632</v>
      </c>
    </row>
    <row r="1330" ht="34.65" customHeight="1" spans="1:8">
      <c r="A1330" s="17"/>
      <c r="B1330" s="6"/>
      <c r="C1330" s="6"/>
      <c r="D1330" s="17" t="s">
        <v>931</v>
      </c>
      <c r="E1330" s="17" t="s">
        <v>671</v>
      </c>
      <c r="F1330" s="6" t="s">
        <v>674</v>
      </c>
      <c r="G1330" s="17" t="s">
        <v>631</v>
      </c>
      <c r="H1330" s="20" t="s">
        <v>632</v>
      </c>
    </row>
    <row r="1331" ht="26.05" customHeight="1" spans="1:8">
      <c r="A1331" s="17" t="s">
        <v>793</v>
      </c>
      <c r="B1331" s="6" t="s">
        <v>336</v>
      </c>
      <c r="C1331" s="6"/>
      <c r="D1331" s="6"/>
      <c r="E1331" s="6"/>
      <c r="F1331" s="6"/>
      <c r="G1331" s="6"/>
      <c r="H1331" s="6"/>
    </row>
    <row r="1332" ht="26.05" customHeight="1" spans="1:8">
      <c r="A1332" s="18" t="s">
        <v>794</v>
      </c>
      <c r="B1332" s="19" t="s">
        <v>65</v>
      </c>
      <c r="C1332" s="19"/>
      <c r="D1332" s="19"/>
      <c r="E1332" s="19" t="s">
        <v>795</v>
      </c>
      <c r="F1332" s="19" t="s">
        <v>173</v>
      </c>
      <c r="G1332" s="19"/>
      <c r="H1332" s="19"/>
    </row>
    <row r="1333" ht="16.35" customHeight="1" spans="1:8">
      <c r="A1333" s="17" t="s">
        <v>796</v>
      </c>
      <c r="B1333" s="10">
        <v>1.05</v>
      </c>
      <c r="C1333" s="10"/>
      <c r="D1333" s="10"/>
      <c r="E1333" s="10"/>
      <c r="F1333" s="10"/>
      <c r="G1333" s="10"/>
      <c r="H1333" s="10"/>
    </row>
    <row r="1334" ht="16.35" customHeight="1" spans="1:8">
      <c r="A1334" s="17" t="s">
        <v>797</v>
      </c>
      <c r="B1334" s="17" t="s">
        <v>1092</v>
      </c>
      <c r="C1334" s="17"/>
      <c r="D1334" s="17"/>
      <c r="E1334" s="17"/>
      <c r="F1334" s="17"/>
      <c r="G1334" s="17"/>
      <c r="H1334" s="17"/>
    </row>
    <row r="1335" ht="34.65" customHeight="1" spans="1:8">
      <c r="A1335" s="17" t="s">
        <v>799</v>
      </c>
      <c r="B1335" s="6" t="s">
        <v>619</v>
      </c>
      <c r="C1335" s="6" t="s">
        <v>620</v>
      </c>
      <c r="D1335" s="6" t="s">
        <v>621</v>
      </c>
      <c r="E1335" s="17" t="s">
        <v>800</v>
      </c>
      <c r="F1335" s="6" t="s">
        <v>623</v>
      </c>
      <c r="G1335" s="17" t="s">
        <v>801</v>
      </c>
      <c r="H1335" s="6" t="s">
        <v>625</v>
      </c>
    </row>
    <row r="1336" ht="34.65" customHeight="1" spans="1:8">
      <c r="A1336" s="17"/>
      <c r="B1336" s="6" t="s">
        <v>802</v>
      </c>
      <c r="C1336" s="6" t="s">
        <v>803</v>
      </c>
      <c r="D1336" s="17" t="s">
        <v>917</v>
      </c>
      <c r="E1336" s="17" t="s">
        <v>629</v>
      </c>
      <c r="F1336" s="6" t="s">
        <v>630</v>
      </c>
      <c r="G1336" s="17" t="s">
        <v>631</v>
      </c>
      <c r="H1336" s="20" t="s">
        <v>632</v>
      </c>
    </row>
    <row r="1337" ht="34.65" customHeight="1" spans="1:8">
      <c r="A1337" s="17"/>
      <c r="B1337" s="6"/>
      <c r="C1337" s="6"/>
      <c r="D1337" s="17" t="s">
        <v>926</v>
      </c>
      <c r="E1337" s="17" t="s">
        <v>671</v>
      </c>
      <c r="F1337" s="6" t="s">
        <v>630</v>
      </c>
      <c r="G1337" s="17" t="s">
        <v>631</v>
      </c>
      <c r="H1337" s="20" t="s">
        <v>632</v>
      </c>
    </row>
    <row r="1338" ht="34.65" customHeight="1" spans="1:8">
      <c r="A1338" s="17"/>
      <c r="B1338" s="6"/>
      <c r="C1338" s="6" t="s">
        <v>808</v>
      </c>
      <c r="D1338" s="17" t="s">
        <v>866</v>
      </c>
      <c r="E1338" s="17" t="s">
        <v>629</v>
      </c>
      <c r="F1338" s="6" t="s">
        <v>630</v>
      </c>
      <c r="G1338" s="17" t="s">
        <v>631</v>
      </c>
      <c r="H1338" s="20" t="s">
        <v>632</v>
      </c>
    </row>
    <row r="1339" ht="34.65" customHeight="1" spans="1:8">
      <c r="A1339" s="17"/>
      <c r="B1339" s="6"/>
      <c r="C1339" s="6"/>
      <c r="D1339" s="17" t="s">
        <v>1328</v>
      </c>
      <c r="E1339" s="17" t="s">
        <v>671</v>
      </c>
      <c r="F1339" s="6" t="s">
        <v>630</v>
      </c>
      <c r="G1339" s="17" t="s">
        <v>631</v>
      </c>
      <c r="H1339" s="20" t="s">
        <v>632</v>
      </c>
    </row>
    <row r="1340" ht="34.65" customHeight="1" spans="1:8">
      <c r="A1340" s="17"/>
      <c r="B1340" s="6" t="s">
        <v>811</v>
      </c>
      <c r="C1340" s="6" t="s">
        <v>812</v>
      </c>
      <c r="D1340" s="17" t="s">
        <v>1329</v>
      </c>
      <c r="E1340" s="17" t="s">
        <v>671</v>
      </c>
      <c r="F1340" s="6" t="s">
        <v>674</v>
      </c>
      <c r="G1340" s="17" t="s">
        <v>631</v>
      </c>
      <c r="H1340" s="20" t="s">
        <v>632</v>
      </c>
    </row>
    <row r="1341" ht="34.65" customHeight="1" spans="1:8">
      <c r="A1341" s="17"/>
      <c r="B1341" s="6"/>
      <c r="C1341" s="6" t="s">
        <v>825</v>
      </c>
      <c r="D1341" s="17" t="s">
        <v>1330</v>
      </c>
      <c r="E1341" s="17"/>
      <c r="F1341" s="6" t="s">
        <v>784</v>
      </c>
      <c r="G1341" s="17"/>
      <c r="H1341" s="20" t="s">
        <v>632</v>
      </c>
    </row>
    <row r="1342" ht="34.65" customHeight="1" spans="1:8">
      <c r="A1342" s="17"/>
      <c r="B1342" s="6" t="s">
        <v>844</v>
      </c>
      <c r="C1342" s="6" t="s">
        <v>845</v>
      </c>
      <c r="D1342" s="17" t="s">
        <v>1282</v>
      </c>
      <c r="E1342" s="17" t="s">
        <v>671</v>
      </c>
      <c r="F1342" s="6" t="s">
        <v>630</v>
      </c>
      <c r="G1342" s="17" t="s">
        <v>631</v>
      </c>
      <c r="H1342" s="20" t="s">
        <v>632</v>
      </c>
    </row>
    <row r="1343" ht="26.05" customHeight="1" spans="1:8">
      <c r="A1343" s="17" t="s">
        <v>793</v>
      </c>
      <c r="B1343" s="6" t="s">
        <v>305</v>
      </c>
      <c r="C1343" s="6"/>
      <c r="D1343" s="6"/>
      <c r="E1343" s="6"/>
      <c r="F1343" s="6"/>
      <c r="G1343" s="6"/>
      <c r="H1343" s="6"/>
    </row>
    <row r="1344" ht="26.05" customHeight="1" spans="1:8">
      <c r="A1344" s="18" t="s">
        <v>794</v>
      </c>
      <c r="B1344" s="19" t="s">
        <v>65</v>
      </c>
      <c r="C1344" s="19"/>
      <c r="D1344" s="19"/>
      <c r="E1344" s="19" t="s">
        <v>795</v>
      </c>
      <c r="F1344" s="19" t="s">
        <v>173</v>
      </c>
      <c r="G1344" s="19"/>
      <c r="H1344" s="19"/>
    </row>
    <row r="1345" ht="16.35" customHeight="1" spans="1:8">
      <c r="A1345" s="17" t="s">
        <v>796</v>
      </c>
      <c r="B1345" s="10">
        <v>3.29</v>
      </c>
      <c r="C1345" s="10"/>
      <c r="D1345" s="10"/>
      <c r="E1345" s="10"/>
      <c r="F1345" s="10"/>
      <c r="G1345" s="10"/>
      <c r="H1345" s="10"/>
    </row>
    <row r="1346" ht="16.35" customHeight="1" spans="1:8">
      <c r="A1346" s="17" t="s">
        <v>797</v>
      </c>
      <c r="B1346" s="17" t="s">
        <v>1362</v>
      </c>
      <c r="C1346" s="17"/>
      <c r="D1346" s="17"/>
      <c r="E1346" s="17"/>
      <c r="F1346" s="17"/>
      <c r="G1346" s="17"/>
      <c r="H1346" s="17"/>
    </row>
    <row r="1347" ht="34.65" customHeight="1" spans="1:8">
      <c r="A1347" s="17" t="s">
        <v>799</v>
      </c>
      <c r="B1347" s="6" t="s">
        <v>619</v>
      </c>
      <c r="C1347" s="6" t="s">
        <v>620</v>
      </c>
      <c r="D1347" s="6" t="s">
        <v>621</v>
      </c>
      <c r="E1347" s="17" t="s">
        <v>800</v>
      </c>
      <c r="F1347" s="6" t="s">
        <v>623</v>
      </c>
      <c r="G1347" s="17" t="s">
        <v>801</v>
      </c>
      <c r="H1347" s="6" t="s">
        <v>625</v>
      </c>
    </row>
    <row r="1348" ht="34.65" customHeight="1" spans="1:8">
      <c r="A1348" s="17"/>
      <c r="B1348" s="6" t="s">
        <v>802</v>
      </c>
      <c r="C1348" s="6" t="s">
        <v>803</v>
      </c>
      <c r="D1348" s="17" t="s">
        <v>1309</v>
      </c>
      <c r="E1348" s="17" t="s">
        <v>671</v>
      </c>
      <c r="F1348" s="6" t="s">
        <v>721</v>
      </c>
      <c r="G1348" s="17" t="s">
        <v>714</v>
      </c>
      <c r="H1348" s="20" t="s">
        <v>632</v>
      </c>
    </row>
    <row r="1349" ht="34.65" customHeight="1" spans="1:8">
      <c r="A1349" s="17"/>
      <c r="B1349" s="6"/>
      <c r="C1349" s="6"/>
      <c r="D1349" s="17" t="s">
        <v>1061</v>
      </c>
      <c r="E1349" s="17" t="s">
        <v>629</v>
      </c>
      <c r="F1349" s="6" t="s">
        <v>630</v>
      </c>
      <c r="G1349" s="17" t="s">
        <v>631</v>
      </c>
      <c r="H1349" s="20" t="s">
        <v>632</v>
      </c>
    </row>
    <row r="1350" ht="34.65" customHeight="1" spans="1:8">
      <c r="A1350" s="17"/>
      <c r="B1350" s="6"/>
      <c r="C1350" s="6" t="s">
        <v>808</v>
      </c>
      <c r="D1350" s="17" t="s">
        <v>992</v>
      </c>
      <c r="E1350" s="17"/>
      <c r="F1350" s="6" t="s">
        <v>993</v>
      </c>
      <c r="G1350" s="17"/>
      <c r="H1350" s="20" t="s">
        <v>632</v>
      </c>
    </row>
    <row r="1351" ht="34.65" customHeight="1" spans="1:8">
      <c r="A1351" s="17"/>
      <c r="B1351" s="6"/>
      <c r="C1351" s="6"/>
      <c r="D1351" s="17" t="s">
        <v>1336</v>
      </c>
      <c r="E1351" s="17" t="s">
        <v>629</v>
      </c>
      <c r="F1351" s="6" t="s">
        <v>630</v>
      </c>
      <c r="G1351" s="17" t="s">
        <v>631</v>
      </c>
      <c r="H1351" s="20" t="s">
        <v>632</v>
      </c>
    </row>
    <row r="1352" ht="34.65" customHeight="1" spans="1:8">
      <c r="A1352" s="17"/>
      <c r="B1352" s="6" t="s">
        <v>811</v>
      </c>
      <c r="C1352" s="6" t="s">
        <v>870</v>
      </c>
      <c r="D1352" s="17" t="s">
        <v>1314</v>
      </c>
      <c r="E1352" s="17" t="s">
        <v>671</v>
      </c>
      <c r="F1352" s="6" t="s">
        <v>630</v>
      </c>
      <c r="G1352" s="17" t="s">
        <v>631</v>
      </c>
      <c r="H1352" s="20" t="s">
        <v>632</v>
      </c>
    </row>
    <row r="1353" ht="34.65" customHeight="1" spans="1:8">
      <c r="A1353" s="17"/>
      <c r="B1353" s="6"/>
      <c r="C1353" s="6" t="s">
        <v>825</v>
      </c>
      <c r="D1353" s="17" t="s">
        <v>1219</v>
      </c>
      <c r="E1353" s="17" t="s">
        <v>629</v>
      </c>
      <c r="F1353" s="6" t="s">
        <v>630</v>
      </c>
      <c r="G1353" s="17" t="s">
        <v>631</v>
      </c>
      <c r="H1353" s="20" t="s">
        <v>632</v>
      </c>
    </row>
    <row r="1354" ht="26.05" customHeight="1" spans="1:8">
      <c r="A1354" s="17" t="s">
        <v>793</v>
      </c>
      <c r="B1354" s="6" t="s">
        <v>421</v>
      </c>
      <c r="C1354" s="6"/>
      <c r="D1354" s="6"/>
      <c r="E1354" s="6"/>
      <c r="F1354" s="6"/>
      <c r="G1354" s="6"/>
      <c r="H1354" s="6"/>
    </row>
    <row r="1355" ht="26.05" customHeight="1" spans="1:8">
      <c r="A1355" s="18" t="s">
        <v>794</v>
      </c>
      <c r="B1355" s="19" t="s">
        <v>65</v>
      </c>
      <c r="C1355" s="19"/>
      <c r="D1355" s="19"/>
      <c r="E1355" s="19" t="s">
        <v>795</v>
      </c>
      <c r="F1355" s="19" t="s">
        <v>175</v>
      </c>
      <c r="G1355" s="19"/>
      <c r="H1355" s="19"/>
    </row>
    <row r="1356" ht="16.35" customHeight="1" spans="1:8">
      <c r="A1356" s="17" t="s">
        <v>796</v>
      </c>
      <c r="B1356" s="10">
        <v>794.15</v>
      </c>
      <c r="C1356" s="10"/>
      <c r="D1356" s="10"/>
      <c r="E1356" s="10"/>
      <c r="F1356" s="10"/>
      <c r="G1356" s="10"/>
      <c r="H1356" s="10"/>
    </row>
    <row r="1357" ht="16.35" customHeight="1" spans="1:8">
      <c r="A1357" s="17" t="s">
        <v>797</v>
      </c>
      <c r="B1357" s="17" t="s">
        <v>1363</v>
      </c>
      <c r="C1357" s="17"/>
      <c r="D1357" s="17"/>
      <c r="E1357" s="17"/>
      <c r="F1357" s="17"/>
      <c r="G1357" s="17"/>
      <c r="H1357" s="17"/>
    </row>
    <row r="1358" ht="34.65" customHeight="1" spans="1:8">
      <c r="A1358" s="17" t="s">
        <v>799</v>
      </c>
      <c r="B1358" s="6" t="s">
        <v>619</v>
      </c>
      <c r="C1358" s="6" t="s">
        <v>620</v>
      </c>
      <c r="D1358" s="6" t="s">
        <v>621</v>
      </c>
      <c r="E1358" s="17" t="s">
        <v>800</v>
      </c>
      <c r="F1358" s="6" t="s">
        <v>623</v>
      </c>
      <c r="G1358" s="17" t="s">
        <v>801</v>
      </c>
      <c r="H1358" s="6" t="s">
        <v>625</v>
      </c>
    </row>
    <row r="1359" ht="34.65" customHeight="1" spans="1:8">
      <c r="A1359" s="17"/>
      <c r="B1359" s="6" t="s">
        <v>802</v>
      </c>
      <c r="C1359" s="6" t="s">
        <v>803</v>
      </c>
      <c r="D1359" s="17" t="s">
        <v>1364</v>
      </c>
      <c r="E1359" s="17" t="s">
        <v>671</v>
      </c>
      <c r="F1359" s="6" t="s">
        <v>1365</v>
      </c>
      <c r="G1359" s="17" t="s">
        <v>714</v>
      </c>
      <c r="H1359" s="20" t="s">
        <v>632</v>
      </c>
    </row>
    <row r="1360" ht="34.65" customHeight="1" spans="1:8">
      <c r="A1360" s="17"/>
      <c r="B1360" s="6"/>
      <c r="C1360" s="6"/>
      <c r="D1360" s="17" t="s">
        <v>1366</v>
      </c>
      <c r="E1360" s="17" t="s">
        <v>671</v>
      </c>
      <c r="F1360" s="6" t="s">
        <v>1367</v>
      </c>
      <c r="G1360" s="17" t="s">
        <v>1005</v>
      </c>
      <c r="H1360" s="20" t="s">
        <v>632</v>
      </c>
    </row>
    <row r="1361" ht="34.65" customHeight="1" spans="1:8">
      <c r="A1361" s="17"/>
      <c r="B1361" s="6"/>
      <c r="C1361" s="6" t="s">
        <v>808</v>
      </c>
      <c r="D1361" s="17" t="s">
        <v>990</v>
      </c>
      <c r="E1361" s="17"/>
      <c r="F1361" s="6" t="s">
        <v>1295</v>
      </c>
      <c r="G1361" s="17"/>
      <c r="H1361" s="20" t="s">
        <v>632</v>
      </c>
    </row>
    <row r="1362" ht="34.65" customHeight="1" spans="1:8">
      <c r="A1362" s="17"/>
      <c r="B1362" s="6"/>
      <c r="C1362" s="6"/>
      <c r="D1362" s="17" t="s">
        <v>1279</v>
      </c>
      <c r="E1362" s="17" t="s">
        <v>671</v>
      </c>
      <c r="F1362" s="6" t="s">
        <v>630</v>
      </c>
      <c r="G1362" s="17" t="s">
        <v>631</v>
      </c>
      <c r="H1362" s="20" t="s">
        <v>632</v>
      </c>
    </row>
    <row r="1363" ht="34.65" customHeight="1" spans="1:8">
      <c r="A1363" s="17"/>
      <c r="B1363" s="6" t="s">
        <v>811</v>
      </c>
      <c r="C1363" s="6" t="s">
        <v>870</v>
      </c>
      <c r="D1363" s="17" t="s">
        <v>1368</v>
      </c>
      <c r="E1363" s="17"/>
      <c r="F1363" s="6" t="s">
        <v>1369</v>
      </c>
      <c r="G1363" s="17"/>
      <c r="H1363" s="20" t="s">
        <v>632</v>
      </c>
    </row>
    <row r="1364" ht="34.65" customHeight="1" spans="1:8">
      <c r="A1364" s="17"/>
      <c r="B1364" s="6"/>
      <c r="C1364" s="6" t="s">
        <v>841</v>
      </c>
      <c r="D1364" s="17" t="s">
        <v>1026</v>
      </c>
      <c r="E1364" s="17"/>
      <c r="F1364" s="6" t="s">
        <v>1370</v>
      </c>
      <c r="G1364" s="17"/>
      <c r="H1364" s="20" t="s">
        <v>632</v>
      </c>
    </row>
    <row r="1365" ht="34.65" customHeight="1" spans="1:8">
      <c r="A1365" s="17"/>
      <c r="B1365" s="6"/>
      <c r="C1365" s="6" t="s">
        <v>825</v>
      </c>
      <c r="D1365" s="17" t="s">
        <v>1103</v>
      </c>
      <c r="E1365" s="17"/>
      <c r="F1365" s="6" t="s">
        <v>1370</v>
      </c>
      <c r="G1365" s="17"/>
      <c r="H1365" s="20" t="s">
        <v>632</v>
      </c>
    </row>
    <row r="1366" ht="34.65" customHeight="1" spans="1:8">
      <c r="A1366" s="17"/>
      <c r="B1366" s="6"/>
      <c r="C1366" s="6"/>
      <c r="D1366" s="17" t="s">
        <v>1371</v>
      </c>
      <c r="E1366" s="17"/>
      <c r="F1366" s="6" t="s">
        <v>1372</v>
      </c>
      <c r="G1366" s="17"/>
      <c r="H1366" s="20" t="s">
        <v>632</v>
      </c>
    </row>
    <row r="1367" ht="26.05" customHeight="1" spans="1:8">
      <c r="A1367" s="17" t="s">
        <v>793</v>
      </c>
      <c r="B1367" s="6" t="s">
        <v>325</v>
      </c>
      <c r="C1367" s="6"/>
      <c r="D1367" s="6"/>
      <c r="E1367" s="6"/>
      <c r="F1367" s="6"/>
      <c r="G1367" s="6"/>
      <c r="H1367" s="6"/>
    </row>
    <row r="1368" ht="26.05" customHeight="1" spans="1:8">
      <c r="A1368" s="18" t="s">
        <v>794</v>
      </c>
      <c r="B1368" s="19" t="s">
        <v>65</v>
      </c>
      <c r="C1368" s="19"/>
      <c r="D1368" s="19"/>
      <c r="E1368" s="19" t="s">
        <v>795</v>
      </c>
      <c r="F1368" s="19" t="s">
        <v>175</v>
      </c>
      <c r="G1368" s="19"/>
      <c r="H1368" s="19"/>
    </row>
    <row r="1369" ht="16.35" customHeight="1" spans="1:8">
      <c r="A1369" s="17" t="s">
        <v>796</v>
      </c>
      <c r="B1369" s="10">
        <v>892</v>
      </c>
      <c r="C1369" s="10"/>
      <c r="D1369" s="10"/>
      <c r="E1369" s="10"/>
      <c r="F1369" s="10"/>
      <c r="G1369" s="10"/>
      <c r="H1369" s="10"/>
    </row>
    <row r="1370" ht="16.35" customHeight="1" spans="1:8">
      <c r="A1370" s="17" t="s">
        <v>797</v>
      </c>
      <c r="B1370" s="17" t="s">
        <v>1373</v>
      </c>
      <c r="C1370" s="17"/>
      <c r="D1370" s="17"/>
      <c r="E1370" s="17"/>
      <c r="F1370" s="17"/>
      <c r="G1370" s="17"/>
      <c r="H1370" s="17"/>
    </row>
    <row r="1371" ht="34.65" customHeight="1" spans="1:8">
      <c r="A1371" s="17" t="s">
        <v>799</v>
      </c>
      <c r="B1371" s="6" t="s">
        <v>619</v>
      </c>
      <c r="C1371" s="6" t="s">
        <v>620</v>
      </c>
      <c r="D1371" s="6" t="s">
        <v>621</v>
      </c>
      <c r="E1371" s="17" t="s">
        <v>800</v>
      </c>
      <c r="F1371" s="6" t="s">
        <v>623</v>
      </c>
      <c r="G1371" s="17" t="s">
        <v>801</v>
      </c>
      <c r="H1371" s="6" t="s">
        <v>625</v>
      </c>
    </row>
    <row r="1372" ht="34.65" customHeight="1" spans="1:8">
      <c r="A1372" s="17"/>
      <c r="B1372" s="6" t="s">
        <v>802</v>
      </c>
      <c r="C1372" s="6" t="s">
        <v>803</v>
      </c>
      <c r="D1372" s="17" t="s">
        <v>1374</v>
      </c>
      <c r="E1372" s="17" t="s">
        <v>671</v>
      </c>
      <c r="F1372" s="6" t="s">
        <v>721</v>
      </c>
      <c r="G1372" s="17" t="s">
        <v>865</v>
      </c>
      <c r="H1372" s="20" t="s">
        <v>632</v>
      </c>
    </row>
    <row r="1373" ht="34.65" customHeight="1" spans="1:8">
      <c r="A1373" s="17"/>
      <c r="B1373" s="6"/>
      <c r="C1373" s="6"/>
      <c r="D1373" s="17" t="s">
        <v>1375</v>
      </c>
      <c r="E1373" s="17" t="s">
        <v>671</v>
      </c>
      <c r="F1373" s="6" t="s">
        <v>630</v>
      </c>
      <c r="G1373" s="17" t="s">
        <v>631</v>
      </c>
      <c r="H1373" s="20" t="s">
        <v>632</v>
      </c>
    </row>
    <row r="1374" ht="34.65" customHeight="1" spans="1:8">
      <c r="A1374" s="17"/>
      <c r="B1374" s="6"/>
      <c r="C1374" s="6" t="s">
        <v>808</v>
      </c>
      <c r="D1374" s="17" t="s">
        <v>957</v>
      </c>
      <c r="E1374" s="17"/>
      <c r="F1374" s="6" t="s">
        <v>1376</v>
      </c>
      <c r="G1374" s="17"/>
      <c r="H1374" s="20" t="s">
        <v>632</v>
      </c>
    </row>
    <row r="1375" ht="34.65" customHeight="1" spans="1:8">
      <c r="A1375" s="17"/>
      <c r="B1375" s="6"/>
      <c r="C1375" s="6"/>
      <c r="D1375" s="17" t="s">
        <v>1377</v>
      </c>
      <c r="E1375" s="17" t="s">
        <v>629</v>
      </c>
      <c r="F1375" s="6" t="s">
        <v>630</v>
      </c>
      <c r="G1375" s="17" t="s">
        <v>631</v>
      </c>
      <c r="H1375" s="20" t="s">
        <v>632</v>
      </c>
    </row>
    <row r="1376" ht="34.65" customHeight="1" spans="1:8">
      <c r="A1376" s="17"/>
      <c r="B1376" s="6" t="s">
        <v>811</v>
      </c>
      <c r="C1376" s="6" t="s">
        <v>812</v>
      </c>
      <c r="D1376" s="17" t="s">
        <v>1025</v>
      </c>
      <c r="E1376" s="17"/>
      <c r="F1376" s="6" t="s">
        <v>1378</v>
      </c>
      <c r="G1376" s="17"/>
      <c r="H1376" s="20" t="s">
        <v>632</v>
      </c>
    </row>
    <row r="1377" ht="34.65" customHeight="1" spans="1:8">
      <c r="A1377" s="17"/>
      <c r="B1377" s="6"/>
      <c r="C1377" s="6" t="s">
        <v>825</v>
      </c>
      <c r="D1377" s="17" t="s">
        <v>1349</v>
      </c>
      <c r="E1377" s="17"/>
      <c r="F1377" s="6" t="s">
        <v>1379</v>
      </c>
      <c r="G1377" s="17"/>
      <c r="H1377" s="20" t="s">
        <v>632</v>
      </c>
    </row>
    <row r="1378" ht="26.05" customHeight="1" spans="1:8">
      <c r="A1378" s="17" t="s">
        <v>793</v>
      </c>
      <c r="B1378" s="6" t="s">
        <v>313</v>
      </c>
      <c r="C1378" s="6"/>
      <c r="D1378" s="6"/>
      <c r="E1378" s="6"/>
      <c r="F1378" s="6"/>
      <c r="G1378" s="6"/>
      <c r="H1378" s="6"/>
    </row>
    <row r="1379" ht="26.05" customHeight="1" spans="1:8">
      <c r="A1379" s="18" t="s">
        <v>794</v>
      </c>
      <c r="B1379" s="19" t="s">
        <v>65</v>
      </c>
      <c r="C1379" s="19"/>
      <c r="D1379" s="19"/>
      <c r="E1379" s="19" t="s">
        <v>795</v>
      </c>
      <c r="F1379" s="19" t="s">
        <v>175</v>
      </c>
      <c r="G1379" s="19"/>
      <c r="H1379" s="19"/>
    </row>
    <row r="1380" ht="16.35" customHeight="1" spans="1:8">
      <c r="A1380" s="17" t="s">
        <v>796</v>
      </c>
      <c r="B1380" s="10">
        <v>178.4</v>
      </c>
      <c r="C1380" s="10"/>
      <c r="D1380" s="10"/>
      <c r="E1380" s="10"/>
      <c r="F1380" s="10"/>
      <c r="G1380" s="10"/>
      <c r="H1380" s="10"/>
    </row>
    <row r="1381" ht="16.35" customHeight="1" spans="1:8">
      <c r="A1381" s="17" t="s">
        <v>797</v>
      </c>
      <c r="B1381" s="17" t="s">
        <v>1380</v>
      </c>
      <c r="C1381" s="17"/>
      <c r="D1381" s="17"/>
      <c r="E1381" s="17"/>
      <c r="F1381" s="17"/>
      <c r="G1381" s="17"/>
      <c r="H1381" s="17"/>
    </row>
    <row r="1382" ht="34.65" customHeight="1" spans="1:8">
      <c r="A1382" s="17" t="s">
        <v>799</v>
      </c>
      <c r="B1382" s="6" t="s">
        <v>619</v>
      </c>
      <c r="C1382" s="6" t="s">
        <v>620</v>
      </c>
      <c r="D1382" s="6" t="s">
        <v>621</v>
      </c>
      <c r="E1382" s="17" t="s">
        <v>800</v>
      </c>
      <c r="F1382" s="6" t="s">
        <v>623</v>
      </c>
      <c r="G1382" s="17" t="s">
        <v>801</v>
      </c>
      <c r="H1382" s="6" t="s">
        <v>625</v>
      </c>
    </row>
    <row r="1383" ht="34.65" customHeight="1" spans="1:8">
      <c r="A1383" s="17"/>
      <c r="B1383" s="6" t="s">
        <v>802</v>
      </c>
      <c r="C1383" s="6" t="s">
        <v>803</v>
      </c>
      <c r="D1383" s="17" t="s">
        <v>1010</v>
      </c>
      <c r="E1383" s="17" t="s">
        <v>671</v>
      </c>
      <c r="F1383" s="6" t="s">
        <v>630</v>
      </c>
      <c r="G1383" s="17" t="s">
        <v>631</v>
      </c>
      <c r="H1383" s="20" t="s">
        <v>632</v>
      </c>
    </row>
    <row r="1384" ht="34.65" customHeight="1" spans="1:8">
      <c r="A1384" s="17"/>
      <c r="B1384" s="6"/>
      <c r="C1384" s="6"/>
      <c r="D1384" s="17" t="s">
        <v>1011</v>
      </c>
      <c r="E1384" s="17" t="s">
        <v>671</v>
      </c>
      <c r="F1384" s="6" t="s">
        <v>630</v>
      </c>
      <c r="G1384" s="17" t="s">
        <v>631</v>
      </c>
      <c r="H1384" s="20" t="s">
        <v>632</v>
      </c>
    </row>
    <row r="1385" ht="34.65" customHeight="1" spans="1:8">
      <c r="A1385" s="17"/>
      <c r="B1385" s="6"/>
      <c r="C1385" s="6" t="s">
        <v>808</v>
      </c>
      <c r="D1385" s="17" t="s">
        <v>1039</v>
      </c>
      <c r="E1385" s="17" t="s">
        <v>629</v>
      </c>
      <c r="F1385" s="6" t="s">
        <v>630</v>
      </c>
      <c r="G1385" s="17" t="s">
        <v>631</v>
      </c>
      <c r="H1385" s="20" t="s">
        <v>632</v>
      </c>
    </row>
    <row r="1386" ht="34.65" customHeight="1" spans="1:8">
      <c r="A1386" s="17"/>
      <c r="B1386" s="6"/>
      <c r="C1386" s="6"/>
      <c r="D1386" s="17" t="s">
        <v>646</v>
      </c>
      <c r="E1386" s="17" t="s">
        <v>671</v>
      </c>
      <c r="F1386" s="6" t="s">
        <v>630</v>
      </c>
      <c r="G1386" s="17" t="s">
        <v>631</v>
      </c>
      <c r="H1386" s="20" t="s">
        <v>632</v>
      </c>
    </row>
    <row r="1387" ht="34.65" customHeight="1" spans="1:8">
      <c r="A1387" s="17"/>
      <c r="B1387" s="6" t="s">
        <v>811</v>
      </c>
      <c r="C1387" s="6" t="s">
        <v>870</v>
      </c>
      <c r="D1387" s="17" t="s">
        <v>1200</v>
      </c>
      <c r="E1387" s="17" t="s">
        <v>671</v>
      </c>
      <c r="F1387" s="6" t="s">
        <v>630</v>
      </c>
      <c r="G1387" s="17" t="s">
        <v>631</v>
      </c>
      <c r="H1387" s="20" t="s">
        <v>632</v>
      </c>
    </row>
    <row r="1388" ht="34.65" customHeight="1" spans="1:8">
      <c r="A1388" s="17"/>
      <c r="B1388" s="6"/>
      <c r="C1388" s="6" t="s">
        <v>812</v>
      </c>
      <c r="D1388" s="17" t="s">
        <v>1381</v>
      </c>
      <c r="E1388" s="17"/>
      <c r="F1388" s="6" t="s">
        <v>1382</v>
      </c>
      <c r="G1388" s="17"/>
      <c r="H1388" s="20" t="s">
        <v>632</v>
      </c>
    </row>
    <row r="1389" ht="26.05" customHeight="1" spans="1:8">
      <c r="A1389" s="17" t="s">
        <v>793</v>
      </c>
      <c r="B1389" s="6" t="s">
        <v>425</v>
      </c>
      <c r="C1389" s="6"/>
      <c r="D1389" s="6"/>
      <c r="E1389" s="6"/>
      <c r="F1389" s="6"/>
      <c r="G1389" s="6"/>
      <c r="H1389" s="6"/>
    </row>
    <row r="1390" ht="26.05" customHeight="1" spans="1:8">
      <c r="A1390" s="18" t="s">
        <v>794</v>
      </c>
      <c r="B1390" s="19" t="s">
        <v>65</v>
      </c>
      <c r="C1390" s="19"/>
      <c r="D1390" s="19"/>
      <c r="E1390" s="19" t="s">
        <v>795</v>
      </c>
      <c r="F1390" s="19" t="s">
        <v>175</v>
      </c>
      <c r="G1390" s="19"/>
      <c r="H1390" s="19"/>
    </row>
    <row r="1391" ht="16.35" customHeight="1" spans="1:8">
      <c r="A1391" s="17" t="s">
        <v>796</v>
      </c>
      <c r="B1391" s="10">
        <v>326.6</v>
      </c>
      <c r="C1391" s="10"/>
      <c r="D1391" s="10"/>
      <c r="E1391" s="10"/>
      <c r="F1391" s="10"/>
      <c r="G1391" s="10"/>
      <c r="H1391" s="10"/>
    </row>
    <row r="1392" ht="16.35" customHeight="1" spans="1:8">
      <c r="A1392" s="17" t="s">
        <v>797</v>
      </c>
      <c r="B1392" s="17" t="s">
        <v>1380</v>
      </c>
      <c r="C1392" s="17"/>
      <c r="D1392" s="17"/>
      <c r="E1392" s="17"/>
      <c r="F1392" s="17"/>
      <c r="G1392" s="17"/>
      <c r="H1392" s="17"/>
    </row>
    <row r="1393" ht="34.65" customHeight="1" spans="1:8">
      <c r="A1393" s="17" t="s">
        <v>799</v>
      </c>
      <c r="B1393" s="6" t="s">
        <v>619</v>
      </c>
      <c r="C1393" s="6" t="s">
        <v>620</v>
      </c>
      <c r="D1393" s="6" t="s">
        <v>621</v>
      </c>
      <c r="E1393" s="17" t="s">
        <v>800</v>
      </c>
      <c r="F1393" s="6" t="s">
        <v>623</v>
      </c>
      <c r="G1393" s="17" t="s">
        <v>801</v>
      </c>
      <c r="H1393" s="6" t="s">
        <v>625</v>
      </c>
    </row>
    <row r="1394" ht="34.65" customHeight="1" spans="1:8">
      <c r="A1394" s="17"/>
      <c r="B1394" s="6" t="s">
        <v>802</v>
      </c>
      <c r="C1394" s="6" t="s">
        <v>803</v>
      </c>
      <c r="D1394" s="17" t="s">
        <v>1383</v>
      </c>
      <c r="E1394" s="17" t="s">
        <v>629</v>
      </c>
      <c r="F1394" s="6" t="s">
        <v>1384</v>
      </c>
      <c r="G1394" s="17" t="s">
        <v>1005</v>
      </c>
      <c r="H1394" s="20" t="s">
        <v>632</v>
      </c>
    </row>
    <row r="1395" ht="34.65" customHeight="1" spans="1:8">
      <c r="A1395" s="17"/>
      <c r="B1395" s="6"/>
      <c r="C1395" s="6"/>
      <c r="D1395" s="17" t="s">
        <v>1385</v>
      </c>
      <c r="E1395" s="17" t="s">
        <v>629</v>
      </c>
      <c r="F1395" s="6" t="s">
        <v>630</v>
      </c>
      <c r="G1395" s="17" t="s">
        <v>631</v>
      </c>
      <c r="H1395" s="20" t="s">
        <v>632</v>
      </c>
    </row>
    <row r="1396" ht="34.65" customHeight="1" spans="1:8">
      <c r="A1396" s="17"/>
      <c r="B1396" s="6"/>
      <c r="C1396" s="6" t="s">
        <v>808</v>
      </c>
      <c r="D1396" s="17" t="s">
        <v>1386</v>
      </c>
      <c r="E1396" s="17" t="s">
        <v>642</v>
      </c>
      <c r="F1396" s="6" t="s">
        <v>643</v>
      </c>
      <c r="G1396" s="17" t="s">
        <v>631</v>
      </c>
      <c r="H1396" s="20" t="s">
        <v>632</v>
      </c>
    </row>
    <row r="1397" ht="34.65" customHeight="1" spans="1:8">
      <c r="A1397" s="17"/>
      <c r="B1397" s="6"/>
      <c r="C1397" s="6"/>
      <c r="D1397" s="17" t="s">
        <v>1387</v>
      </c>
      <c r="E1397" s="17"/>
      <c r="F1397" s="6" t="s">
        <v>1388</v>
      </c>
      <c r="G1397" s="17"/>
      <c r="H1397" s="20" t="s">
        <v>632</v>
      </c>
    </row>
    <row r="1398" ht="34.65" customHeight="1" spans="1:8">
      <c r="A1398" s="17"/>
      <c r="B1398" s="6" t="s">
        <v>811</v>
      </c>
      <c r="C1398" s="6" t="s">
        <v>870</v>
      </c>
      <c r="D1398" s="17" t="s">
        <v>962</v>
      </c>
      <c r="E1398" s="17"/>
      <c r="F1398" s="6" t="s">
        <v>1389</v>
      </c>
      <c r="G1398" s="17"/>
      <c r="H1398" s="20" t="s">
        <v>632</v>
      </c>
    </row>
    <row r="1399" ht="34.65" customHeight="1" spans="1:8">
      <c r="A1399" s="17"/>
      <c r="B1399" s="6"/>
      <c r="C1399" s="6"/>
      <c r="D1399" s="17" t="s">
        <v>1200</v>
      </c>
      <c r="E1399" s="17" t="s">
        <v>671</v>
      </c>
      <c r="F1399" s="6" t="s">
        <v>630</v>
      </c>
      <c r="G1399" s="17" t="s">
        <v>631</v>
      </c>
      <c r="H1399" s="20" t="s">
        <v>632</v>
      </c>
    </row>
    <row r="1400" ht="26.05" customHeight="1" spans="1:8">
      <c r="A1400" s="17" t="s">
        <v>793</v>
      </c>
      <c r="B1400" s="6" t="s">
        <v>356</v>
      </c>
      <c r="C1400" s="6"/>
      <c r="D1400" s="6"/>
      <c r="E1400" s="6"/>
      <c r="F1400" s="6"/>
      <c r="G1400" s="6"/>
      <c r="H1400" s="6"/>
    </row>
    <row r="1401" ht="26.05" customHeight="1" spans="1:8">
      <c r="A1401" s="18" t="s">
        <v>794</v>
      </c>
      <c r="B1401" s="19" t="s">
        <v>65</v>
      </c>
      <c r="C1401" s="19"/>
      <c r="D1401" s="19"/>
      <c r="E1401" s="19" t="s">
        <v>795</v>
      </c>
      <c r="F1401" s="19" t="s">
        <v>175</v>
      </c>
      <c r="G1401" s="19"/>
      <c r="H1401" s="19"/>
    </row>
    <row r="1402" ht="16.35" customHeight="1" spans="1:8">
      <c r="A1402" s="17" t="s">
        <v>796</v>
      </c>
      <c r="B1402" s="10">
        <v>33.3</v>
      </c>
      <c r="C1402" s="10"/>
      <c r="D1402" s="10"/>
      <c r="E1402" s="10"/>
      <c r="F1402" s="10"/>
      <c r="G1402" s="10"/>
      <c r="H1402" s="10"/>
    </row>
    <row r="1403" ht="16.35" customHeight="1" spans="1:8">
      <c r="A1403" s="17" t="s">
        <v>797</v>
      </c>
      <c r="B1403" s="17" t="s">
        <v>1390</v>
      </c>
      <c r="C1403" s="17"/>
      <c r="D1403" s="17"/>
      <c r="E1403" s="17"/>
      <c r="F1403" s="17"/>
      <c r="G1403" s="17"/>
      <c r="H1403" s="17"/>
    </row>
    <row r="1404" ht="34.65" customHeight="1" spans="1:8">
      <c r="A1404" s="17" t="s">
        <v>799</v>
      </c>
      <c r="B1404" s="6" t="s">
        <v>619</v>
      </c>
      <c r="C1404" s="6" t="s">
        <v>620</v>
      </c>
      <c r="D1404" s="6" t="s">
        <v>621</v>
      </c>
      <c r="E1404" s="17" t="s">
        <v>800</v>
      </c>
      <c r="F1404" s="6" t="s">
        <v>623</v>
      </c>
      <c r="G1404" s="17" t="s">
        <v>801</v>
      </c>
      <c r="H1404" s="6" t="s">
        <v>625</v>
      </c>
    </row>
    <row r="1405" ht="34.65" customHeight="1" spans="1:8">
      <c r="A1405" s="17"/>
      <c r="B1405" s="6" t="s">
        <v>802</v>
      </c>
      <c r="C1405" s="6" t="s">
        <v>803</v>
      </c>
      <c r="D1405" s="17" t="s">
        <v>1391</v>
      </c>
      <c r="E1405" s="17" t="s">
        <v>629</v>
      </c>
      <c r="F1405" s="6" t="s">
        <v>721</v>
      </c>
      <c r="G1405" s="17" t="s">
        <v>709</v>
      </c>
      <c r="H1405" s="20" t="s">
        <v>632</v>
      </c>
    </row>
    <row r="1406" ht="34.65" customHeight="1" spans="1:8">
      <c r="A1406" s="17"/>
      <c r="B1406" s="6"/>
      <c r="C1406" s="6"/>
      <c r="D1406" s="17" t="s">
        <v>1195</v>
      </c>
      <c r="E1406" s="17" t="s">
        <v>671</v>
      </c>
      <c r="F1406" s="6" t="s">
        <v>721</v>
      </c>
      <c r="G1406" s="17" t="s">
        <v>865</v>
      </c>
      <c r="H1406" s="20" t="s">
        <v>632</v>
      </c>
    </row>
    <row r="1407" ht="34.65" customHeight="1" spans="1:8">
      <c r="A1407" s="17"/>
      <c r="B1407" s="6"/>
      <c r="C1407" s="6" t="s">
        <v>808</v>
      </c>
      <c r="D1407" s="17" t="s">
        <v>1190</v>
      </c>
      <c r="E1407" s="17" t="s">
        <v>629</v>
      </c>
      <c r="F1407" s="6" t="s">
        <v>630</v>
      </c>
      <c r="G1407" s="17" t="s">
        <v>631</v>
      </c>
      <c r="H1407" s="20" t="s">
        <v>632</v>
      </c>
    </row>
    <row r="1408" ht="34.65" customHeight="1" spans="1:8">
      <c r="A1408" s="17"/>
      <c r="B1408" s="6"/>
      <c r="C1408" s="6"/>
      <c r="D1408" s="17" t="s">
        <v>1204</v>
      </c>
      <c r="E1408" s="17" t="s">
        <v>671</v>
      </c>
      <c r="F1408" s="6" t="s">
        <v>630</v>
      </c>
      <c r="G1408" s="17" t="s">
        <v>631</v>
      </c>
      <c r="H1408" s="20" t="s">
        <v>632</v>
      </c>
    </row>
    <row r="1409" ht="34.65" customHeight="1" spans="1:8">
      <c r="A1409" s="17"/>
      <c r="B1409" s="6" t="s">
        <v>811</v>
      </c>
      <c r="C1409" s="6" t="s">
        <v>812</v>
      </c>
      <c r="D1409" s="17" t="s">
        <v>1392</v>
      </c>
      <c r="E1409" s="17"/>
      <c r="F1409" s="6" t="s">
        <v>1393</v>
      </c>
      <c r="G1409" s="17"/>
      <c r="H1409" s="20" t="s">
        <v>632</v>
      </c>
    </row>
    <row r="1410" ht="34.65" customHeight="1" spans="1:8">
      <c r="A1410" s="17"/>
      <c r="B1410" s="6"/>
      <c r="C1410" s="6"/>
      <c r="D1410" s="17" t="s">
        <v>1394</v>
      </c>
      <c r="E1410" s="17"/>
      <c r="F1410" s="6" t="s">
        <v>1395</v>
      </c>
      <c r="G1410" s="17"/>
      <c r="H1410" s="20" t="s">
        <v>632</v>
      </c>
    </row>
    <row r="1411" ht="26.05" customHeight="1" spans="1:8">
      <c r="A1411" s="17" t="s">
        <v>793</v>
      </c>
      <c r="B1411" s="6" t="s">
        <v>345</v>
      </c>
      <c r="C1411" s="6"/>
      <c r="D1411" s="6"/>
      <c r="E1411" s="6"/>
      <c r="F1411" s="6"/>
      <c r="G1411" s="6"/>
      <c r="H1411" s="6"/>
    </row>
    <row r="1412" ht="26.05" customHeight="1" spans="1:8">
      <c r="A1412" s="18" t="s">
        <v>794</v>
      </c>
      <c r="B1412" s="19" t="s">
        <v>65</v>
      </c>
      <c r="C1412" s="19"/>
      <c r="D1412" s="19"/>
      <c r="E1412" s="19" t="s">
        <v>795</v>
      </c>
      <c r="F1412" s="19" t="s">
        <v>175</v>
      </c>
      <c r="G1412" s="19"/>
      <c r="H1412" s="19"/>
    </row>
    <row r="1413" ht="16.35" customHeight="1" spans="1:8">
      <c r="A1413" s="17" t="s">
        <v>796</v>
      </c>
      <c r="B1413" s="10">
        <v>45</v>
      </c>
      <c r="C1413" s="10"/>
      <c r="D1413" s="10"/>
      <c r="E1413" s="10"/>
      <c r="F1413" s="10"/>
      <c r="G1413" s="10"/>
      <c r="H1413" s="10"/>
    </row>
    <row r="1414" ht="16.35" customHeight="1" spans="1:8">
      <c r="A1414" s="17" t="s">
        <v>797</v>
      </c>
      <c r="B1414" s="17" t="s">
        <v>1396</v>
      </c>
      <c r="C1414" s="17"/>
      <c r="D1414" s="17"/>
      <c r="E1414" s="17"/>
      <c r="F1414" s="17"/>
      <c r="G1414" s="17"/>
      <c r="H1414" s="17"/>
    </row>
    <row r="1415" ht="34.65" customHeight="1" spans="1:8">
      <c r="A1415" s="17" t="s">
        <v>799</v>
      </c>
      <c r="B1415" s="6" t="s">
        <v>619</v>
      </c>
      <c r="C1415" s="6" t="s">
        <v>620</v>
      </c>
      <c r="D1415" s="6" t="s">
        <v>621</v>
      </c>
      <c r="E1415" s="17" t="s">
        <v>800</v>
      </c>
      <c r="F1415" s="6" t="s">
        <v>623</v>
      </c>
      <c r="G1415" s="17" t="s">
        <v>801</v>
      </c>
      <c r="H1415" s="6" t="s">
        <v>625</v>
      </c>
    </row>
    <row r="1416" ht="34.65" customHeight="1" spans="1:8">
      <c r="A1416" s="17"/>
      <c r="B1416" s="6" t="s">
        <v>802</v>
      </c>
      <c r="C1416" s="6" t="s">
        <v>803</v>
      </c>
      <c r="D1416" s="17" t="s">
        <v>1112</v>
      </c>
      <c r="E1416" s="17" t="s">
        <v>671</v>
      </c>
      <c r="F1416" s="6" t="s">
        <v>678</v>
      </c>
      <c r="G1416" s="17" t="s">
        <v>714</v>
      </c>
      <c r="H1416" s="20" t="s">
        <v>632</v>
      </c>
    </row>
    <row r="1417" ht="34.65" customHeight="1" spans="1:8">
      <c r="A1417" s="17"/>
      <c r="B1417" s="6"/>
      <c r="C1417" s="6"/>
      <c r="D1417" s="17" t="s">
        <v>1397</v>
      </c>
      <c r="E1417" s="17" t="s">
        <v>629</v>
      </c>
      <c r="F1417" s="6" t="s">
        <v>678</v>
      </c>
      <c r="G1417" s="17" t="s">
        <v>714</v>
      </c>
      <c r="H1417" s="20" t="s">
        <v>632</v>
      </c>
    </row>
    <row r="1418" ht="34.65" customHeight="1" spans="1:8">
      <c r="A1418" s="17"/>
      <c r="B1418" s="6"/>
      <c r="C1418" s="6" t="s">
        <v>808</v>
      </c>
      <c r="D1418" s="17" t="s">
        <v>1312</v>
      </c>
      <c r="E1418" s="17"/>
      <c r="F1418" s="6" t="s">
        <v>1398</v>
      </c>
      <c r="G1418" s="17"/>
      <c r="H1418" s="20" t="s">
        <v>632</v>
      </c>
    </row>
    <row r="1419" ht="34.65" customHeight="1" spans="1:8">
      <c r="A1419" s="17"/>
      <c r="B1419" s="6"/>
      <c r="C1419" s="6"/>
      <c r="D1419" s="17" t="s">
        <v>1190</v>
      </c>
      <c r="E1419" s="17" t="s">
        <v>629</v>
      </c>
      <c r="F1419" s="6" t="s">
        <v>630</v>
      </c>
      <c r="G1419" s="17" t="s">
        <v>631</v>
      </c>
      <c r="H1419" s="20" t="s">
        <v>632</v>
      </c>
    </row>
    <row r="1420" ht="34.65" customHeight="1" spans="1:8">
      <c r="A1420" s="17"/>
      <c r="B1420" s="6"/>
      <c r="C1420" s="6"/>
      <c r="D1420" s="17"/>
      <c r="E1420" s="17"/>
      <c r="F1420" s="6"/>
      <c r="G1420" s="17" t="s">
        <v>631</v>
      </c>
      <c r="H1420" s="20" t="s">
        <v>632</v>
      </c>
    </row>
    <row r="1421" ht="34.65" customHeight="1" spans="1:8">
      <c r="A1421" s="17"/>
      <c r="B1421" s="6" t="s">
        <v>811</v>
      </c>
      <c r="C1421" s="6" t="s">
        <v>812</v>
      </c>
      <c r="D1421" s="17" t="s">
        <v>980</v>
      </c>
      <c r="E1421" s="17"/>
      <c r="F1421" s="6" t="s">
        <v>1399</v>
      </c>
      <c r="G1421" s="17"/>
      <c r="H1421" s="20" t="s">
        <v>632</v>
      </c>
    </row>
    <row r="1422" ht="34.65" customHeight="1" spans="1:8">
      <c r="A1422" s="17"/>
      <c r="B1422" s="6"/>
      <c r="C1422" s="6" t="s">
        <v>825</v>
      </c>
      <c r="D1422" s="17" t="s">
        <v>1400</v>
      </c>
      <c r="E1422" s="17"/>
      <c r="F1422" s="6" t="s">
        <v>1401</v>
      </c>
      <c r="G1422" s="17"/>
      <c r="H1422" s="20" t="s">
        <v>632</v>
      </c>
    </row>
    <row r="1423" ht="26.05" customHeight="1" spans="1:8">
      <c r="A1423" s="17" t="s">
        <v>793</v>
      </c>
      <c r="B1423" s="6" t="s">
        <v>327</v>
      </c>
      <c r="C1423" s="6"/>
      <c r="D1423" s="6"/>
      <c r="E1423" s="6"/>
      <c r="F1423" s="6"/>
      <c r="G1423" s="6"/>
      <c r="H1423" s="6"/>
    </row>
    <row r="1424" ht="26.05" customHeight="1" spans="1:8">
      <c r="A1424" s="18" t="s">
        <v>794</v>
      </c>
      <c r="B1424" s="19" t="s">
        <v>65</v>
      </c>
      <c r="C1424" s="19"/>
      <c r="D1424" s="19"/>
      <c r="E1424" s="19" t="s">
        <v>795</v>
      </c>
      <c r="F1424" s="19" t="s">
        <v>175</v>
      </c>
      <c r="G1424" s="19"/>
      <c r="H1424" s="19"/>
    </row>
    <row r="1425" ht="16.35" customHeight="1" spans="1:8">
      <c r="A1425" s="17" t="s">
        <v>796</v>
      </c>
      <c r="B1425" s="10">
        <v>44</v>
      </c>
      <c r="C1425" s="10"/>
      <c r="D1425" s="10"/>
      <c r="E1425" s="10"/>
      <c r="F1425" s="10"/>
      <c r="G1425" s="10"/>
      <c r="H1425" s="10"/>
    </row>
    <row r="1426" ht="16.35" customHeight="1" spans="1:8">
      <c r="A1426" s="17" t="s">
        <v>797</v>
      </c>
      <c r="B1426" s="17" t="s">
        <v>1402</v>
      </c>
      <c r="C1426" s="17"/>
      <c r="D1426" s="17"/>
      <c r="E1426" s="17"/>
      <c r="F1426" s="17"/>
      <c r="G1426" s="17"/>
      <c r="H1426" s="17"/>
    </row>
    <row r="1427" ht="34.65" customHeight="1" spans="1:8">
      <c r="A1427" s="17" t="s">
        <v>799</v>
      </c>
      <c r="B1427" s="6" t="s">
        <v>619</v>
      </c>
      <c r="C1427" s="6" t="s">
        <v>620</v>
      </c>
      <c r="D1427" s="6" t="s">
        <v>621</v>
      </c>
      <c r="E1427" s="17" t="s">
        <v>800</v>
      </c>
      <c r="F1427" s="6" t="s">
        <v>623</v>
      </c>
      <c r="G1427" s="17" t="s">
        <v>801</v>
      </c>
      <c r="H1427" s="6" t="s">
        <v>625</v>
      </c>
    </row>
    <row r="1428" ht="34.65" customHeight="1" spans="1:8">
      <c r="A1428" s="17"/>
      <c r="B1428" s="6" t="s">
        <v>802</v>
      </c>
      <c r="C1428" s="6" t="s">
        <v>803</v>
      </c>
      <c r="D1428" s="17" t="s">
        <v>1403</v>
      </c>
      <c r="E1428" s="17" t="s">
        <v>629</v>
      </c>
      <c r="F1428" s="6" t="s">
        <v>630</v>
      </c>
      <c r="G1428" s="17" t="s">
        <v>714</v>
      </c>
      <c r="H1428" s="20" t="s">
        <v>632</v>
      </c>
    </row>
    <row r="1429" ht="34.65" customHeight="1" spans="1:8">
      <c r="A1429" s="17"/>
      <c r="B1429" s="6"/>
      <c r="C1429" s="6"/>
      <c r="D1429" s="17" t="s">
        <v>1375</v>
      </c>
      <c r="E1429" s="17" t="s">
        <v>671</v>
      </c>
      <c r="F1429" s="6" t="s">
        <v>630</v>
      </c>
      <c r="G1429" s="17" t="s">
        <v>631</v>
      </c>
      <c r="H1429" s="20" t="s">
        <v>632</v>
      </c>
    </row>
    <row r="1430" ht="34.65" customHeight="1" spans="1:8">
      <c r="A1430" s="17"/>
      <c r="B1430" s="6"/>
      <c r="C1430" s="6" t="s">
        <v>808</v>
      </c>
      <c r="D1430" s="17" t="s">
        <v>970</v>
      </c>
      <c r="E1430" s="17" t="s">
        <v>671</v>
      </c>
      <c r="F1430" s="6" t="s">
        <v>630</v>
      </c>
      <c r="G1430" s="17" t="s">
        <v>631</v>
      </c>
      <c r="H1430" s="20" t="s">
        <v>632</v>
      </c>
    </row>
    <row r="1431" ht="34.65" customHeight="1" spans="1:8">
      <c r="A1431" s="17"/>
      <c r="B1431" s="6"/>
      <c r="C1431" s="6"/>
      <c r="D1431" s="17" t="s">
        <v>1011</v>
      </c>
      <c r="E1431" s="17" t="s">
        <v>671</v>
      </c>
      <c r="F1431" s="6" t="s">
        <v>630</v>
      </c>
      <c r="G1431" s="17" t="s">
        <v>631</v>
      </c>
      <c r="H1431" s="20" t="s">
        <v>632</v>
      </c>
    </row>
    <row r="1432" ht="34.65" customHeight="1" spans="1:8">
      <c r="A1432" s="17"/>
      <c r="B1432" s="6" t="s">
        <v>811</v>
      </c>
      <c r="C1432" s="6" t="s">
        <v>812</v>
      </c>
      <c r="D1432" s="17" t="s">
        <v>1394</v>
      </c>
      <c r="E1432" s="17"/>
      <c r="F1432" s="6" t="s">
        <v>1404</v>
      </c>
      <c r="G1432" s="17"/>
      <c r="H1432" s="20" t="s">
        <v>632</v>
      </c>
    </row>
    <row r="1433" ht="34.65" customHeight="1" spans="1:8">
      <c r="A1433" s="21"/>
      <c r="B1433" s="9"/>
      <c r="C1433" s="9"/>
      <c r="D1433" s="17" t="s">
        <v>1405</v>
      </c>
      <c r="E1433" s="17" t="s">
        <v>629</v>
      </c>
      <c r="F1433" s="6" t="s">
        <v>630</v>
      </c>
      <c r="G1433" s="17" t="s">
        <v>714</v>
      </c>
      <c r="H1433" s="20" t="s">
        <v>632</v>
      </c>
    </row>
    <row r="1434" ht="16.35" customHeight="1" spans="1:3">
      <c r="A1434" s="22" t="s">
        <v>24</v>
      </c>
      <c r="B1434" s="22"/>
      <c r="C1434" s="22"/>
    </row>
    <row r="1435" ht="16.35" customHeight="1" spans="1:8">
      <c r="A1435" s="12"/>
      <c r="B1435" s="12"/>
      <c r="C1435" s="12"/>
      <c r="D1435" s="12"/>
      <c r="E1435" s="12"/>
      <c r="F1435" s="12"/>
      <c r="G1435" s="12"/>
      <c r="H1435" s="12"/>
    </row>
  </sheetData>
  <mergeCells count="1133">
    <mergeCell ref="A2:H2"/>
    <mergeCell ref="A3:H3"/>
    <mergeCell ref="B5:H5"/>
    <mergeCell ref="B6:D6"/>
    <mergeCell ref="F6:H6"/>
    <mergeCell ref="B7:H7"/>
    <mergeCell ref="B8:H8"/>
    <mergeCell ref="B16:H16"/>
    <mergeCell ref="B17:D17"/>
    <mergeCell ref="F17:H17"/>
    <mergeCell ref="B18:H18"/>
    <mergeCell ref="B19:H19"/>
    <mergeCell ref="B27:H27"/>
    <mergeCell ref="B28:D28"/>
    <mergeCell ref="F28:H28"/>
    <mergeCell ref="B29:H29"/>
    <mergeCell ref="B30:H30"/>
    <mergeCell ref="B38:H38"/>
    <mergeCell ref="B39:D39"/>
    <mergeCell ref="F39:H39"/>
    <mergeCell ref="B40:H40"/>
    <mergeCell ref="B41:H41"/>
    <mergeCell ref="B50:H50"/>
    <mergeCell ref="B51:D51"/>
    <mergeCell ref="F51:H51"/>
    <mergeCell ref="B52:H52"/>
    <mergeCell ref="B53:H53"/>
    <mergeCell ref="B62:H62"/>
    <mergeCell ref="B63:D63"/>
    <mergeCell ref="F63:H63"/>
    <mergeCell ref="B64:H64"/>
    <mergeCell ref="B65:H65"/>
    <mergeCell ref="B73:H73"/>
    <mergeCell ref="B74:D74"/>
    <mergeCell ref="F74:H74"/>
    <mergeCell ref="B75:H75"/>
    <mergeCell ref="B76:H76"/>
    <mergeCell ref="B90:H90"/>
    <mergeCell ref="B91:D91"/>
    <mergeCell ref="F91:H91"/>
    <mergeCell ref="B92:H92"/>
    <mergeCell ref="B93:H93"/>
    <mergeCell ref="B101:H101"/>
    <mergeCell ref="B102:D102"/>
    <mergeCell ref="F102:H102"/>
    <mergeCell ref="B103:H103"/>
    <mergeCell ref="B104:H104"/>
    <mergeCell ref="B114:H114"/>
    <mergeCell ref="B115:D115"/>
    <mergeCell ref="F115:H115"/>
    <mergeCell ref="B116:H116"/>
    <mergeCell ref="B117:H117"/>
    <mergeCell ref="B126:H126"/>
    <mergeCell ref="B127:D127"/>
    <mergeCell ref="F127:H127"/>
    <mergeCell ref="B128:H128"/>
    <mergeCell ref="B129:H129"/>
    <mergeCell ref="B138:H138"/>
    <mergeCell ref="B139:D139"/>
    <mergeCell ref="F139:H139"/>
    <mergeCell ref="B140:H140"/>
    <mergeCell ref="B141:H141"/>
    <mergeCell ref="B152:H152"/>
    <mergeCell ref="B153:D153"/>
    <mergeCell ref="F153:H153"/>
    <mergeCell ref="B154:H154"/>
    <mergeCell ref="B155:H155"/>
    <mergeCell ref="B162:H162"/>
    <mergeCell ref="B163:D163"/>
    <mergeCell ref="F163:H163"/>
    <mergeCell ref="B164:H164"/>
    <mergeCell ref="B165:H165"/>
    <mergeCell ref="B174:H174"/>
    <mergeCell ref="B175:D175"/>
    <mergeCell ref="F175:H175"/>
    <mergeCell ref="B176:H176"/>
    <mergeCell ref="B177:H177"/>
    <mergeCell ref="B186:H186"/>
    <mergeCell ref="B187:D187"/>
    <mergeCell ref="F187:H187"/>
    <mergeCell ref="B188:H188"/>
    <mergeCell ref="B189:H189"/>
    <mergeCell ref="B198:H198"/>
    <mergeCell ref="B199:D199"/>
    <mergeCell ref="F199:H199"/>
    <mergeCell ref="B200:H200"/>
    <mergeCell ref="B201:H201"/>
    <mergeCell ref="B210:H210"/>
    <mergeCell ref="B211:D211"/>
    <mergeCell ref="F211:H211"/>
    <mergeCell ref="B212:H212"/>
    <mergeCell ref="B213:H213"/>
    <mergeCell ref="B225:H225"/>
    <mergeCell ref="B226:D226"/>
    <mergeCell ref="F226:H226"/>
    <mergeCell ref="B227:H227"/>
    <mergeCell ref="B228:H228"/>
    <mergeCell ref="B237:H237"/>
    <mergeCell ref="B238:D238"/>
    <mergeCell ref="F238:H238"/>
    <mergeCell ref="B239:H239"/>
    <mergeCell ref="B240:H240"/>
    <mergeCell ref="B248:H248"/>
    <mergeCell ref="B249:D249"/>
    <mergeCell ref="F249:H249"/>
    <mergeCell ref="B250:H250"/>
    <mergeCell ref="B251:H251"/>
    <mergeCell ref="B261:H261"/>
    <mergeCell ref="B262:D262"/>
    <mergeCell ref="F262:H262"/>
    <mergeCell ref="B263:H263"/>
    <mergeCell ref="B264:H264"/>
    <mergeCell ref="B278:H278"/>
    <mergeCell ref="B279:D279"/>
    <mergeCell ref="F279:H279"/>
    <mergeCell ref="B280:H280"/>
    <mergeCell ref="B281:H281"/>
    <mergeCell ref="B295:H295"/>
    <mergeCell ref="B296:D296"/>
    <mergeCell ref="F296:H296"/>
    <mergeCell ref="B297:H297"/>
    <mergeCell ref="B298:H298"/>
    <mergeCell ref="B312:H312"/>
    <mergeCell ref="B313:D313"/>
    <mergeCell ref="F313:H313"/>
    <mergeCell ref="B314:H314"/>
    <mergeCell ref="B315:H315"/>
    <mergeCell ref="B331:H331"/>
    <mergeCell ref="B332:D332"/>
    <mergeCell ref="F332:H332"/>
    <mergeCell ref="B333:H333"/>
    <mergeCell ref="B334:H334"/>
    <mergeCell ref="B348:H348"/>
    <mergeCell ref="B349:D349"/>
    <mergeCell ref="F349:H349"/>
    <mergeCell ref="B350:H350"/>
    <mergeCell ref="B351:H351"/>
    <mergeCell ref="B365:H365"/>
    <mergeCell ref="B366:D366"/>
    <mergeCell ref="F366:H366"/>
    <mergeCell ref="B367:H367"/>
    <mergeCell ref="B368:H368"/>
    <mergeCell ref="B384:H384"/>
    <mergeCell ref="B385:D385"/>
    <mergeCell ref="F385:H385"/>
    <mergeCell ref="B386:H386"/>
    <mergeCell ref="B387:H387"/>
    <mergeCell ref="B401:H401"/>
    <mergeCell ref="B402:D402"/>
    <mergeCell ref="F402:H402"/>
    <mergeCell ref="B403:H403"/>
    <mergeCell ref="B404:H404"/>
    <mergeCell ref="B418:H418"/>
    <mergeCell ref="B419:D419"/>
    <mergeCell ref="F419:H419"/>
    <mergeCell ref="B420:H420"/>
    <mergeCell ref="B421:H421"/>
    <mergeCell ref="B435:H435"/>
    <mergeCell ref="B436:D436"/>
    <mergeCell ref="F436:H436"/>
    <mergeCell ref="B437:H437"/>
    <mergeCell ref="B438:H438"/>
    <mergeCell ref="B449:H449"/>
    <mergeCell ref="B450:D450"/>
    <mergeCell ref="F450:H450"/>
    <mergeCell ref="B451:H451"/>
    <mergeCell ref="B452:H452"/>
    <mergeCell ref="B463:H463"/>
    <mergeCell ref="B464:D464"/>
    <mergeCell ref="F464:H464"/>
    <mergeCell ref="B465:H465"/>
    <mergeCell ref="B466:H466"/>
    <mergeCell ref="B477:H477"/>
    <mergeCell ref="B478:D478"/>
    <mergeCell ref="F478:H478"/>
    <mergeCell ref="B479:H479"/>
    <mergeCell ref="B480:H480"/>
    <mergeCell ref="B496:H496"/>
    <mergeCell ref="B497:D497"/>
    <mergeCell ref="F497:H497"/>
    <mergeCell ref="B498:H498"/>
    <mergeCell ref="B499:H499"/>
    <mergeCell ref="B513:H513"/>
    <mergeCell ref="B514:D514"/>
    <mergeCell ref="F514:H514"/>
    <mergeCell ref="B515:H515"/>
    <mergeCell ref="B516:H516"/>
    <mergeCell ref="B525:H525"/>
    <mergeCell ref="B526:D526"/>
    <mergeCell ref="F526:H526"/>
    <mergeCell ref="B527:H527"/>
    <mergeCell ref="B528:H528"/>
    <mergeCell ref="B542:H542"/>
    <mergeCell ref="B543:D543"/>
    <mergeCell ref="F543:H543"/>
    <mergeCell ref="B544:H544"/>
    <mergeCell ref="B545:H545"/>
    <mergeCell ref="B565:H565"/>
    <mergeCell ref="B566:D566"/>
    <mergeCell ref="F566:H566"/>
    <mergeCell ref="B567:H567"/>
    <mergeCell ref="B568:H568"/>
    <mergeCell ref="B582:H582"/>
    <mergeCell ref="B583:D583"/>
    <mergeCell ref="F583:H583"/>
    <mergeCell ref="B584:H584"/>
    <mergeCell ref="B585:H585"/>
    <mergeCell ref="B597:H597"/>
    <mergeCell ref="B598:D598"/>
    <mergeCell ref="F598:H598"/>
    <mergeCell ref="B599:H599"/>
    <mergeCell ref="B600:H600"/>
    <mergeCell ref="B617:H617"/>
    <mergeCell ref="B618:D618"/>
    <mergeCell ref="F618:H618"/>
    <mergeCell ref="B619:H619"/>
    <mergeCell ref="B620:H620"/>
    <mergeCell ref="B630:H630"/>
    <mergeCell ref="B631:D631"/>
    <mergeCell ref="F631:H631"/>
    <mergeCell ref="B632:H632"/>
    <mergeCell ref="B633:H633"/>
    <mergeCell ref="B644:H644"/>
    <mergeCell ref="B645:D645"/>
    <mergeCell ref="F645:H645"/>
    <mergeCell ref="B646:H646"/>
    <mergeCell ref="B647:H647"/>
    <mergeCell ref="B662:H662"/>
    <mergeCell ref="B663:D663"/>
    <mergeCell ref="F663:H663"/>
    <mergeCell ref="B664:H664"/>
    <mergeCell ref="B665:H665"/>
    <mergeCell ref="B677:H677"/>
    <mergeCell ref="B678:D678"/>
    <mergeCell ref="F678:H678"/>
    <mergeCell ref="B679:H679"/>
    <mergeCell ref="B680:H680"/>
    <mergeCell ref="B692:H692"/>
    <mergeCell ref="B693:D693"/>
    <mergeCell ref="F693:H693"/>
    <mergeCell ref="B694:H694"/>
    <mergeCell ref="B695:H695"/>
    <mergeCell ref="B708:H708"/>
    <mergeCell ref="B709:D709"/>
    <mergeCell ref="F709:H709"/>
    <mergeCell ref="B710:H710"/>
    <mergeCell ref="B711:H711"/>
    <mergeCell ref="B725:H725"/>
    <mergeCell ref="B726:D726"/>
    <mergeCell ref="F726:H726"/>
    <mergeCell ref="B727:H727"/>
    <mergeCell ref="B728:H728"/>
    <mergeCell ref="B742:H742"/>
    <mergeCell ref="B743:D743"/>
    <mergeCell ref="F743:H743"/>
    <mergeCell ref="B744:H744"/>
    <mergeCell ref="B745:H745"/>
    <mergeCell ref="B758:H758"/>
    <mergeCell ref="B759:D759"/>
    <mergeCell ref="F759:H759"/>
    <mergeCell ref="B760:H760"/>
    <mergeCell ref="B761:H761"/>
    <mergeCell ref="B779:H779"/>
    <mergeCell ref="B780:D780"/>
    <mergeCell ref="F780:H780"/>
    <mergeCell ref="B781:H781"/>
    <mergeCell ref="B782:H782"/>
    <mergeCell ref="B798:H798"/>
    <mergeCell ref="B799:D799"/>
    <mergeCell ref="F799:H799"/>
    <mergeCell ref="B800:H800"/>
    <mergeCell ref="B801:H801"/>
    <mergeCell ref="B818:H818"/>
    <mergeCell ref="B819:D819"/>
    <mergeCell ref="F819:H819"/>
    <mergeCell ref="B820:H820"/>
    <mergeCell ref="B821:H821"/>
    <mergeCell ref="B831:H831"/>
    <mergeCell ref="B832:D832"/>
    <mergeCell ref="F832:H832"/>
    <mergeCell ref="B833:H833"/>
    <mergeCell ref="B834:H834"/>
    <mergeCell ref="B845:H845"/>
    <mergeCell ref="B846:D846"/>
    <mergeCell ref="F846:H846"/>
    <mergeCell ref="B847:H847"/>
    <mergeCell ref="B848:H848"/>
    <mergeCell ref="B857:H857"/>
    <mergeCell ref="B858:D858"/>
    <mergeCell ref="F858:H858"/>
    <mergeCell ref="B859:H859"/>
    <mergeCell ref="B860:H860"/>
    <mergeCell ref="B869:H869"/>
    <mergeCell ref="B870:D870"/>
    <mergeCell ref="F870:H870"/>
    <mergeCell ref="B871:H871"/>
    <mergeCell ref="B872:H872"/>
    <mergeCell ref="B882:H882"/>
    <mergeCell ref="B883:D883"/>
    <mergeCell ref="F883:H883"/>
    <mergeCell ref="B884:H884"/>
    <mergeCell ref="B885:H885"/>
    <mergeCell ref="B894:H894"/>
    <mergeCell ref="B895:D895"/>
    <mergeCell ref="F895:H895"/>
    <mergeCell ref="B896:H896"/>
    <mergeCell ref="B897:H897"/>
    <mergeCell ref="B907:H907"/>
    <mergeCell ref="B908:D908"/>
    <mergeCell ref="F908:H908"/>
    <mergeCell ref="B909:H909"/>
    <mergeCell ref="B910:H910"/>
    <mergeCell ref="B918:H918"/>
    <mergeCell ref="B919:D919"/>
    <mergeCell ref="F919:H919"/>
    <mergeCell ref="B920:H920"/>
    <mergeCell ref="B921:H921"/>
    <mergeCell ref="B930:H930"/>
    <mergeCell ref="B931:D931"/>
    <mergeCell ref="F931:H931"/>
    <mergeCell ref="B932:H932"/>
    <mergeCell ref="B933:H933"/>
    <mergeCell ref="B942:H942"/>
    <mergeCell ref="B943:D943"/>
    <mergeCell ref="F943:H943"/>
    <mergeCell ref="B944:H944"/>
    <mergeCell ref="B945:H945"/>
    <mergeCell ref="B954:H954"/>
    <mergeCell ref="B955:D955"/>
    <mergeCell ref="F955:H955"/>
    <mergeCell ref="B956:H956"/>
    <mergeCell ref="B957:H957"/>
    <mergeCell ref="B966:H966"/>
    <mergeCell ref="B967:D967"/>
    <mergeCell ref="F967:H967"/>
    <mergeCell ref="B968:H968"/>
    <mergeCell ref="B969:H969"/>
    <mergeCell ref="B978:H978"/>
    <mergeCell ref="B979:D979"/>
    <mergeCell ref="F979:H979"/>
    <mergeCell ref="B980:H980"/>
    <mergeCell ref="B981:H981"/>
    <mergeCell ref="B990:H990"/>
    <mergeCell ref="B991:D991"/>
    <mergeCell ref="F991:H991"/>
    <mergeCell ref="B992:H992"/>
    <mergeCell ref="B993:H993"/>
    <mergeCell ref="B1002:H1002"/>
    <mergeCell ref="B1003:D1003"/>
    <mergeCell ref="F1003:H1003"/>
    <mergeCell ref="B1004:H1004"/>
    <mergeCell ref="B1005:H1005"/>
    <mergeCell ref="B1014:H1014"/>
    <mergeCell ref="B1015:D1015"/>
    <mergeCell ref="F1015:H1015"/>
    <mergeCell ref="B1016:H1016"/>
    <mergeCell ref="B1017:H1017"/>
    <mergeCell ref="B1028:H1028"/>
    <mergeCell ref="B1029:D1029"/>
    <mergeCell ref="F1029:H1029"/>
    <mergeCell ref="B1030:H1030"/>
    <mergeCell ref="B1031:H1031"/>
    <mergeCell ref="B1042:H1042"/>
    <mergeCell ref="B1043:D1043"/>
    <mergeCell ref="F1043:H1043"/>
    <mergeCell ref="B1044:H1044"/>
    <mergeCell ref="B1045:H1045"/>
    <mergeCell ref="B1056:H1056"/>
    <mergeCell ref="B1057:D1057"/>
    <mergeCell ref="F1057:H1057"/>
    <mergeCell ref="B1058:H1058"/>
    <mergeCell ref="B1059:H1059"/>
    <mergeCell ref="B1069:H1069"/>
    <mergeCell ref="B1070:D1070"/>
    <mergeCell ref="F1070:H1070"/>
    <mergeCell ref="B1071:H1071"/>
    <mergeCell ref="B1072:H1072"/>
    <mergeCell ref="B1083:H1083"/>
    <mergeCell ref="B1084:D1084"/>
    <mergeCell ref="F1084:H1084"/>
    <mergeCell ref="B1085:H1085"/>
    <mergeCell ref="B1086:H1086"/>
    <mergeCell ref="B1098:H1098"/>
    <mergeCell ref="B1099:D1099"/>
    <mergeCell ref="F1099:H1099"/>
    <mergeCell ref="B1100:H1100"/>
    <mergeCell ref="B1101:H1101"/>
    <mergeCell ref="B1110:H1110"/>
    <mergeCell ref="B1111:D1111"/>
    <mergeCell ref="F1111:H1111"/>
    <mergeCell ref="B1112:H1112"/>
    <mergeCell ref="B1113:H1113"/>
    <mergeCell ref="B1124:H1124"/>
    <mergeCell ref="B1125:D1125"/>
    <mergeCell ref="F1125:H1125"/>
    <mergeCell ref="B1126:H1126"/>
    <mergeCell ref="B1127:H1127"/>
    <mergeCell ref="B1138:H1138"/>
    <mergeCell ref="B1139:D1139"/>
    <mergeCell ref="F1139:H1139"/>
    <mergeCell ref="B1140:H1140"/>
    <mergeCell ref="B1141:H1141"/>
    <mergeCell ref="B1154:H1154"/>
    <mergeCell ref="B1155:D1155"/>
    <mergeCell ref="F1155:H1155"/>
    <mergeCell ref="B1156:H1156"/>
    <mergeCell ref="B1157:H1157"/>
    <mergeCell ref="B1166:H1166"/>
    <mergeCell ref="B1167:D1167"/>
    <mergeCell ref="F1167:H1167"/>
    <mergeCell ref="B1168:H1168"/>
    <mergeCell ref="B1169:H1169"/>
    <mergeCell ref="B1177:H1177"/>
    <mergeCell ref="B1178:D1178"/>
    <mergeCell ref="F1178:H1178"/>
    <mergeCell ref="B1179:H1179"/>
    <mergeCell ref="B1180:H1180"/>
    <mergeCell ref="B1189:H1189"/>
    <mergeCell ref="B1190:D1190"/>
    <mergeCell ref="F1190:H1190"/>
    <mergeCell ref="B1191:H1191"/>
    <mergeCell ref="B1192:H1192"/>
    <mergeCell ref="B1201:H1201"/>
    <mergeCell ref="B1202:D1202"/>
    <mergeCell ref="F1202:H1202"/>
    <mergeCell ref="B1203:H1203"/>
    <mergeCell ref="B1204:H1204"/>
    <mergeCell ref="B1213:H1213"/>
    <mergeCell ref="B1214:D1214"/>
    <mergeCell ref="F1214:H1214"/>
    <mergeCell ref="B1215:H1215"/>
    <mergeCell ref="B1216:H1216"/>
    <mergeCell ref="B1225:H1225"/>
    <mergeCell ref="B1226:D1226"/>
    <mergeCell ref="F1226:H1226"/>
    <mergeCell ref="B1227:H1227"/>
    <mergeCell ref="B1228:H1228"/>
    <mergeCell ref="B1238:H1238"/>
    <mergeCell ref="B1239:D1239"/>
    <mergeCell ref="F1239:H1239"/>
    <mergeCell ref="B1240:H1240"/>
    <mergeCell ref="B1241:H1241"/>
    <mergeCell ref="B1249:H1249"/>
    <mergeCell ref="B1250:D1250"/>
    <mergeCell ref="F1250:H1250"/>
    <mergeCell ref="B1251:H1251"/>
    <mergeCell ref="B1252:H1252"/>
    <mergeCell ref="B1262:H1262"/>
    <mergeCell ref="B1263:D1263"/>
    <mergeCell ref="F1263:H1263"/>
    <mergeCell ref="B1264:H1264"/>
    <mergeCell ref="B1265:H1265"/>
    <mergeCell ref="B1274:H1274"/>
    <mergeCell ref="B1275:D1275"/>
    <mergeCell ref="F1275:H1275"/>
    <mergeCell ref="B1276:H1276"/>
    <mergeCell ref="B1277:H1277"/>
    <mergeCell ref="B1288:H1288"/>
    <mergeCell ref="B1289:D1289"/>
    <mergeCell ref="F1289:H1289"/>
    <mergeCell ref="B1290:H1290"/>
    <mergeCell ref="B1291:H1291"/>
    <mergeCell ref="B1300:H1300"/>
    <mergeCell ref="B1301:D1301"/>
    <mergeCell ref="F1301:H1301"/>
    <mergeCell ref="B1302:H1302"/>
    <mergeCell ref="B1303:H1303"/>
    <mergeCell ref="B1315:H1315"/>
    <mergeCell ref="B1316:D1316"/>
    <mergeCell ref="F1316:H1316"/>
    <mergeCell ref="B1317:H1317"/>
    <mergeCell ref="B1318:H1318"/>
    <mergeCell ref="B1331:H1331"/>
    <mergeCell ref="B1332:D1332"/>
    <mergeCell ref="F1332:H1332"/>
    <mergeCell ref="B1333:H1333"/>
    <mergeCell ref="B1334:H1334"/>
    <mergeCell ref="B1343:H1343"/>
    <mergeCell ref="B1344:D1344"/>
    <mergeCell ref="F1344:H1344"/>
    <mergeCell ref="B1345:H1345"/>
    <mergeCell ref="B1346:H1346"/>
    <mergeCell ref="B1354:H1354"/>
    <mergeCell ref="B1355:D1355"/>
    <mergeCell ref="F1355:H1355"/>
    <mergeCell ref="B1356:H1356"/>
    <mergeCell ref="B1357:H1357"/>
    <mergeCell ref="B1367:H1367"/>
    <mergeCell ref="B1368:D1368"/>
    <mergeCell ref="F1368:H1368"/>
    <mergeCell ref="B1369:H1369"/>
    <mergeCell ref="B1370:H1370"/>
    <mergeCell ref="B1378:H1378"/>
    <mergeCell ref="B1379:D1379"/>
    <mergeCell ref="F1379:H1379"/>
    <mergeCell ref="B1380:H1380"/>
    <mergeCell ref="B1381:H1381"/>
    <mergeCell ref="B1389:H1389"/>
    <mergeCell ref="B1390:D1390"/>
    <mergeCell ref="F1390:H1390"/>
    <mergeCell ref="B1391:H1391"/>
    <mergeCell ref="B1392:H1392"/>
    <mergeCell ref="B1400:H1400"/>
    <mergeCell ref="B1401:D1401"/>
    <mergeCell ref="F1401:H1401"/>
    <mergeCell ref="B1402:H1402"/>
    <mergeCell ref="B1403:H1403"/>
    <mergeCell ref="B1411:H1411"/>
    <mergeCell ref="B1412:D1412"/>
    <mergeCell ref="F1412:H1412"/>
    <mergeCell ref="B1413:H1413"/>
    <mergeCell ref="B1414:H1414"/>
    <mergeCell ref="B1423:H1423"/>
    <mergeCell ref="B1424:D1424"/>
    <mergeCell ref="F1424:H1424"/>
    <mergeCell ref="B1425:H1425"/>
    <mergeCell ref="B1426:H1426"/>
    <mergeCell ref="A1434:C1434"/>
    <mergeCell ref="A9:A15"/>
    <mergeCell ref="A20:A26"/>
    <mergeCell ref="A31:A37"/>
    <mergeCell ref="A42:A49"/>
    <mergeCell ref="A54:A61"/>
    <mergeCell ref="A66:A72"/>
    <mergeCell ref="A77:A89"/>
    <mergeCell ref="A94:A100"/>
    <mergeCell ref="A105:A113"/>
    <mergeCell ref="A118:A125"/>
    <mergeCell ref="A130:A137"/>
    <mergeCell ref="A142:A151"/>
    <mergeCell ref="A156:A161"/>
    <mergeCell ref="A166:A173"/>
    <mergeCell ref="A178:A185"/>
    <mergeCell ref="A190:A197"/>
    <mergeCell ref="A202:A209"/>
    <mergeCell ref="A214:A224"/>
    <mergeCell ref="A229:A236"/>
    <mergeCell ref="A241:A247"/>
    <mergeCell ref="A252:A260"/>
    <mergeCell ref="A265:A277"/>
    <mergeCell ref="A282:A294"/>
    <mergeCell ref="A299:A311"/>
    <mergeCell ref="A316:A330"/>
    <mergeCell ref="A335:A347"/>
    <mergeCell ref="A352:A364"/>
    <mergeCell ref="A369:A383"/>
    <mergeCell ref="A388:A400"/>
    <mergeCell ref="A405:A417"/>
    <mergeCell ref="A422:A434"/>
    <mergeCell ref="A439:A448"/>
    <mergeCell ref="A453:A462"/>
    <mergeCell ref="A467:A476"/>
    <mergeCell ref="A481:A495"/>
    <mergeCell ref="A500:A512"/>
    <mergeCell ref="A517:A524"/>
    <mergeCell ref="A529:A541"/>
    <mergeCell ref="A546:A564"/>
    <mergeCell ref="A569:A581"/>
    <mergeCell ref="A586:A596"/>
    <mergeCell ref="A601:A616"/>
    <mergeCell ref="A621:A629"/>
    <mergeCell ref="A634:A643"/>
    <mergeCell ref="A648:A661"/>
    <mergeCell ref="A666:A676"/>
    <mergeCell ref="A681:A691"/>
    <mergeCell ref="A696:A707"/>
    <mergeCell ref="A712:A724"/>
    <mergeCell ref="A729:A741"/>
    <mergeCell ref="A746:A757"/>
    <mergeCell ref="A762:A778"/>
    <mergeCell ref="A783:A797"/>
    <mergeCell ref="A802:A817"/>
    <mergeCell ref="A822:A830"/>
    <mergeCell ref="A835:A844"/>
    <mergeCell ref="A849:A856"/>
    <mergeCell ref="A861:A868"/>
    <mergeCell ref="A873:A881"/>
    <mergeCell ref="A886:A893"/>
    <mergeCell ref="A898:A906"/>
    <mergeCell ref="A911:A917"/>
    <mergeCell ref="A922:A929"/>
    <mergeCell ref="A934:A941"/>
    <mergeCell ref="A946:A953"/>
    <mergeCell ref="A958:A965"/>
    <mergeCell ref="A970:A977"/>
    <mergeCell ref="A982:A989"/>
    <mergeCell ref="A994:A1001"/>
    <mergeCell ref="A1006:A1013"/>
    <mergeCell ref="A1018:A1027"/>
    <mergeCell ref="A1032:A1041"/>
    <mergeCell ref="A1046:A1055"/>
    <mergeCell ref="A1060:A1068"/>
    <mergeCell ref="A1073:A1082"/>
    <mergeCell ref="A1087:A1097"/>
    <mergeCell ref="A1102:A1109"/>
    <mergeCell ref="A1114:A1123"/>
    <mergeCell ref="A1128:A1137"/>
    <mergeCell ref="A1142:A1153"/>
    <mergeCell ref="A1158:A1165"/>
    <mergeCell ref="A1170:A1176"/>
    <mergeCell ref="A1181:A1188"/>
    <mergeCell ref="A1193:A1200"/>
    <mergeCell ref="A1205:A1212"/>
    <mergeCell ref="A1217:A1224"/>
    <mergeCell ref="A1229:A1237"/>
    <mergeCell ref="A1242:A1248"/>
    <mergeCell ref="A1253:A1261"/>
    <mergeCell ref="A1266:A1273"/>
    <mergeCell ref="A1278:A1287"/>
    <mergeCell ref="A1292:A1299"/>
    <mergeCell ref="A1304:A1314"/>
    <mergeCell ref="A1319:A1330"/>
    <mergeCell ref="A1335:A1342"/>
    <mergeCell ref="A1347:A1353"/>
    <mergeCell ref="A1358:A1366"/>
    <mergeCell ref="A1371:A1377"/>
    <mergeCell ref="A1382:A1388"/>
    <mergeCell ref="A1393:A1399"/>
    <mergeCell ref="A1404:A1410"/>
    <mergeCell ref="A1415:A1422"/>
    <mergeCell ref="A1427:A1433"/>
    <mergeCell ref="B10:B13"/>
    <mergeCell ref="B14:B15"/>
    <mergeCell ref="B21:B24"/>
    <mergeCell ref="B25:B26"/>
    <mergeCell ref="B32:B35"/>
    <mergeCell ref="B36:B37"/>
    <mergeCell ref="B43:B46"/>
    <mergeCell ref="B47:B48"/>
    <mergeCell ref="B55:B59"/>
    <mergeCell ref="B60:B61"/>
    <mergeCell ref="B67:B70"/>
    <mergeCell ref="B71:B72"/>
    <mergeCell ref="B78:B83"/>
    <mergeCell ref="B84:B87"/>
    <mergeCell ref="B88:B89"/>
    <mergeCell ref="B95:B98"/>
    <mergeCell ref="B99:B100"/>
    <mergeCell ref="B106:B109"/>
    <mergeCell ref="B110:B111"/>
    <mergeCell ref="B112:B113"/>
    <mergeCell ref="B119:B123"/>
    <mergeCell ref="B124:B125"/>
    <mergeCell ref="B131:B134"/>
    <mergeCell ref="B135:B136"/>
    <mergeCell ref="B143:B148"/>
    <mergeCell ref="B149:B150"/>
    <mergeCell ref="B157:B159"/>
    <mergeCell ref="B167:B170"/>
    <mergeCell ref="B171:B172"/>
    <mergeCell ref="B179:B182"/>
    <mergeCell ref="B183:B184"/>
    <mergeCell ref="B191:B194"/>
    <mergeCell ref="B195:B196"/>
    <mergeCell ref="B203:B206"/>
    <mergeCell ref="B207:B208"/>
    <mergeCell ref="B215:B220"/>
    <mergeCell ref="B221:B223"/>
    <mergeCell ref="B230:B233"/>
    <mergeCell ref="B234:B235"/>
    <mergeCell ref="B242:B245"/>
    <mergeCell ref="B246:B247"/>
    <mergeCell ref="B253:B256"/>
    <mergeCell ref="B257:B258"/>
    <mergeCell ref="B259:B260"/>
    <mergeCell ref="B266:B271"/>
    <mergeCell ref="B272:B275"/>
    <mergeCell ref="B276:B277"/>
    <mergeCell ref="B283:B288"/>
    <mergeCell ref="B289:B292"/>
    <mergeCell ref="B293:B294"/>
    <mergeCell ref="B300:B305"/>
    <mergeCell ref="B306:B309"/>
    <mergeCell ref="B310:B311"/>
    <mergeCell ref="B317:B324"/>
    <mergeCell ref="B325:B328"/>
    <mergeCell ref="B329:B330"/>
    <mergeCell ref="B336:B341"/>
    <mergeCell ref="B342:B345"/>
    <mergeCell ref="B346:B347"/>
    <mergeCell ref="B353:B358"/>
    <mergeCell ref="B359:B362"/>
    <mergeCell ref="B363:B364"/>
    <mergeCell ref="B370:B377"/>
    <mergeCell ref="B378:B381"/>
    <mergeCell ref="B382:B383"/>
    <mergeCell ref="B389:B394"/>
    <mergeCell ref="B395:B398"/>
    <mergeCell ref="B399:B400"/>
    <mergeCell ref="B406:B411"/>
    <mergeCell ref="B412:B415"/>
    <mergeCell ref="B416:B417"/>
    <mergeCell ref="B423:B428"/>
    <mergeCell ref="B429:B432"/>
    <mergeCell ref="B433:B434"/>
    <mergeCell ref="B440:B443"/>
    <mergeCell ref="B444:B446"/>
    <mergeCell ref="B447:B448"/>
    <mergeCell ref="B454:B457"/>
    <mergeCell ref="B458:B460"/>
    <mergeCell ref="B461:B462"/>
    <mergeCell ref="B468:B473"/>
    <mergeCell ref="B474:B476"/>
    <mergeCell ref="B482:B487"/>
    <mergeCell ref="B488:B492"/>
    <mergeCell ref="B493:B495"/>
    <mergeCell ref="B501:B506"/>
    <mergeCell ref="B507:B510"/>
    <mergeCell ref="B511:B512"/>
    <mergeCell ref="B518:B521"/>
    <mergeCell ref="B522:B523"/>
    <mergeCell ref="B530:B535"/>
    <mergeCell ref="B536:B539"/>
    <mergeCell ref="B540:B541"/>
    <mergeCell ref="B547:B554"/>
    <mergeCell ref="B555:B560"/>
    <mergeCell ref="B561:B564"/>
    <mergeCell ref="B570:B575"/>
    <mergeCell ref="B576:B579"/>
    <mergeCell ref="B580:B581"/>
    <mergeCell ref="B587:B590"/>
    <mergeCell ref="B591:B594"/>
    <mergeCell ref="B595:B596"/>
    <mergeCell ref="B602:B609"/>
    <mergeCell ref="B610:B613"/>
    <mergeCell ref="B614:B616"/>
    <mergeCell ref="B622:B627"/>
    <mergeCell ref="B628:B629"/>
    <mergeCell ref="B635:B640"/>
    <mergeCell ref="B641:B642"/>
    <mergeCell ref="B649:B655"/>
    <mergeCell ref="B656:B659"/>
    <mergeCell ref="B660:B661"/>
    <mergeCell ref="B667:B674"/>
    <mergeCell ref="B675:B676"/>
    <mergeCell ref="B682:B688"/>
    <mergeCell ref="B689:B690"/>
    <mergeCell ref="B697:B703"/>
    <mergeCell ref="B704:B705"/>
    <mergeCell ref="B706:B707"/>
    <mergeCell ref="B713:B718"/>
    <mergeCell ref="B719:B722"/>
    <mergeCell ref="B723:B724"/>
    <mergeCell ref="B730:B735"/>
    <mergeCell ref="B736:B739"/>
    <mergeCell ref="B740:B741"/>
    <mergeCell ref="B747:B754"/>
    <mergeCell ref="B755:B757"/>
    <mergeCell ref="B763:B772"/>
    <mergeCell ref="B773:B776"/>
    <mergeCell ref="B777:B778"/>
    <mergeCell ref="B784:B791"/>
    <mergeCell ref="B792:B795"/>
    <mergeCell ref="B796:B797"/>
    <mergeCell ref="B803:B810"/>
    <mergeCell ref="B811:B815"/>
    <mergeCell ref="B816:B817"/>
    <mergeCell ref="B823:B826"/>
    <mergeCell ref="B827:B828"/>
    <mergeCell ref="B829:B830"/>
    <mergeCell ref="B836:B840"/>
    <mergeCell ref="B841:B842"/>
    <mergeCell ref="B843:B844"/>
    <mergeCell ref="B850:B853"/>
    <mergeCell ref="B854:B855"/>
    <mergeCell ref="B862:B865"/>
    <mergeCell ref="B866:B867"/>
    <mergeCell ref="B874:B877"/>
    <mergeCell ref="B878:B879"/>
    <mergeCell ref="B880:B881"/>
    <mergeCell ref="B887:B890"/>
    <mergeCell ref="B891:B892"/>
    <mergeCell ref="B899:B902"/>
    <mergeCell ref="B903:B904"/>
    <mergeCell ref="B905:B906"/>
    <mergeCell ref="B912:B915"/>
    <mergeCell ref="B916:B917"/>
    <mergeCell ref="B923:B926"/>
    <mergeCell ref="B927:B928"/>
    <mergeCell ref="B935:B938"/>
    <mergeCell ref="B939:B940"/>
    <mergeCell ref="B947:B950"/>
    <mergeCell ref="B951:B952"/>
    <mergeCell ref="B959:B962"/>
    <mergeCell ref="B963:B964"/>
    <mergeCell ref="B971:B974"/>
    <mergeCell ref="B975:B976"/>
    <mergeCell ref="B983:B986"/>
    <mergeCell ref="B987:B988"/>
    <mergeCell ref="B995:B998"/>
    <mergeCell ref="B999:B1000"/>
    <mergeCell ref="B1007:B1010"/>
    <mergeCell ref="B1011:B1012"/>
    <mergeCell ref="B1019:B1024"/>
    <mergeCell ref="B1025:B1026"/>
    <mergeCell ref="B1033:B1038"/>
    <mergeCell ref="B1039:B1040"/>
    <mergeCell ref="B1047:B1052"/>
    <mergeCell ref="B1053:B1054"/>
    <mergeCell ref="B1061:B1065"/>
    <mergeCell ref="B1066:B1067"/>
    <mergeCell ref="B1074:B1079"/>
    <mergeCell ref="B1080:B1081"/>
    <mergeCell ref="B1088:B1092"/>
    <mergeCell ref="B1093:B1096"/>
    <mergeCell ref="B1103:B1106"/>
    <mergeCell ref="B1107:B1108"/>
    <mergeCell ref="B1115:B1120"/>
    <mergeCell ref="B1121:B1122"/>
    <mergeCell ref="B1129:B1134"/>
    <mergeCell ref="B1135:B1136"/>
    <mergeCell ref="B1143:B1150"/>
    <mergeCell ref="B1151:B1152"/>
    <mergeCell ref="B1159:B1162"/>
    <mergeCell ref="B1163:B1164"/>
    <mergeCell ref="B1171:B1174"/>
    <mergeCell ref="B1175:B1176"/>
    <mergeCell ref="B1182:B1185"/>
    <mergeCell ref="B1186:B1187"/>
    <mergeCell ref="B1194:B1197"/>
    <mergeCell ref="B1198:B1199"/>
    <mergeCell ref="B1206:B1209"/>
    <mergeCell ref="B1210:B1211"/>
    <mergeCell ref="B1218:B1221"/>
    <mergeCell ref="B1222:B1223"/>
    <mergeCell ref="B1230:B1233"/>
    <mergeCell ref="B1234:B1235"/>
    <mergeCell ref="B1236:B1237"/>
    <mergeCell ref="B1243:B1246"/>
    <mergeCell ref="B1247:B1248"/>
    <mergeCell ref="B1254:B1258"/>
    <mergeCell ref="B1259:B1260"/>
    <mergeCell ref="B1267:B1270"/>
    <mergeCell ref="B1271:B1272"/>
    <mergeCell ref="B1279:B1283"/>
    <mergeCell ref="B1284:B1285"/>
    <mergeCell ref="B1286:B1287"/>
    <mergeCell ref="B1293:B1296"/>
    <mergeCell ref="B1297:B1298"/>
    <mergeCell ref="B1305:B1309"/>
    <mergeCell ref="B1310:B1311"/>
    <mergeCell ref="B1312:B1314"/>
    <mergeCell ref="B1320:B1325"/>
    <mergeCell ref="B1326:B1327"/>
    <mergeCell ref="B1328:B1330"/>
    <mergeCell ref="B1336:B1339"/>
    <mergeCell ref="B1340:B1341"/>
    <mergeCell ref="B1348:B1351"/>
    <mergeCell ref="B1352:B1353"/>
    <mergeCell ref="B1359:B1362"/>
    <mergeCell ref="B1363:B1366"/>
    <mergeCell ref="B1372:B1375"/>
    <mergeCell ref="B1376:B1377"/>
    <mergeCell ref="B1383:B1386"/>
    <mergeCell ref="B1387:B1388"/>
    <mergeCell ref="B1394:B1397"/>
    <mergeCell ref="B1398:B1399"/>
    <mergeCell ref="B1405:B1408"/>
    <mergeCell ref="B1409:B1410"/>
    <mergeCell ref="B1416:B1420"/>
    <mergeCell ref="B1421:B1422"/>
    <mergeCell ref="B1428:B1431"/>
    <mergeCell ref="B1432:B1433"/>
    <mergeCell ref="C10:C11"/>
    <mergeCell ref="C12:C13"/>
    <mergeCell ref="C14:C15"/>
    <mergeCell ref="C21:C22"/>
    <mergeCell ref="C23:C24"/>
    <mergeCell ref="C32:C33"/>
    <mergeCell ref="C34:C35"/>
    <mergeCell ref="C43:C44"/>
    <mergeCell ref="C45:C46"/>
    <mergeCell ref="C55:C56"/>
    <mergeCell ref="C57:C58"/>
    <mergeCell ref="C67:C68"/>
    <mergeCell ref="C69:C70"/>
    <mergeCell ref="C71:C72"/>
    <mergeCell ref="C78:C79"/>
    <mergeCell ref="C80:C81"/>
    <mergeCell ref="C95:C96"/>
    <mergeCell ref="C97:C98"/>
    <mergeCell ref="C99:C100"/>
    <mergeCell ref="C106:C107"/>
    <mergeCell ref="C108:C109"/>
    <mergeCell ref="C119:C120"/>
    <mergeCell ref="C121:C122"/>
    <mergeCell ref="C131:C132"/>
    <mergeCell ref="C133:C134"/>
    <mergeCell ref="C143:C144"/>
    <mergeCell ref="C145:C146"/>
    <mergeCell ref="C157:C158"/>
    <mergeCell ref="C167:C168"/>
    <mergeCell ref="C169:C170"/>
    <mergeCell ref="C171:C172"/>
    <mergeCell ref="C179:C180"/>
    <mergeCell ref="C181:C182"/>
    <mergeCell ref="C191:C192"/>
    <mergeCell ref="C193:C194"/>
    <mergeCell ref="C203:C204"/>
    <mergeCell ref="C205:C206"/>
    <mergeCell ref="C207:C208"/>
    <mergeCell ref="C215:C216"/>
    <mergeCell ref="C217:C218"/>
    <mergeCell ref="C230:C231"/>
    <mergeCell ref="C232:C233"/>
    <mergeCell ref="C242:C243"/>
    <mergeCell ref="C244:C245"/>
    <mergeCell ref="C246:C247"/>
    <mergeCell ref="C253:C254"/>
    <mergeCell ref="C255:C256"/>
    <mergeCell ref="C257:C258"/>
    <mergeCell ref="C266:C267"/>
    <mergeCell ref="C268:C269"/>
    <mergeCell ref="C283:C284"/>
    <mergeCell ref="C285:C286"/>
    <mergeCell ref="C300:C301"/>
    <mergeCell ref="C302:C303"/>
    <mergeCell ref="C317:C318"/>
    <mergeCell ref="C319:C320"/>
    <mergeCell ref="C321:C322"/>
    <mergeCell ref="C323:C324"/>
    <mergeCell ref="C336:C337"/>
    <mergeCell ref="C338:C339"/>
    <mergeCell ref="C353:C354"/>
    <mergeCell ref="C355:C356"/>
    <mergeCell ref="C370:C371"/>
    <mergeCell ref="C372:C373"/>
    <mergeCell ref="C374:C375"/>
    <mergeCell ref="C376:C377"/>
    <mergeCell ref="C378:C379"/>
    <mergeCell ref="C380:C381"/>
    <mergeCell ref="C389:C390"/>
    <mergeCell ref="C391:C392"/>
    <mergeCell ref="C406:C407"/>
    <mergeCell ref="C408:C409"/>
    <mergeCell ref="C423:C424"/>
    <mergeCell ref="C425:C426"/>
    <mergeCell ref="C440:C441"/>
    <mergeCell ref="C442:C443"/>
    <mergeCell ref="C454:C455"/>
    <mergeCell ref="C456:C457"/>
    <mergeCell ref="C468:C469"/>
    <mergeCell ref="C470:C471"/>
    <mergeCell ref="C482:C483"/>
    <mergeCell ref="C484:C485"/>
    <mergeCell ref="C489:C490"/>
    <mergeCell ref="C493:C494"/>
    <mergeCell ref="C501:C502"/>
    <mergeCell ref="C503:C504"/>
    <mergeCell ref="C518:C519"/>
    <mergeCell ref="C520:C521"/>
    <mergeCell ref="C530:C531"/>
    <mergeCell ref="C532:C533"/>
    <mergeCell ref="C547:C548"/>
    <mergeCell ref="C549:C550"/>
    <mergeCell ref="C551:C552"/>
    <mergeCell ref="C553:C554"/>
    <mergeCell ref="C555:C556"/>
    <mergeCell ref="C557:C558"/>
    <mergeCell ref="C559:C560"/>
    <mergeCell ref="C561:C562"/>
    <mergeCell ref="C563:C564"/>
    <mergeCell ref="C570:C571"/>
    <mergeCell ref="C572:C573"/>
    <mergeCell ref="C602:C603"/>
    <mergeCell ref="C604:C606"/>
    <mergeCell ref="C607:C608"/>
    <mergeCell ref="C611:C612"/>
    <mergeCell ref="C614:C615"/>
    <mergeCell ref="C622:C623"/>
    <mergeCell ref="C624:C625"/>
    <mergeCell ref="C626:C627"/>
    <mergeCell ref="C635:C636"/>
    <mergeCell ref="C637:C638"/>
    <mergeCell ref="C639:C640"/>
    <mergeCell ref="C649:C650"/>
    <mergeCell ref="C651:C652"/>
    <mergeCell ref="C653:C654"/>
    <mergeCell ref="C667:C668"/>
    <mergeCell ref="C669:C670"/>
    <mergeCell ref="C671:C672"/>
    <mergeCell ref="C673:C674"/>
    <mergeCell ref="C682:C683"/>
    <mergeCell ref="C684:C685"/>
    <mergeCell ref="C686:C687"/>
    <mergeCell ref="C697:C698"/>
    <mergeCell ref="C699:C700"/>
    <mergeCell ref="C702:C703"/>
    <mergeCell ref="C704:C705"/>
    <mergeCell ref="C713:C714"/>
    <mergeCell ref="C715:C716"/>
    <mergeCell ref="C730:C731"/>
    <mergeCell ref="C732:C733"/>
    <mergeCell ref="C734:C735"/>
    <mergeCell ref="C747:C748"/>
    <mergeCell ref="C749:C750"/>
    <mergeCell ref="C751:C752"/>
    <mergeCell ref="C753:C754"/>
    <mergeCell ref="C763:C764"/>
    <mergeCell ref="C765:C767"/>
    <mergeCell ref="C768:C770"/>
    <mergeCell ref="C771:C772"/>
    <mergeCell ref="C784:C785"/>
    <mergeCell ref="C786:C787"/>
    <mergeCell ref="C788:C789"/>
    <mergeCell ref="C790:C791"/>
    <mergeCell ref="C803:C804"/>
    <mergeCell ref="C805:C806"/>
    <mergeCell ref="C807:C808"/>
    <mergeCell ref="C809:C810"/>
    <mergeCell ref="C812:C813"/>
    <mergeCell ref="C823:C824"/>
    <mergeCell ref="C825:C826"/>
    <mergeCell ref="C836:C837"/>
    <mergeCell ref="C838:C839"/>
    <mergeCell ref="C850:C851"/>
    <mergeCell ref="C852:C853"/>
    <mergeCell ref="C862:C863"/>
    <mergeCell ref="C864:C865"/>
    <mergeCell ref="C874:C875"/>
    <mergeCell ref="C876:C877"/>
    <mergeCell ref="C887:C888"/>
    <mergeCell ref="C889:C890"/>
    <mergeCell ref="C899:C900"/>
    <mergeCell ref="C901:C902"/>
    <mergeCell ref="C912:C913"/>
    <mergeCell ref="C914:C915"/>
    <mergeCell ref="C923:C924"/>
    <mergeCell ref="C925:C926"/>
    <mergeCell ref="C935:C936"/>
    <mergeCell ref="C937:C938"/>
    <mergeCell ref="C947:C948"/>
    <mergeCell ref="C949:C950"/>
    <mergeCell ref="C959:C960"/>
    <mergeCell ref="C961:C962"/>
    <mergeCell ref="C963:C964"/>
    <mergeCell ref="C971:C972"/>
    <mergeCell ref="C973:C974"/>
    <mergeCell ref="C983:C984"/>
    <mergeCell ref="C985:C986"/>
    <mergeCell ref="C995:C996"/>
    <mergeCell ref="C997:C998"/>
    <mergeCell ref="C1007:C1008"/>
    <mergeCell ref="C1009:C1010"/>
    <mergeCell ref="C1019:C1020"/>
    <mergeCell ref="C1021:C1022"/>
    <mergeCell ref="C1033:C1034"/>
    <mergeCell ref="C1035:C1036"/>
    <mergeCell ref="C1047:C1048"/>
    <mergeCell ref="C1049:C1050"/>
    <mergeCell ref="C1061:C1062"/>
    <mergeCell ref="C1063:C1064"/>
    <mergeCell ref="C1074:C1075"/>
    <mergeCell ref="C1076:C1077"/>
    <mergeCell ref="C1088:C1089"/>
    <mergeCell ref="C1090:C1091"/>
    <mergeCell ref="C1093:C1094"/>
    <mergeCell ref="C1095:C1096"/>
    <mergeCell ref="C1103:C1104"/>
    <mergeCell ref="C1105:C1106"/>
    <mergeCell ref="C1115:C1116"/>
    <mergeCell ref="C1117:C1118"/>
    <mergeCell ref="C1129:C1130"/>
    <mergeCell ref="C1131:C1132"/>
    <mergeCell ref="C1143:C1144"/>
    <mergeCell ref="C1145:C1146"/>
    <mergeCell ref="C1147:C1148"/>
    <mergeCell ref="C1149:C1150"/>
    <mergeCell ref="C1159:C1160"/>
    <mergeCell ref="C1161:C1162"/>
    <mergeCell ref="C1171:C1172"/>
    <mergeCell ref="C1173:C1174"/>
    <mergeCell ref="C1182:C1183"/>
    <mergeCell ref="C1184:C1185"/>
    <mergeCell ref="C1194:C1195"/>
    <mergeCell ref="C1196:C1197"/>
    <mergeCell ref="C1198:C1199"/>
    <mergeCell ref="C1206:C1207"/>
    <mergeCell ref="C1208:C1209"/>
    <mergeCell ref="C1218:C1219"/>
    <mergeCell ref="C1220:C1221"/>
    <mergeCell ref="C1230:C1231"/>
    <mergeCell ref="C1232:C1233"/>
    <mergeCell ref="C1236:C1237"/>
    <mergeCell ref="C1243:C1244"/>
    <mergeCell ref="C1245:C1246"/>
    <mergeCell ref="C1254:C1255"/>
    <mergeCell ref="C1256:C1257"/>
    <mergeCell ref="C1267:C1268"/>
    <mergeCell ref="C1269:C1270"/>
    <mergeCell ref="C1279:C1280"/>
    <mergeCell ref="C1281:C1282"/>
    <mergeCell ref="C1293:C1294"/>
    <mergeCell ref="C1295:C1296"/>
    <mergeCell ref="C1305:C1306"/>
    <mergeCell ref="C1307:C1308"/>
    <mergeCell ref="C1312:C1313"/>
    <mergeCell ref="C1320:C1321"/>
    <mergeCell ref="C1322:C1323"/>
    <mergeCell ref="C1324:C1325"/>
    <mergeCell ref="C1328:C1330"/>
    <mergeCell ref="C1336:C1337"/>
    <mergeCell ref="C1338:C1339"/>
    <mergeCell ref="C1348:C1349"/>
    <mergeCell ref="C1350:C1351"/>
    <mergeCell ref="C1359:C1360"/>
    <mergeCell ref="C1361:C1362"/>
    <mergeCell ref="C1365:C1366"/>
    <mergeCell ref="C1372:C1373"/>
    <mergeCell ref="C1374:C1375"/>
    <mergeCell ref="C1383:C1384"/>
    <mergeCell ref="C1385:C1386"/>
    <mergeCell ref="C1394:C1395"/>
    <mergeCell ref="C1396:C1397"/>
    <mergeCell ref="C1398:C1399"/>
    <mergeCell ref="C1405:C1406"/>
    <mergeCell ref="C1407:C1408"/>
    <mergeCell ref="C1409:C1410"/>
    <mergeCell ref="C1416:C1417"/>
    <mergeCell ref="C1418:C1420"/>
    <mergeCell ref="C1428:C1429"/>
    <mergeCell ref="C1430:C1431"/>
    <mergeCell ref="C1432:C1433"/>
    <mergeCell ref="D1093:D1094"/>
    <mergeCell ref="D1095:D1096"/>
    <mergeCell ref="D1419:D1420"/>
    <mergeCell ref="E1093:E1094"/>
    <mergeCell ref="E1095:E1096"/>
    <mergeCell ref="E1419:E1420"/>
    <mergeCell ref="F1093:F1094"/>
    <mergeCell ref="F1095:F1096"/>
    <mergeCell ref="G1093:G1094"/>
    <mergeCell ref="G1095:G1096"/>
  </mergeCells>
  <printOptions horizontalCentered="1"/>
  <pageMargins left="0.39300000667572" right="0.39300000667572" top="0.39300000667572" bottom="0.39300000667572" header="0" footer="0"/>
  <pageSetup paperSize="9" orientation="landscape"/>
  <headerFooter/>
  <rowBreaks count="1" manualBreakCount="1">
    <brk id="143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B15" sqref="B15"/>
    </sheetView>
  </sheetViews>
  <sheetFormatPr defaultColWidth="10" defaultRowHeight="13.5" outlineLevelCol="4"/>
  <cols>
    <col min="1" max="1" width="12.625" customWidth="1"/>
    <col min="2" max="2" width="58.7583333333333" customWidth="1"/>
    <col min="3" max="4" width="19.4916666666667" customWidth="1"/>
    <col min="5" max="5" width="19.2666666666667" customWidth="1"/>
  </cols>
  <sheetData>
    <row r="1" ht="35.8" customHeight="1" spans="1:5">
      <c r="A1" s="1" t="s">
        <v>1406</v>
      </c>
      <c r="B1" s="1"/>
      <c r="C1" s="1"/>
      <c r="D1" s="1"/>
      <c r="E1" s="1"/>
    </row>
    <row r="2" ht="16.2" customHeight="1" spans="2:5">
      <c r="B2" s="2"/>
      <c r="C2" s="2"/>
      <c r="D2" s="2"/>
      <c r="E2" s="2"/>
    </row>
    <row r="3" ht="16.2" customHeight="1" spans="1:5">
      <c r="A3" s="3" t="s">
        <v>1407</v>
      </c>
      <c r="B3" s="4"/>
      <c r="C3" s="4"/>
      <c r="D3" s="4"/>
      <c r="E3" s="5"/>
    </row>
    <row r="4" ht="16.25" customHeight="1" spans="5:5">
      <c r="E4" s="5" t="s">
        <v>3</v>
      </c>
    </row>
    <row r="5" ht="26" customHeight="1" spans="1:5">
      <c r="A5" s="6" t="s">
        <v>1408</v>
      </c>
      <c r="B5" s="6"/>
      <c r="C5" s="7" t="s">
        <v>29</v>
      </c>
      <c r="D5" s="8" t="s">
        <v>1409</v>
      </c>
      <c r="E5" s="8" t="s">
        <v>1410</v>
      </c>
    </row>
    <row r="6" ht="26" customHeight="1" spans="1:5">
      <c r="A6" s="6"/>
      <c r="B6" s="6"/>
      <c r="C6" s="7"/>
      <c r="D6" s="8"/>
      <c r="E6" s="8"/>
    </row>
    <row r="7" ht="26.05" customHeight="1" spans="1:5">
      <c r="A7" s="9" t="s">
        <v>1411</v>
      </c>
      <c r="B7" s="9"/>
      <c r="C7" s="10"/>
      <c r="D7" s="10"/>
      <c r="E7" s="10"/>
    </row>
    <row r="8" ht="26.05" customHeight="1" spans="1:5">
      <c r="A8" s="11"/>
      <c r="B8" s="11"/>
      <c r="C8" s="10"/>
      <c r="D8" s="10"/>
      <c r="E8" s="10"/>
    </row>
    <row r="9" spans="1:1">
      <c r="A9" t="s">
        <v>288</v>
      </c>
    </row>
  </sheetData>
  <mergeCells count="7">
    <mergeCell ref="A1:E1"/>
    <mergeCell ref="A7:B7"/>
    <mergeCell ref="A8:B8"/>
    <mergeCell ref="C5:C6"/>
    <mergeCell ref="D5:D6"/>
    <mergeCell ref="E5:E6"/>
    <mergeCell ref="A5:B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  <vt:lpstr>专项资金18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</cp:lastModifiedBy>
  <dcterms:created xsi:type="dcterms:W3CDTF">2025-02-06T16:36:00Z</dcterms:created>
  <dcterms:modified xsi:type="dcterms:W3CDTF">2025-02-10T02:28:21Z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6773964A0501473A86A4E495CB7C0F39_12</vt:lpwstr>
  </property>
</Properties>
</file>