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3200"/>
  </bookViews>
  <sheets>
    <sheet name="镇（街）" sheetId="4" r:id="rId1"/>
    <sheet name="Sheet1" sheetId="5" r:id="rId2"/>
  </sheets>
  <calcPr calcId="144525"/>
</workbook>
</file>

<file path=xl/sharedStrings.xml><?xml version="1.0" encoding="utf-8"?>
<sst xmlns="http://schemas.openxmlformats.org/spreadsheetml/2006/main" count="2576" uniqueCount="1063">
  <si>
    <t>附件1</t>
  </si>
  <si>
    <t>双台子区市场监督管理局权责事项目录</t>
  </si>
  <si>
    <t>序号</t>
  </si>
  <si>
    <t>职权类型</t>
  </si>
  <si>
    <t>职权名称</t>
  </si>
  <si>
    <t>设定依据</t>
  </si>
  <si>
    <t>实施主体</t>
  </si>
  <si>
    <t>责任事项</t>
  </si>
  <si>
    <t>备注</t>
  </si>
  <si>
    <t>项目名称</t>
  </si>
  <si>
    <t>子项</t>
  </si>
  <si>
    <t>行政许可</t>
  </si>
  <si>
    <t>企业（合伙企业、个人独资企业）设立、变更、注销登记</t>
  </si>
  <si>
    <t>【法律】《中华人民共和国合伙企业法》（1997年2月23日主席令第八十二号，2006年8月27日予以修改）
第九条 申请设立合伙企业，应当向企业登记机关提交登记申请书、合伙协议书、合伙人身份证明等文件；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【法律】《中华人民共和国个人独资企业法》（1999年8月30日主席令第二十号）
第十二条 登记机关应当在收到设立申请文件之日起十五日内，对符合本法规定条件的，予以登记，发给营业执照；对不符合本法规定条件的，不予登记，并应当给予书面答复，说明理由。
第十五条 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t>
  </si>
  <si>
    <t>盘锦市双台子区市场监督管理局</t>
  </si>
  <si>
    <t>1.受理责任：公示依法应当提交的材料；一次性告知补正材料；依法受理或不予受理（不予受理的应当告知理由）。                                   
2.审查责任：依法对登记申报材料审核、提出预审意见。                         
3.决定责任：作出准予或者不予登记的行政许可决定（不予登记的应当告知理由）、法定告知。                                    
4.送达责任：制作并送达营业执照，信息公开。                                           
5.事后监管责任：通过企业信息公示抽查等办法加强监管，对伪造、涂改、出租、出借、转让营业执照等行为作出处理。                             
6.其他法律法规政策规定应履行的责任。</t>
  </si>
  <si>
    <t>个体工商户注册、变更、注销登记</t>
  </si>
  <si>
    <t xml:space="preserve">【行政法规】《个体工商户条例》（2011年4月16日国务院令第596号，2016年2月6日予以修改）
第三条 县、自治县、不设区的市、市辖区工商行政管理部门为个体工商户的登记机关（以下简称登记机关）。
第八条 申请登记为个体工商户，应当向经营场所所在地登记机关申请注册登记。
第十条 个体工商户登记事项变更的，应当向登记机关申请办理变更登记。第十二条：个体工商户不再从事经营活动的，应当到登记机关办理注销登记。
【规章】《个体工商户登记管理办法》（2011年9月30日国家工商行政管理总局令第56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第三条　个体工商户的注册、变更和注销登记应当依照《个体工商户条例》和本办法办理。申请办理个体工商户登记，申请人应当对申请材料的真实性负责。
</t>
  </si>
  <si>
    <t>农民专业合作社设立、变更、注销登记</t>
  </si>
  <si>
    <t>【法律】《中华人民共和国农民专业合作社法》（2006年10月31日主席令第五十七号，2017年12月27日修订）
《农民专业合作社法》第十六条:设立农民专业合作社，应当向工商行政管理部门提交下列文件，申请设立登记:(一)登记申请书;(二)全体设立人签名、盖章的设立大会纪要；(三)全体设立人签名、盖章的章程，(四)法定代表人、理事的任职文件及身份证明；(五)出资成员签名、盖章的出资清单；(六)住所使用证明；(七)法律、行政法规规定的其他文件。登记机关应当自受理登记申请之日起二十日内办理完毕，向符合登记条件的申请者颁发营业执照，登记类型为农民专业合作社。农民专业合作社法定登记事项变更的，应当申请变更登记。
《农民专业合作社登记管理条例》第四条:工商行政管理部门是农民专业合作社登记机关。国务院工商行政管理部门负责全国的农民专业合作社登记管理工作。农民专业合作社由所在地的县(市)区工商行政管理部门登记。国务院工商行政管理部门可以对规模较大或者跨地区的农民专业合作社的登记管辖做出特别规定。
第二十条:农民专业合作社的名称、住所、成员出资总额、业务范围、法定代表人姓名发生变更的，应当自做出变更决定之日起30日内向原登记机关申请变更登记，并提交下列文件:
第二十一条:农民专业合作社变更业务范围涉及法律、行政法规或者国务院规定须经批准的项目的，应当自批准之日起30日内申请变更登记，并提交有关批准文件。
第二十二条:农民专业合作社成员发生变更的，应当自本财务年度终了之日起30日内，将法定代表人签署的修改后的成员名册报送登记机关备案。其中，新成员入社的还应当提交新成员的身份证明。
第二十三条:农民专业合作社修改章程未涉及登记事项的，应当自做出修改决定之日起30日内，将法定代表人签署的修改后的章程或者章程修正案报送登记机关备案。
第二十五条:成立清算组的农民专业合作社应当自清算结束之日起30日内，由清算组全体成员指定的代表或者委托的代理人向原登记机关申请注销登记，并提交下列文件:(一)清算组负责人签署的注销登记申请书;(二)农民专业合作社依法做出的解散决议，农民专业合作社依法被吊销营业执照或者被撤销的文件，人民法院的破产裁定、解散裁判文书;(三)成员大会、成员代表大会或者人民法院确认的清算报告;(四)营业执照;(五)清算组全体成员指定代表或者委托代理人的证明。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经登记机关注销登记，农民专业合作社终止。</t>
  </si>
  <si>
    <t>计量标准器具核准</t>
  </si>
  <si>
    <t>【法律】《中华人民共和国计量法》（2018年10月26日修正）
第六条 县级以上地方人民政府计量行政部门根据本地区的需要，建立社会公用计量标准器具，经上级人民政府计量行政部门主持考核合格后使用。
第七条 国务院有关主管部门和省、自治区、直辖市人民政府有关主管部门，根据本部门的特殊需要，可以建立本部门使用的计量标准器具，其各项最高计量标准器具经同级人民政府计量行政部门主持考核合格后使用。
第八条 企业、事业单位根据需要，可以建立本单位使用的计量标准器具，其各项最高计量标准器具经有关人民政府计量行政部门主持考核合格后使用。
【规范性文件】《关于印发盘锦市赋予区县经济区市级同等行政职权工作方案的通知》盘政发〔2016〕37号
市级赋权</t>
  </si>
  <si>
    <t>1.受理责任：公示依法应当提交的材料；一次性告知补正材料；依法受理或不予受理（不予受理的应当告知理由）。                                   
2.审查责任：依法对登记申报材料审核、提出预审意见。                         
3.决定责任：作出准予或者不予登记的行政许可决定（不予登记的应当告知理由）、法定告知。                                    
4.送达责任：制作并送达营业执照，信息公开。                                           
5.事后监管责任：通过企业信息公示抽查等办法加强监管，对伪造、涂改、出租、出借、转让等行为作出处理。                             
6.其他法律法规政策规定应履行的责任。</t>
  </si>
  <si>
    <t>市县同权</t>
  </si>
  <si>
    <t>食品生产许可</t>
  </si>
  <si>
    <t>1.食品生产许可首次申请</t>
  </si>
  <si>
    <t>【法律】《中华人民共和国食品安全法》(2009年2月28日主席令第9号，2021年4月29日修正)
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【法律】《中华人民共和国食品安全法》(2009年2月28日主席令第9号，2015年4月24日修正）
第三十九条第一款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
第三十五条第二款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【规章】《食品生产许可管理办法》（国家市场监督管理总局令第24号，2019年12月23日经国家市场监督管理总局2019年第18次局务会议审议通过，2020年3月1日起施行）
第七条　省、自治区、直辖市食品药品监督管理部门可以根据食品类别和食品安全风险状况，确定市、县级食品药品监督管理部门的食品生产许可管理权限。
【规范性文件】《关于印发盘锦市赋予区县经济区市级同等行政职权工作方案的通知》盘政发〔2016〕37号
市级赋权</t>
  </si>
  <si>
    <t>1.受理责任：（1）公示办理许可的条件、程序以及申请人所需提交的材料；申请人要求对公示内容予以说明、解释的，应当给予说明、解释，提供准确、可靠的信息。（2）申请材料齐全、符合法定形式的，各所行政服务中心窗口应当受理申请，并出具《受理决定书》。（3）申请材料不齐全或者不符合法定形式的，应当当场或者在5个工作日内一次告知申请人需要补正的全部内容，申请材料存在可以当场更正的错误的，应当允许申请人当场更正；不得要求申请人提交无关的材料。（4）不符合条件的，不予受理，出具《不予受理决定书》并说明理由。
2.审查责任：（1）审查内容：a.对申请的资料审查。b现场核查。（2）听取意见：许可申请直接关系他人重大利益的，应当听取申请人、利害关系人的意见，并告知申请人、利害关系人享有申请听证的权利。（3）组织听证：依据法律、法规要求或申请人、利害关系人的申请应进行听证的；食品药品监督管理部门认为涉及公共利益的重大许可事项，应当向社会公告，并依法举行听证。
3.决定责任：现场核查符合规定的，作出准予生产许可的决定；申请人不符合发证条件的，依法作出不予生产许可的书面决定，并说明理由，告知申请人享有依法申请行政复议或者提起行政诉讼的权利。期限：自受理之日起至做出许可决定之日20个工作日内做出许可决定。
4.送达责任：通知申请人，由申请人自己制作食品生产许可证书。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</si>
  <si>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2.食品生产许可变更</t>
  </si>
  <si>
    <t>【规章】《食品生产许可管理办法》（国家市场监督管理总局令第24号，2019年12月23日经国家市场监督管理总局2019年第18次局务会议审议通过，2020年3月1日起施行）
第三十二条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【规范性文件】《关于印发盘锦市赋予区县经济区市级同等行政职权工作方案的通知》盘政发〔2016〕37号
市级赋权</t>
  </si>
  <si>
    <r>
      <rPr>
        <sz val="10"/>
        <rFont val="宋体"/>
        <charset val="134"/>
      </rPr>
      <t>1.受理责任：（1）公示办理许可的条件、程序以及申请人所需提交的材料；申请人要求对公示内容予以说明、解释的，应当给予说明、解释，提供准确、可靠的信息。（2）申请材料齐全、符合法定形式的，各所行政服务中心窗口应当受理申请</t>
    </r>
    <r>
      <rPr>
        <sz val="10"/>
        <color rgb="FFFF0000"/>
        <rFont val="宋体"/>
        <charset val="134"/>
      </rPr>
      <t>，</t>
    </r>
    <r>
      <rPr>
        <sz val="10"/>
        <rFont val="宋体"/>
        <charset val="134"/>
      </rPr>
      <t>并出具《受理决定书》。（3）申请材料不齐全或者不符合法定形式的，应当当场或者在5个工作日内一次告知申请人需要补正的全部内容，申请材料存在可以当场更正的错误的，应当允许申请人当场更正；不得要求申请人提交无关的材料。（4）不符合条件的，不予受理，出具《不予受理决定书》并说明理由。
2.审查责任：（1）审查内容：a.对申请的资料审查。b现场核查。（2）听取意见：许可申请直接关系他人重大利益的，应当听取申请人、利害关系人的意见，并告知申请人、利害关系人享有申请听证的权利。（3）组织听证：依据法律、法规要求或申请人、利害关系人的申请应进行听证的；食品药品监督管理部门认为涉及公共利益的重大许可事项，应当向社会公告，并依法举行听证。
3.决定责任：现场核查符合规定的，作出准予生产许可的决定；申请人不符合发证条件的，依法作出不予生产许可的书面决定，并说明理由，告知申请人享有依法申请行政复议或者提起行政诉讼的权利。期限：自受理之日起至做出许可决定之日20个工作日内做出许可决定。
4.送达责任：通知申请人，由申请人自己制作食品生产许可证书。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r>
  </si>
  <si>
    <t>3.食品生产许可延续</t>
  </si>
  <si>
    <t>【规章】《食品生产许可管理办法》（国家市场监督管理总局令第24号，2019年12月23日经国家市场监督管理总局2019年第18次局务会议审议通过，2020年3月1日起施行）
第三十四条 食品生产者需要延续依法取得的食品生产许可的有效期的，应当在该食品生产许可有效期届满30个工作日前，向原发证的市场监督管理部门提出申请。
第三十五条  食品生产者申请延续食品生产许可，应当提交下列材料：（一）食品生产许可延续申请书；（二）与延续食品生产许可事项有关的其他材料。保健食品、特殊医学用途配方食品、婴幼儿配方食品的生产企业申请延续食品生产许可的，还应当提供生产质量管理体系运行情况的自查报告。
【规范性文件】《关于印发盘锦市赋予区县经济区市级同等行政职权工作方案的通知》盘政发〔2016〕37号
市级赋权</t>
  </si>
  <si>
    <t>1.受理责任：（1）公示办理许可的条件、程序以及申请人所需提交的材料；申请人要求对公示内容予以说明、解释的，应当给予说明、解释，提供准确、可靠的信息。（2）申请材料齐全、符合法定形式的，各所行政服务中心食药局窗口应当受理申请，并出具《受理决定书》。（3）申请材料不齐全或者不符合法定形式的，应当当场或者在5个工作日内一次告知申请人需要补正的全部内容，申请材料存在可以当场更正的错误的，应当允许申请人当场更正；不得要求申请人提交无关的材料。（4）不符合条件的，不予受理，出具《不予受理决定书》并说明理由。
2.审查责任：（1）审查内容：a.对申请的资料审查。b现场核查。（2）听取意见：许可申请直接关系他人重大利益的，应当听取申请人、利害关系人的意见，并告知申请人、利害关系人享有申请听证的权利。（3）组织听证：依据法律、法规要求或申请人、利害关系人的申请应进行听证的；食品药品监督管理部门认为涉及公共利益的重大许可事项，应当向社会公告，并依法举行听证。
3.决定责任：现场核查符合规定的，作出准予生产许可的决定；申请人不符合发证条件的，依法作出不予生产许可的书面决定，并说明理由，告知申请人享有依法申请行政复议或者提起行政诉讼的权利。期限：自受理之日起至做出许可决定之日20个工作日内做出许可决定。
4.送达责任：通知申请人，由申请人自己制作食品生产许可证书。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</si>
  <si>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4.食品生产许可注销</t>
  </si>
  <si>
    <t>【规章】《食品生产许可管理办法》（国家市场监督管理总局令第24号，2019年12月23日经国家市场监督管理总局2019年第18次局务会议审议通过，2020年3月1日起施行） 
第四十条食品生产者终止食品生产，食品生产许可被撤回、撤销，应当在20个工作日内向原发证的市场监督管理部门申请办理注销手续。食品生产者申请注销食品生产许可的，应当向原发证的市场监督管理部门提交食品生产许可注销申请书。食品生产许可被注销的，许可证编号不得再次使用。
【规范性文件】《关于印发盘锦市赋予区县经济区市级同等行政职权工作方案的通知》盘政发〔2016〕37号
市级赋权</t>
  </si>
  <si>
    <t>食品（含保健食品）经营许可</t>
  </si>
  <si>
    <t>1.食品（含保健食品）经营许可首次 </t>
  </si>
  <si>
    <t>【法律】《中华人民共和国食品安全法》(2009年2月28日主席令第9号，2021年4月29日修正)
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【规章】《食品经营许可管理办法》（2015年8月31日国家食品药品监督管理总局令第17号公布，根据2017年11月7日国家食品药品监督管理总局局务会议《关于修改部分规章的决定》修正）第二条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</si>
  <si>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1.受理责任：（1）公示办理许可的条件、程序以及申请人所需提交的材料；申请人要求对公示内容予以说明、解释的，应当给予说明、解释，提供准确、可靠的信息。（2）申请材料齐全、符合法定形式的，各所行政服务中心食药局窗口应当受理申请，并出具《受理决定书》。（3）申请材料不齐全或者不符合法定形式的，应当当场或者在5个工作日内一次告知申请人需要补正的全部内容，申请材料存在可以当场更正的错误的，应当允许申请人当场更正；不得要求申请人提交无关的材料。（4）不符合条件的，不予受理，出具《不予受理决定书》并说明理由。
2.审查责任：（1）审查内容：a.对申请的资料审查。b现场核查。（2）听取意见：许可申请直接关系他人重大利益的，应当听取申请人、利害关系人的意见，并告知申请人、利害关系人享有申请听证的权利。（3）组织听证：依据法律、法规要求或申请人、利害关系人的申请应进行听证的；食品药品监督管理部门认为涉及公共利益的重大许可事项，应当向社会公告，并依法举行听证。
3.决定责任：现场核查符合规定的，作出准予生产许可的决定；申请人不符合发证条件的，依法作出不予生产许可的书面决定，并说明理由，告知申请人享有依法申请行政复议或者提起行政诉讼的权利。期限：自受理之日起至做出许可决定之日20个工作日内做出许可决定。
4.送达责任：通知申请人，由申请人自己制作食品经营许可证书。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</si>
  <si>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2.食品（含保健食品）经营许可变更 </t>
  </si>
  <si>
    <t>【法律】《中华人民共和国食品安全法》(2009年2月28日主席令第9号，2021年4月29日修正)
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【规章】《食品经营许可管理办法》（2015年8月31日国家食品药品监督管理总局令第17号公布，根据2017年11月7日国家食品药品监督管理总局局务会议《关于修改部分规章的决定》修正）
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</si>
  <si>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3.食品（含保健食品）经营许可延续 </t>
  </si>
  <si>
    <t>【法律】《中华人民共和国食品安全法》(2009年2月28日主席令第9号，2021年4月29日修正)
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</si>
  <si>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4.食品（含保健食品）经营许可补办 </t>
  </si>
  <si>
    <t>5.食品（含保健食品）经营许可注销 </t>
  </si>
  <si>
    <t>1.受理责任：（1）公示办理许可的条件、程序以及申请人所需提交的材料；申请人要求对公示内容予以说明、解释的，应当给予说明、解释，提供准确、可靠的信息。（2）申请材料齐全、符合法定形式的，各所行政服务中心食药局窗口应当受理申请，并出具《受理决定书》。（3）申请材料不齐全或者不符合法定形式的，应当当场或者在5个工作日内一次告知申请人需要补正的全部内容，申请材料存在可以当场更正的错误的，应当允许申请人当场更正；不得要求申请人提交无关的材料。（4）不符合条件的，不予受理，出具《不予受理决定书》并说明理由。
2.审查责任：（1）审查内容：a.对申请的资料审查。b现场核查。（2）听取意见：许可申请直接关系他人重大利益的，应当听取申请人、利害关系人的意见，并告知申请人、利害关系人享有申请听证的权利。（3）组织听证：依据法律、法规要求或申请人、利害关系人的申请应进行听证的；食品药品监督管理部门认为涉及公共利益的重大许可事项，应当向社会公告，并依法举行听证。
3.决定责任：现场核查符合规定的，作出准予生产许可的决定；申请人不符合发证条件的，依法作出不予生产许可的书面决定，并说明理由，告知申请人享有依法申请行政复议或者提起行政诉讼的权利。期限：自受理之日起至做出许可决定之日20个工作日内做出许可决定。
4.送达责任：通知申请人，由申请人自己制作食品经营许可证书。
5.事后监管责任：通过企业信息公示抽查等办法加强监管。
6.其他法律法规政策规定应履行的责任。</t>
  </si>
  <si>
    <t>食品生产加工小作坊登记</t>
  </si>
  <si>
    <t>【法律】《中华人民共和国食品安全法》(2009年2月28日主席令第9号，2021年4月29日修正)
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</si>
  <si>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2.审查责任：依法对登记申报材料审核、提出预审意见。
3.决定责任：作出准予或者不予登记的行政许可决定（不予登记的应当告知理由）、法定告知。
4.送达责任：制作并送达食品生产加工小作坊许可证，信息公开。
5.事后监管责任：通过企业信息公示抽查等办法加强监管。
6.其他法律法规政策规定应履行的责任。</t>
  </si>
  <si>
    <t>小餐饮经营许可</t>
  </si>
  <si>
    <t>1.小餐饮经营许可设立</t>
  </si>
  <si>
    <t>【地方性法规】《辽宁省食品安全条例》(2016年11月11日辽宁省第十二届人民代表大会常务委员会第二十九次会议通过；根据2020年3月30日辽宁省第十三届人民代表大会常务委员会第十七次会议《关于修改〈辽宁省出版管理规定〉等27件地方性法规的决定》第一次修正；根据2022年4月21日辽宁省第十三届人民代表大会常务委员会第三十二次会议《关于修改〈辽宁省食品安全条例〉等10件地方性法规的决定》第二次修正)
第三十条 从事小餐饮经营活动应当向所在地县级食品药品监督管理部门申请小餐饮经营许可证。…</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</si>
  <si>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2.审查责任：依法对登记申报材料审核、提出预审意见。
3.决定责任：作出准予或者不予登记的行政许可决定（不予登记的应当告知理由）、法定告知。
4.送达责任：制作并送达小餐饮经营许可证，信息公开。
5.事后监管责任：通过企业信息公示抽查等办法加强监管。
6.其他法律法规政策规定应履行的责任。</t>
  </si>
  <si>
    <t>2.小餐饮经营许可变更</t>
  </si>
  <si>
    <t>3.小餐饮经营许可延续</t>
  </si>
  <si>
    <t>4.小餐饮经营许可注销</t>
  </si>
  <si>
    <t>【地方性法规】《辽宁省食品安全条例》(2016年11月11日辽宁省第十二届人民代表大会常务委员会第二十九次会议通过；根据2020年3月30日辽宁省第十三届人民代表大会常务委员会第十七次会议《关于修改〈辽宁省出版管理规定〉等27件地方性法规的决定》第一次修正；根据2022年4月21日辽宁省第十三届人民代表大会常务委员会第三十二次会议《关于修改〈辽宁省食品安全条例〉等10件地方性法规的决定》第二次修正)
第三十条 从事小餐饮经营活动应当向所在地县级食品药品监督管理部门申请小餐饮经营许可证。...</t>
  </si>
  <si>
    <t>行政裁决</t>
  </si>
  <si>
    <t>对计量纠纷的调解和仲裁检定</t>
  </si>
  <si>
    <t>【行政法规】《中华人民共和国计量法实施细则》(1987年1月19日国务院批准，1987年2月1日国家计量局发布；根据2016年2月6日发布的国务院令第666号《国务院关于修改部分行政法规的决定》第一次修订；根据2017年3月1日国务院令第676号《国务院关于修改和废止部分行政法规的决定》第二次修订；依据2018年3月19日《国务院关于修改和废止部分行政法规的决定》（国务院令第698号）第三次修订；根据2022年3月29日《国务院关于修改和废止部分行政法规的决定》（国务院令第752号）第四次修订)
第三十四条 县级以上人民政府计量行政部门负责计量纠纷的调解和仲裁检定，并可根据司法机关，合同管理机关、涉外仲裁机关或者其他单位的委托，指定有关计量检定机构进行仲裁检定。
【规章】《仲裁检定和计量调解办法》（国家计量局1987年发布）
第六条 申请仲裁检定应向所在地的县（市）级人民政府计量行政部门递交仲裁检定申请书，并根据仲裁检定的需要提交申请书副本。
司法机关、合同管理机关、涉外仲裁机关或者其他单位委托有关人民政府计量行政部门进行仲裁检定的，应出具仲裁检定委托书。</t>
  </si>
  <si>
    <t>1.受理责任：受理申请人的申请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2.审理责任：接受仲裁检定申请或委托的人民政府计量行政部门，应对计量纠纷进行调解。
3.调解责任：受理仲裁检定的政府计量行政部门，可根据纠纷双方或一方的口头或书面申请，对计量纠纷进行调解。
4.裁决责任：在规定的期限内完成检定、测试任务，并对仲裁检定的结果出具仲裁检定证书，经仲裁检定人员签字并加盖仲裁检定机构的印章后，报有关人民政府计量行政部门。 
5.其他法律法规规章文件规定应履行的责任。</t>
  </si>
  <si>
    <t>对企业名称争议的裁决</t>
  </si>
  <si>
    <t>【行政法规】《企业名称登记管理规定》（中华人民共和国国务院令第734号,2020年12月14日国务院第118次常务会议修订通过，自2021年3月1日起施行）
第二十一条　企业认为其他企业名称侵犯本企业名称合法权益的，可以向人民法院起诉或者请求为涉嫌侵权企业办理登记的企业登记机关处理。
企业登记机关受理申请后，可以进行调解；调解不成的，企业登记机关应当自受理之日起3个月内作出行政裁决。
【规章】《企业名称登记管理实施办法》（2004年国家工商总局令第10号）
第四十二条企业因名称与他人发生争议，可以向工商行政管理机关申请处理，也可以向人民法院起诉。</t>
  </si>
  <si>
    <t>1.受理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2.调查责任：在规定时间内，依法查证申请人和被申请人企业名称登记注册的情况；调查核实申请人提交的材料和有关争议的情况。
3.告知责任：将有关名称争议情况书面告知被申请人，要求被申请人在1个月内对争议问题提交书面意见。
4.决定责任：依据保护工业产权的原则和企业名称登记管理的有关规定作出处理决定。
5.送达责任：制作并送达决定书。 
6.事后监管责任：加强监管，督促申请人和被申请人执行处理决定 
7.其他法律法规政策规定应履行的责任。</t>
  </si>
  <si>
    <t>行政检查</t>
  </si>
  <si>
    <t>标准监督检查</t>
  </si>
  <si>
    <t>【法律】《中华人民共和国标准化法》(中华人民共和国主席令第78号,2017年11月4日发布)  
第三十二条　县级以上人民政府标准化行政主管部门、有关行政主管部门依据法定职责，对标准的制定进行指导和监督，对标准的实施进行监督检查。</t>
  </si>
  <si>
    <t>1.检查责任：按照法律法规的规定和程序实施检查，人员不得少于2名，并主动出示相关证件。
2.督促整改责任：对不符合法律法规要求的，责令限期改正。
3.处置责任：对违反中华人民共和国《标准化法》及其实施条例等法律法规的行为，依法进行查处。
4.其他法律法规规章文件规定的应当履行责任。</t>
  </si>
  <si>
    <t>产品生产场所现场检查</t>
  </si>
  <si>
    <t>【法律】《中华人民共和国产品质量法》（1993年2月22日第七届全国人民代表大会常务委员会第三十次会议通过；根据2000年7月8日第九届全国人民代表大会常务委员会第十六次会议《关于修改〈中华人民共和国产品质量法〉的决定》第一次修正；根据2009年8月27日第十一届全国人民代表大会常务委员会第十次会议《关于修改部分法律的决定》第二次修正；根据2018年12月29日第十三届全国人民代表大会常务委员会第七次会议《关于修改〈中华人民共和国产品质量法〉等五部法律的决定》第三次修正）
第十八条第一款　县级以上市场监督管理部门根据已经取得的违法嫌疑证据或者举报，对涉嫌违反本法规定的行为进行查处时，可以行使下列职权：
　　(一)对当事人涉嫌从事违反本法的生产、销售活动的场所实施现场检查;</t>
  </si>
  <si>
    <t>1.检查责任：按照法律法规的规定和程序实施检查，人员不得少于2名，并主动出示相关证件。
2.督促整改责任：对不符合法律法规要求的，责令限期改正。
3.处置责任：对违反法律法规的行为，依法进行查处。
4.其他法律法规规章文件规定的应当履行责任。</t>
  </si>
  <si>
    <t>产品质量监督抽查</t>
  </si>
  <si>
    <t>【法律】《中华人民共和国产品质量法》（1993年2月22日第七届全国人民代表大会常务委员会第三十次会议通过；根据2000年7月8日第九届全国人民代表大会常务委员会第十六次会议《关于修改〈中华人民共和国产品质量法〉的决定》第一次修正；根据2009年8月27日第十一届全国人民代表大会常务委员会第十次会议《关于修改部分法律的决定》第二次修正；根据2018年12月29日第十三届全国人民代表大会常务委员会第七次会议《关于修改〈中华人民共和国产品质量法〉等五部法律的决定》第三次修正）                                                                                   第十五条 国家对产品质量实行以抽查为主要方式的监督检查制度。...
【规章】《产品质量监督抽查管理暂行办法》（2019年11月21日国家市场监督管理总局令第18号公布,2020年1月1日起施行）                                                    第四条　监督抽查分为由国家市场监督管理总局组织的国家监督抽查和县级以上地方市场监督管理部门组织的地方监督抽查。                                              第五条　国家市场监督管理总局负责统筹管理、指导协调全国监督抽查工作，组织实施国家监督抽查，汇总、分析全国监督抽查信息。
省级市场监督管理部门负责统一管理本行政区域内地方监督抽查工作，组织实施本级监督抽查，汇总、分析本行政区域监督抽查信息。
市级、县级市场监督管理部门负责组织实施本级监督抽查，汇总、分析本行政区域监督抽查信息，配合上级市场监督管理部门在本行政区域内开展抽样工作，承担监督抽查结果处理工作。</t>
  </si>
  <si>
    <t>1.检查责任：按照法规的规定和程序实施检查；组织具有检验资质的产品质量检验机构对产品进行抽样、检验。抽样人员不得少于2名，并主动出示相关证件。
2.督促整改责任：对检验不合格的产品，应当向抽查不合格产品生产企业下达责令整改通知书，限期改正。
3.处置责任：检验结束后，及时将检验结果和被抽查企业的法定权利书面告知被抽查企业，依法向社会发布监督抽查结果。按照《产品质量法》等相关法律，对监督抽查不合格产品生产企业进行处理。
4.其他法律法规规章文件规定的应当履行责任。</t>
  </si>
  <si>
    <t>对企业公示信息进行抽查检查</t>
  </si>
  <si>
    <t>【行政法规】《企业信息公示暂行条例》（国务院令第654号，2014年8月7日公布）
第十四条 国务院工商行政管理部门和省、自治区、直辖市人民政府工商行政管理部门应当按照公平规范的要求，根据企业注册号等随机摇号，确定抽查的企业，组织对企业公示信息的情况进行检查。
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
抽查结果由工商行政管理部门通过企业信用信息公示系统向社会公布。
【部门规章】《企业公示信息抽查暂行办法》（国家工商行政管理总局令第67号，2014年8月19日公布）
第六条 各级工商行政管理部门根据国家工商行政管理总局和省、自治区、直辖市工商行政管理局依照本办法第四条规定确定的检查名单，对其登记企业进行检查。
第七条 工商行政管理部门应当于每年年度报告公示结束后，对企业通过企业信用信息公示系统公示信息的情况进行一次不定向抽查。
【规范性文件】《辽宁省市场主体公示信息抽查实施细则》（辽工商发〔2015〕23号，2015年4月30日公布）
第三条第二款 工商部门可以根据注册号等随机抽取检查对象进行不定向抽查；或根据区域、行业、类别等特定条件，随机抽取特定检查对象进行定向抽查。
第六条第二款 市级工商部门负责本辖区内农民专业合作社抽查名单的抽取、派发及市场主体公示信息抽查检查工作的组织、指导、监督、考核。</t>
  </si>
  <si>
    <t>对涉嫌违反《中华人民共和国反垄断法》的行为调查</t>
  </si>
  <si>
    <t xml:space="preserve">【法律】《反垄断法》（2007年8月30日颁布）
第三条 本法规定的垄断行为包括： 
（一）经营者达成垄断协议； 
（二）经营者滥用市场支配地位； 
（三）具有或者可能具有排除、限制竞争效果的经营者集中。 
第十条  国务院规定的承担反垄断执法职责的机构（以下统称国务院反垄断执法机构）依照本法规定，负责反垄断执法工作。国务院反垄断执法机构根据工作需要，可以授权省、自治区、直辖市人民政府相应的机构，依照本法规定负责有关反垄断执法工作。
第三十八条 反垄断执法机构依法对涉嫌垄断行为进行调查。
第三十九条  反垄断执法机构调查涉嫌垄断行为，可以采取下列措施：
（一）进入被调查的经营者的营业场所或者其他有关场所进行检查；
（二）询问被调查的经营者、利害关系人或者其他有关单位或者个人，要求其说明有关情况；
（三）查阅、复制被调查的经营者、利害关系人或者其他有关单位或者个人的有关单证、协议、会计账簿、业务函电、电子数据等文件、资料。
【规范性文件】《市场监管总局关于反垄断执法授权的通知》（国市监反垄断[2018]265号）
第一条第（二）项 省级市场监管部门负责本行政区域垄断协议、滥用市场支配地位、滥用行政权力排除限制竞争案件反垄断执法工作，以本机关名义依法作出处理。
第一条第（三）项 省级市场监管部门在反垄断执法过程中，可以委托其他省级市场监管部门或者下级市场监管部门开展调查。
</t>
  </si>
  <si>
    <t>对盐产品生产、批发、零售单位进行检查</t>
  </si>
  <si>
    <r>
      <rPr>
        <sz val="10"/>
        <rFont val="宋体"/>
        <charset val="134"/>
      </rPr>
      <t>【行政法规】《食盐专营办法》（1996年5月27日发布国务院</t>
    </r>
    <r>
      <rPr>
        <sz val="10"/>
        <color rgb="FFFF0000"/>
        <rFont val="宋体"/>
        <charset val="134"/>
      </rPr>
      <t>令</t>
    </r>
    <r>
      <rPr>
        <sz val="10"/>
        <rFont val="宋体"/>
        <charset val="134"/>
      </rPr>
      <t xml:space="preserve">第197号 2017年12月26日国务院令第696号修订）第二十三条　盐业主管部门依法履行监督检查职责，可以采取下列措施：（一）向有关单位和个人了解情况；（二）查阅或者复制有关合同、票据、账簿、购销记录及其他有关资料； ... 第二十四条 ...盐业主管部门、食盐质量安全监督管理部门在监督管理工作中发现依法不属于本部门处理权限的涉嫌违法行为，应当及时移交有权处理的部门；有权处理的部门应当依法及时处理，并及时反馈处理结果。
</t>
    </r>
  </si>
  <si>
    <t>工业产品生产许可证监督检查</t>
  </si>
  <si>
    <t>【行政法规】《中华人民共和国工业产品生产许可证管理条例》（国务院令第440号，2005年6月29日发布）
第三十六条 国务院工业产品生产许可证主管部门和县级以上地方工业产品生产许可证主管部门依照本条例规定负责对生产列入目录产品的企业以及核查人员、检验机构及其检验人员的相关活动进行监督检查。</t>
  </si>
  <si>
    <t>计量监督检查</t>
  </si>
  <si>
    <t>【规章】《中华人民共和国计量法实施细则》(1987年1月19日国务院批准，1987年2月1日国家计量局发布；根据2016年2月6日发布的国务院令第666号《国务院关于修改部分行政法规的决定》第一次修订；根据2017年3月1日国务院令第676号《国务院关于修改和废止部分行政法规的决定》第二次修订；依据2018年3月19日《国务院关于修改和废止部分行政法规的决定》（国务院令第698号）第三次修订；根据2022年3月29日《国务院关于修改和废止部分行政法规的决定》（国务院令第752号）第四次修订。)
第二十三条 国务院计量行政部门和县级以上地方人民政府计量行政部门监督和贯彻实施计量法律、法规的职责是：（五）监督检查计量法律、法规的实施情况，对违反计量法律、法规的行为，按照本细则的有关规定进行处理。</t>
  </si>
  <si>
    <t>1.检查责任：按照法律、法规和规章的规定和程序实施检查；检查人员不得少于2名，并主动出示相关证件。
2.督促整改责任：对检查不符合法定要求的单位或个人，应当下达责令整改通知书，限期改正。
3.处置责任：对违反中华人民共和国《计量法》、《计量法实施细则》及规章的行为进行查处。
4.其他法律法规规章文件规定的应当履行责任。</t>
  </si>
  <si>
    <t>价格、收费监督检查</t>
  </si>
  <si>
    <t>【法律】《价格法》（1997年12月29日颁布）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
第四十七条　国家行政机关的收费，应当依法进行，严格控制收费项目，限定收费范围、标准。收费的具体管理办法由国务院另行制定。
【地方性法规】《辽宁省价格监督检查条例》（2012年7月27日修正）
第二条  本条例所称价格监督检查，是指对商品价格、服务价格和行政事业性收费进行的监督检查活动。
第七条  省、市、县价格主管部门负责本行政区域内的价格监督检查工作。</t>
  </si>
  <si>
    <t>1.检查责任：按照法律、法规和规章的规定和程序实施检查；检查人员不得少于2名，并主动出示相关证件。
2.督促整改责任：对检查不符合法定要求的单位或个人，应当下达责令整改通知书，限期改正。
3.处置责任：对违反《中华人民共和国价格法》、《辽宁省价格监督检查条例》及规章的行为进行查处。
4.其他法律法规规章文件规定的应当履行责任。</t>
  </si>
  <si>
    <t>认证活动监督检查</t>
  </si>
  <si>
    <t>【行政法规】《中华人民共和国认证认可条例》（2003年9月3日国务院令第390号公布施行；根据2016年2月6日《国务院关于修改部分行政法规的决定》第1次修正；根据2020年11月29日《国务院关于修改和废止部分行政法规的决定》第2次修订） 
第五十四条　县级以上地方人民政府市场监督管理部门在国务院认证认可监督管理部门的授权范围内，依照本条例的规定对认证活动实施监督管理。...
【规章】《强制性产品认证管理规定》（2009年7月3日国家质量监督检验检疫总局令第117号公布，根据2022年9月29日国家市场监督管理总局令第61号修订）
第三十七条 县级以上地方市场监督管理部门负责对所辖区域内强制性产品认证活动实施监督检查，对违法行为进行查处。...
【规章】《有机产品认证管理办法》(2013年11月15日国家质量监督检验检疫总局令第155号公布；根据2015年8月25日国家质量监督检验检疫总局令第166号第一次修订；根据2022年9月29日国家市场监督管理总局令第61号第二次修订)
第四条 国家市场监督管理总局负责全国有机产品认证的统一管理、监督和综合协调工作。
地方市场监督管理部门负责所辖区域内有机产品认证活动的监督管理工作。
【规章】《认证机构管理办法》（国家质量监督检验检疫总局令第193号公布，2020年10月23日修订） 
第四条 国务院认证认可监督管理部门主管认证机构的资质审批及监督管理工作。
县级以上地方认证监督管理部门依照本办法的规定，负责所辖区域内认证机构从事认证活动的监督管理。 
【规章】《认证证书和认证标志管理办法》（2004年6月23日国家质量监督检验检疫总局令第63号公布；根据2015年3月31日国家质量监督检验检疫总局令第162号第一次修订；根据2022年9月29日国家市场监督管理总局令第61号第二次修订）
第四条 国家市场监督管理总局依法负责认证证书和认证标志的管理、监督和综合协调工作。
县级以上地方市场监督管理部门依法负责所辖区域内的认证证书和认证标志的监督检查工作。   
【规章】《认证及认证培训、咨询人员管理办法》（2004年5月24日国家质量监督检验检疫总局令第61号公布 根据2022年9月29日国家市场监督管理总局令第61号修订）
第五条 国家市场监督管理总局负责对从事认证及认证培训、咨询活动人员执业资格注册制度的批准工作；对认证及认证培训、咨询人员执业行为实施监督管理。　　县级以上地方市场监督管理部门对所辖区域内的认证及认证培训、咨询人员的执业行为实施监督检查。...</t>
  </si>
  <si>
    <t>食品安全的行政检查</t>
  </si>
  <si>
    <t>【法律】《中华人民共和国食品安全法》(2009年2月28日主席令第9号，2021年4月29日修正)
第一百一十条　县级以上人民政府食品药品监督管理、质量监督部门履行各自食品安全监督管理职责，有权采取下列措施，对生产经营者遵守本法的情况进行监督检查：
（一）进入生产经营场所实施现场检查；……
【行政法规】《国务院关于加强食品等产品安全监督管理的特别规定》（国务院令第503号，2007年7月26日颁布）
第十二条　县级以上人民政府及其部门对产品安全实施监督管理……
农业、卫生、质检、商务、工商、药品等监督管理部门应当依据各自职责对生产经营者进行监督检查……
【行政法规】《中华人民共和国食品安全法实施条例》(2009年7月20日中华人民共和国国务院令第557号公布；2016年2月6日《国务院关于修改部分行政法规的决定》修订；2019年3月26日国务院第42次常务会议修订，国务院令第721号发布)
第五十九条　设区的市级以上人民政府食品安全监督管理部门根据监督管理工作需要，可以对由下级人民政府食品安全监督管理部门负责日常监督管理的食品生产经营者实施随机监督检查，也可以组织下级人民政府食品安全监督管理部门对食品生产经营者实施异地监督检查。
设区的市级以上人民政府食品安全监督管理部门认为必要的，可以直接调查处理下级人民政府食品安全监督管理部门管辖的食品安全违法案件，也可以指定其他下级人民政府食品安全监督管理部门调查处理。
【规范性文件】《国家食品药品监督管理局关于印发餐饮服务食品安全飞行检查暂行办法的通知》（国食药监食[2012]197号）
第二条 ……各级食品药品监管部门均可对行政辖区内餐饮服务单位实施飞行检查。
【规范性文件】《关于印发重大活动餐饮服务食品安全监督管理规范的通知》（国食药监食[2011]67号）
第三条 地方各级餐饮服务食品安全监管部门负责对本辖区内重大活动餐饮服务食品安全工作进行监督管理
【规范性文件】《关于印发盘锦市赋予区县经济区市级同等行政职权工作方案的通知》盘政发〔2016〕37号
市级赋权</t>
  </si>
  <si>
    <t>食品安全监督抽检承检机构的考核检查</t>
  </si>
  <si>
    <t>【规章】《食品安全抽样检验管理办法》（2019年8月8日国家市场监督管理总局令第15号公布；2022年9月29日国家市场监督管理总局令第61号修正） 
    第五十条 有下列情形之一的，市场监督管理部门应当按照有关规定依法处理并向社会公布；构成犯罪的，依法移送司法机关处理。
　　（一）调换样品、伪造检验数据或者出具虚假检验报告的；
　　（二）利用抽样检验工作之便牟取不正当利益的；
　　（三）违反规定事先通知被抽检食品生产经营者的；
　　（四）擅自发布食品安全抽样检验信息的；
　　（五）未按照规定的时限和程序报告不合格检验结论，造成严重后果的；
　　（六）有其他违法行为的。
　　有前款规定的第（一）项情形的，市场监督管理部门终身不得委托其承担抽样检验任务；有前款规定的第（一）项以外其他情形的，市场监督管理部门五年内不得委托其承担抽样检验任务。
　　复检机构有第一款规定的情形，或者无正当理由拒绝承担复检任务的，由县级以上人民政府市场监督管理部门给予警告；无正当理由1年内2次拒绝承担复检任务的，由国务院市场监督管理部门商有关部门撤销其复检机构资质并向社会公布。
【规范性文件】《关于印发盘锦市赋予区县经济区市级同等行政职权工作方案的通知》盘政发〔2016〕37号
市级赋权</t>
  </si>
  <si>
    <t>食品抽样检验的行政检查</t>
  </si>
  <si>
    <t>【法律】《中华人民共和国食品安全法》(2009年2月28日主席令第9号，2021年4月29日修正)
    第八十七条  县级以上人民政府食品药品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第八十八条  对依照本法规定实施的检验结论有异议的，食品生产经营者可以自收到检验结论之日起七个工作日内向实施抽样检验的食品药品监督管理部门或者其上一级食品药品监督管理部门提出复检申请，由受理复检申请的食品药品监督管理部门在公布的复检机构名录中随机确定复检机构进行复检。复检机构出具的复检结论为最终检验结论。复检机构与初检机构不得为同一机构。复检机构名录由国务院认证认可监督管理、食品药品监督管理、卫生行政、农业行政等部门共同公布。
　　采用国家规定的快速检测方法对食用农产品进行抽查检测，被抽查人对检测结果有异议的，可以自收到检测结果时起四小时内申请复检。复检不得采用快速检测方法。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</si>
  <si>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食品相关产品生产场所现场检查</t>
  </si>
  <si>
    <t>【法律】《中华人民共和国食品安全法》(2009年2月28日主席令第9号，2021年4月29日修正)
第七十七条第一款 县级以上质量监督、工商行政管理、食品药品监督管理部门履行各自食品安全监督管理职责，有权采取下列措施：（一）进入生产经营场所实施现场检查；</t>
  </si>
  <si>
    <t>特种设备监督检查</t>
  </si>
  <si>
    <t>【法律】《中华人民共和国特种设备安全法》
第五十三条 负责特种设备安全监督管理的部门应当组织对特种设备检验、检测机构的检验、检测结果和鉴定结论进行监督抽查，但应当防止重复抽查。监督抽查结果应当向社会公布。
【法律】《中华人民共和国特种设备安全法》
第五十七条 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
【法规】《特种设备安全监察条例》
第五十条 特种设备安全监督管理部门依照本条例规定，对特种设备生产、使用单位和检验检测机构实施安全监察。对学校、幼儿园以及车站、客运码头、商场、体育场馆、展览馆、公园等公众聚集场所的特种设备，特种设备安全监督管理部门应当实施重点安全监察。</t>
  </si>
  <si>
    <t>1.检查责任：按照法规的规定和程序，对特种设备生产、经营、使用单位和检验、检测机构实施监督检查；组织具有监察资质的机构进行抽样、检验。检查人员不得少于2名，并主动出示相关证件。
2.督促整改责任：发现问题时，应当责令有关单位立即采取措施消除隐患，并及时向上级负责特种设备安全监督管理的部门报告。
3.处置责任：接到报告的负责特种设备安全监督管理的部门应当采取必要措施，及时予以处理。
4.其他法律法规规章文件规定的应当履行责任。</t>
  </si>
  <si>
    <t>违法行为有关的财物、物品，生产经营场所检查</t>
  </si>
  <si>
    <t xml:space="preserve">【法律】《中华人民共和国反不正当竞争法》（1993年9月2日，中华人民共和国主席令第十号公布；2017年11月4日，第十二届全国人民代表大会常务委员会第三十次会议修订；2019年4月23日，第十三届全国人民代表大会常务委员会第十次会议修订）
第十三条　监督检查部门调查涉嫌不正当竞争行为，可以采取下列措施：（一）进入涉嫌不正当竞争行为的经营场所进行检查；（二）询问被调查的经营者、利害关系人及其他有关单位、个人，要求其说明有关情况或者提供与被调查行为有关的其他资料；（三）查询、复制与涉嫌不正当竞争行为有关的协议、账簿、单据、文件、记录、业务函电和其他资料；（四）查封、扣押与涉嫌不正当竞争行为有关的财物；（五）查询涉嫌不正当竞争行为的经营者的银行账户。...
【行政法规】《禁止传销条例》（国务院令第444号，2005年8月23日公布）
第十四条  县级以上工商行政管理部门对涉嫌传销行为进行查处时，可以采取下列措施：（三）进入涉嫌传销的经营场所和培训、集会等活动场所，实施现场检查；
【行政法规】《直销管理条例》(2005年8月23日中华人民共和国国务院令第443号公布　根据2017年3月1日《国务院关于修改和废止部分行政法规的决定》修订)
第三十五条　工商行政管理部门负责对直销企业和直销员及其直销活动实施日常的监督管理。工商行政管理部门可以采取下列措施进行现场检查：（一）进入相关企业进行检查；...
</t>
  </si>
  <si>
    <t xml:space="preserve">1.检查责任：按照规定程序询问被检查的经营者、利害关系人、证明人，并要求提供证明材料或者与不正当竞争行为有关的其他资料；查询、复制与不正当竞争行为有关的协议、账册、单据、文件、记录、业务函电和其他资料；办案人员调查案件，不得少于两人。办案人员调查取证时，一般应当着市场监督管理行政管理制服，并出示《中华人民共和国市场监督管理行政管理行政执法证》。
2.督促整改责任：对经营违反《中华人民共和国反不正当竞争法》第五条规定，责令责令被检查的经营者说明该商品的来源和数量，暂停销售，听候检查，不得转移、隐匿、销毁财物。
3.处置责任：按照《反不正当竞争法》第二十一条规定，对构成违反本法第五条的，依法处理。
4.其他法律法规规章文件规定的应履行的责任。
</t>
  </si>
  <si>
    <t>对检验检测机构的行政检查</t>
  </si>
  <si>
    <t>【规章】【规章】《检验检测机构资质认定管理办法》（2015年4月9日国家质量监督检验检疫总局令第163号，2021年4月2日修正）
第三十条 市场监管总局对省级市场监督管理部门实施的检验检测机构资质认定工作进行监督和指导。</t>
  </si>
  <si>
    <t>广告行为检查</t>
  </si>
  <si>
    <t>1.广告发布登记情况的检查</t>
  </si>
  <si>
    <t>【法律】《中华人民共和国广告法》（2021年4月29日修正）
第六条 国务院工商行政管理部门主管全国的广告监督管理工作，国务院有关部门在各自的职责范围内负责广告管理相关工作。县级以上地方工商行政管理部门主管本行政区域的广告监督管理工作，县级以上地方人民政府有关部门在各自的职责范围内负责广告管理相关工作。
【规章】《广告发布登记管理规定》第二条  广播电台、电视台、报刊出版单位(以下统称广告发布单位)从事广告发布业务的，应当向所在地县级以上地方工商行政管理部门申请办理广告发布登记。
第三条  国家工商行政管理总局主管全国广告发布登记的监督管理工作。
县级以上地方工商行政管理部门负责辖区内的广告发布登记和相关监督管理工作。
第四条  办理广告发布登记，应当具备下列条件:
(一)具有法人资格;不具有法人资格的报刊出版单位，由其具有法人资格的主办单位申请办理广告发布登记;
(二)设有专门从事广告业务的机构;
(三)配有广告从业人员和熟悉广告法律法规的广告审查人员;
(四)具有与广告发布相适应的场所、设备。
第五条  申请办理广告发布登记,应当向工商行政管理部门提交下列材料:
(一)《广告发布登记申请表》;
(二)相关媒体批准文件:广播电台、电视台应当提交《广播电视播出机构许可证》和《广播电视频道许可证》，报纸出版单位应当提交《报纸出版许可证》，期刊出版单位应当提交《期刊出版许可证》;
(三)法人资格证明文件;
(四)广告业务机构证明文件及其负责人任命文件;
(五)广告从业人员和广告审查人员证明文件;
(六)场所使用证明。
工商行政管理部门应当自受理申请之日起五个工作日内,作出是否准予登记的决定。准予登记的，应当将准予登记决定向社会公布;不予登记的，书面说明理由。
第六条  广告发布单位应当使用自有的广播频率、电视频道、报纸、期刊发布广告。
第七条  广告发布登记的有效期限，应当与广告发布单位依照本规定第五条第一款第二项规定所提交的批准文件的有效期限一致。
第八条  广告发布登记事项发生变化的，广告发布单位应当自该事项发生变化之日起三十日内向工商行政管理部门申请变更登记。
申请变更广告发布登记应当提交《广告发布变更登记申请表》和与变更事项相关的证明文件。
工商行政管理部门应当自受理变更申请之日起五个工作日内作出是否准予变更的决定。准予变更的，应当将准予变更决定向社会公布;不予变更的，书面说明理由。
第九条  有下列情形之一的，广告发布单位应当及时向工商行政管理部门申请注销登记:
(一)广告发布登记有效期届满且广告发布单位未申请延续的;
(二)广告发布单位法人资格依法终止的;
(三)广告发布登记依法被撤销或者被吊销的;
(四)广告发布单位由于情况发生变化不具备本规定第四条规定的条件的;
(五)广告发布单位停止从事广告发布的;
(六)依法应当注销广告发布登记的其他情形。
第十条  广告发布登记有效期届满需要延续的，广告发布单位应当于有效期届满三十日前向工商行政管理部门提出延续申请。工商行政管理部门应当在广告发布登记有效期届满前作出是否准予延续的决定。准予延续的，应当将准予延续的决定向社会公布;不予延续的，书面说明理由;逾期未作决定的，视为准予延续。
第十一条  广告发布单位应当建立、健全广告业务的承接登记、审核、档案管理、统计报表等制度。
第十二条  广告发布单位应当按照广告业统计报表制度的要求，按时通过广告业统计系统填报《广告业统计报表》，向工商行政管理部门报送上一年度广告经营情况。
第十三条  工商行政管理部门应当依照有关规定对辖区内的广告发布单位采取抽查等形式进行监督管理。抽查内容包括:
(一)是否按照广告发布登记事项从事广告发布活动;
(二)广告从业人员和广告审查人员情况;
(三)广告业务承接登记、审核、档案管理、统计报表等基本管理制度的建立和执行情况;
(四)是否按照规定报送《广告业统计报表》;
(五)其他需要进行抽查的事项。
第十四条  工商行政管理部门依照广告法的规定吊销广告发布单位的广告发布登记的，应当自决定作出之日起十日内抄告为该广告发布单位进行广告发布登记的工商行政管理部门。
第十五条  广播电台、电视台、报刊出版单位未办理广告发布登记，擅自从事广告发布业务的，由工商行政管理部门依照广告法第六十条的规定查处。
以欺骗、贿赂等不正当手段取得广告发布登记的，由工商行政管理部门依法予以撤销,处一万元以上三万元以下罚款。
广告发布登记事项发生变化，广告发布单位未按规定办理变更登记的，由工商行政管理部门责令限期变更;逾期仍未办理变更登记的，处一万元以上三万元以下罚款。
广告发布单位不按规定报送《广告业统计报表》的，由工商行政管理部门予以警告，责令改正;拒不改正的，处一万元以下罚款。
第十六条  工商行政管理部门应当将准予广告发布登记、变更登记、注销登记等广告发布登记信息通过本部门门户网站或者政府公共服务平台向社会公布。无法通过上述途径公布的，应当通过报纸等大众传播媒介向社会公布。
企业的广告发布登记信息和行政处罚信息，应当通过企业信用信息公示系统依法向社会公示。</t>
  </si>
  <si>
    <t>2.药品、医疗器械、保健食品、特殊医学用途配方食品广告主发布相关广告的审查批准情况的检查</t>
  </si>
  <si>
    <t>【法律】《中华人民共和国广告法》（2021年4月29日修正）
第四十六条 发布医疗、药品、医疗器械、农药、兽药和保健食品广告，以及法律、行政法规规定应当进行审查的其他广告，应当在发布前由有关部门(以下称广告审查机关)对广告内容进行审查；未经审查，不得发布。 
【法律】《中华人民共和国食品安全法》(2009年2月28日主席令第9号，2021年4月29日修正)
第七十九条“保健食品广告除应当符合本法第七十三条第一款的规定外，还应当声明“本品不能代替药物”；其内容应当经生产企业所在地省、自治区、直辖市人民政府食品药品监督管理部门审查批准，取得保健食品广告批准文件。省、自治区、直辖市人民政府食品药品监督管理部门应当公布并及时更新已经批准的保健食品广告目录以及批准的广告内容。”
《药品管理法》第五十九条“药品广告须经企业所在地省、自治区、直辖市人民政府药品监督管理部门批准，并发给药品广告批准文号;未取得药品广告批准文号的，不得发布。处方药可以在国务院卫生行政部门和国务院药品监督管理部门共同指定的医学、药学专业刊物上介绍，但不得在大众传播媒介发布广告或者以其他方式进行以公众为对象的广告宣传。”
【行政法规】《医疗器械监督管理条例》（2020年12月21日修订）
第六十条　医疗器械广告的内容应当真实合法，以经负责药品监督管理的部门注册或者备案的医疗器械说明书为准，不得含有虚假、夸大、误导性的内容。
    发布医疗器械广告，应当在发布前由省、自治区、直辖市人民政府确定的广告审查机关对广告内容进行审查，并取得医疗器械广告批准文号；未经审查，不得发布。
    省级以上人民政府药品监督管理部门责令暂停生产、进口、经营和使用的医疗器械，在暂停期间不得发布涉及该医疗器械的广告。
    医疗器械广告的审查办法由国务院市场监督管理部门制定。</t>
  </si>
  <si>
    <t>3.广告经营者、广告发布者建立、健全广告业务的承接登记、审核、档案管理制度情况的检查</t>
  </si>
  <si>
    <t>【法律】《中华人民共和国广告法》（2021年4月29日修正）
第三十四条 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工商行政管理部门责令改正，可以处五万元以下的罚款。违反本法第三十五条规定，广告经营者、广告发布者未公布其收费标准和收费办法的，由价格主管部门责令改正，可以处五万元以下的罚款。</t>
  </si>
  <si>
    <t>4、对涉嫌违法广告行为的检查</t>
  </si>
  <si>
    <t>【法律】《中华人民共和国广告法》（2021年4月29日修正）
第四十九条 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t>
  </si>
  <si>
    <t>对流通领域商品质量抽查检验</t>
  </si>
  <si>
    <t xml:space="preserve">【法律】《中华人民共和国消费者权益保护法》（2013年10月25日公布）
第三十三条  有关行政部门在各自的职责范围内，应当定期或者不定期对经营者提供的商品和服务进行抽查检验，并及时向社会公布抽查检验结果。
【规章】《流通领域商品质量监督管理办法》（国家工商行政管理总局令第85号2016年3月17日公布）
第二条　县级以上工商行政管理部门（包括履行工商行政管理职责的市场监督管理部门，下同）依照法律、法规以及本办法的规定，对本行政区域内的流通领域商品质量进行监督管理，依法查处商品质量违法行为。                                                    
【规范性文件】《国务院办公厅关于印发国家工商行政管理总局职能配置内设机构人员编制规定的通知》（国办发〔2001〕57号，2001年8月7日发布）
一、职能调整：将原由国家质量技术监督局承担的流通领域商品质量监督管理的职能，划归国家工商行政管理总局。
五、其他事项（一）根据国务院决定，国家工商行政管理总局和国家质量监督检验检疫总局在质量监督方面的职责分工为：国家工商行政管理总局负责流通领域的商品质量监督管理，国家质量监督检验检疫总局负责生产领域的产品质量监督管理。国家工商行政管理总局在实施流通领域商品质量监督管理中查出的属于生产环节引起的产品质量问题，移交国家质量监督检验检疫总局处理。国家工商行政管理总局不再重新组建检测检验机构。按照上述分工，两部门要密切配合，对同一问题不能重复检查、重复处理。
</t>
  </si>
  <si>
    <t>对审批的药品研制和药品生产、经营以及医疗机构使用药品事项的监督检查</t>
  </si>
  <si>
    <t>【法律】《中华人民共和国药品管理法》（1984年9月20日第六届全国人民代表大会常务委员会第七次会议通过；2001年2月28日第九届全国人民代表大会常务委员会第二十次会议第一次修订；根据2013年12月28日第十二届全国人民代表大会常务委员会第六次会议第一次修正；根据2015年4月24日第十二届全国人民代表大会常务委员会第十四次会议第二次修正；2019年8月26日第十三届全国人民代表大会常务委员会第十二次会议第二次修订）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t>
  </si>
  <si>
    <t xml:space="preserve">1.检查责任：对取得《药品经营许可证》的企业和医疗机构使用药品情况进行监督检查。 
2.整改责任：检查中发现的违法行为，责令立即停止违法经营活动。 
3.处置责任：检查中发现的违法违规行为，依法进行查处。 
4.其他法律法规规章文件规定应履行的责任。 </t>
  </si>
  <si>
    <t>权限内药品经营质量管理规范（GSP）的跟踪检查</t>
  </si>
  <si>
    <t xml:space="preserve">【法律】《中华人民共和国药品管理法》（1984年9月20日第六届全国人民代表大会常务委员会第七次会议通过；2001年2月28日第九届全国人民代表大会常务委员会第二十次会议第一次修订；根据2013年12月28日第十二届全国人民代表大会常务委员会第六次会议第一次修正；根据2015年4月24日第十二届全国人民代表大会常务委员会第十四次会议第二次修正；2019年8月26日第十三届全国人民代表大会常务委员会第十二次会议第二次修订） 
第一百零三条　药品监督管理部门应当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进行检查，监督其持续符合法定要求。
</t>
  </si>
  <si>
    <t>1.检查责任：按照法规的规定和程序对企业实施监督检查。 
2.整改责任：检查中发现的违法行为，责令立即停止违法经营活动。 
3.其他法律法规规章文件规定应履行的责任。</t>
  </si>
  <si>
    <t>对医疗器械的研制、生产、经营活动以及使用环节的医疗器械质量监督检查</t>
  </si>
  <si>
    <t>【行政法规】《医疗器械监督管理条例》（2020年12月21日修订）
第六十九条　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t>
  </si>
  <si>
    <t>化妆品监督抽检及发布质量公告的行政检查</t>
  </si>
  <si>
    <t>【行政法规】《化妆品卫生监督条例》(卫生部令第3号，1989年11月13日颁布,2019年3月2日国务院令第709号令修正）
第十七条 各级化妆品监督管理部门行使化妆品卫生监督职责。
【规范性文件】《健康相关产品国家卫生监督抽检规定》（卫监督发[2005]515号）
第八条 省级卫生行政部门根据国家卫生监督抽检工作计划制定具体的实施方案，组织卫生监督、疾病控制和相关检验机构落实各项抽检任务。
第二十四条 抽检结果可以通过电视、报纸、网络等形式公布。</t>
  </si>
  <si>
    <t>化妆品生产经营企业的行政检查</t>
  </si>
  <si>
    <t xml:space="preserve">
【行政法规】《化妆品监督管理条例》（2020年1月3日国务院第77次常务会议通过，自2021年1月1日起施行）
第五条　国务院药品监督管理部门负责全国化妆品监督管理工作。国务院有关部门在各自职责范围内负责与化妆品有关的监督管理工作。
县级以上地方人民政府负责药品监督管理的部门负责本行政区域的化妆品监督管理工作。县级以上地方人民政府有关部门在各自职责范围内负责与化妆品有关的监督管理工作。
第四十六条　负责药品监督管理的部门对化妆品生产经营进行监督检查时，有权采取下列措施：
（一）进入生产经营场所实施现场检查；
【规章】《化妆品生产经营监督管理办法 》（2021年8月2日国家市场监督管理总局令第46号公布，自2022年1月1日起施行）
第三条 国家药品监督管理局负责全国化妆品监督管理工作。
县级以上地方人民政府负责药品监督管理的部门负责本行政区域的化妆品监督管理工作。
第五十条 负责药品监督管理的部门应当按照风险管理的原则，确定监督检查的重点品种、重点环节、检查方式和检查频次等，加强对化妆品生产经营者的监督检查。
必要时，负责药品监督管理的部门可以对化妆品原料、直接接触化妆品的包装材料的供应商、生产企业开展延伸检查。
【规范性文件】《关于印发盘锦市赋予区县经济区市级同等行政职权工作方案的通知》盘政发〔2016〕37号  市级赋权</t>
  </si>
  <si>
    <t>电子商务经营行为监督检查</t>
  </si>
  <si>
    <t xml:space="preserve">【法律】《中华人民共和国电子商务法》（2018年8月31日第十三届全国人民代表大会常务委员会第五次会议通过）
第六条　国务院有关部门按照职责分工负责电子商务发展促进、监督管理等工作。县级以上地方各级人民政府可以根据本行政区域的实际情况，确定本行政区域内电子商务的部门职责划分。
【规章】《网络交易监督管理办法》（国家市场监督管理总局令第37号，2021年3月15日颁布）
第三十五条  市场监督管理部门对涉嫌违法的网络交易行为进行查处时，可以依法采取下列措施：
　　（一）对与涉嫌违法的网络交易行为有关的场所进行现场检查；
　　（二）查阅、复制与涉嫌违法的网络交易行为有关的合同、票据、账簿等有关资料；
　　（三）收集、调取、复制与涉嫌违法的网络交易行为有关的电子数据；
　　（四）询问涉嫌从事违法的网络交易行为的当事人；
　　（五）向与涉嫌违法的网络交易行为有关的自然人、法人和非法人组织调查了解有关情况；
　　（六）法律、法规规定可以采取的其他措施。
　　采取前款规定的措施，依法需要报经批准的，应当办理批准手续。
　　市场监督管理部门对网络交易违法行为的技术监测记录资料，可以作为实施行政处罚或者采取行政措施的电子数据证据。    </t>
  </si>
  <si>
    <t>合同监督检查</t>
  </si>
  <si>
    <r>
      <rPr>
        <sz val="10"/>
        <rFont val="宋体"/>
        <charset val="134"/>
        <scheme val="minor"/>
      </rPr>
      <t>【地方性法规】《辽宁省合同监督条例》（2010年7月30日公布）
  第三条  市场监督管理部门和其他有关行政主管部门在各自职权范围内，依照法律、行政法规及本条例的规定，对利用合同危害国家利益、社会公共利益的违法行为负责监督处理。  
  第九条  市场监督管理部门和其他行政主管部门对涉嫌违反本条例规定的行为进行查处时，依法行使下列职权：
（一）对当事人的经营场所或者涉嫌违法物品存放的场所实施现场检查时，根据情况可以先行登记、抽样取证或者责令暂停销售；
（二）查阅、复制或者依法暂扣当事人与违法合同行为有关的合同、发票、账簿以及其他有关资料；
（三）检查中有根据认为当事人利用合同危害国家利益、社会公共利益的，根据情况可以对涉及违法的物品予以封存或者扣押。
  市场监督管理部门和其他行政主管部门依法行使前款规定的职权时，当事人应当予以协助和配合，不得拒绝、阻挠。
【部门规章】《合同违法行为监督处理办法》（国家工商行政管理总局</t>
    </r>
    <r>
      <rPr>
        <sz val="10"/>
        <color rgb="FFFF0000"/>
        <rFont val="宋体"/>
        <charset val="134"/>
        <scheme val="minor"/>
      </rPr>
      <t>令第</t>
    </r>
    <r>
      <rPr>
        <sz val="10"/>
        <rFont val="宋体"/>
        <charset val="134"/>
        <scheme val="minor"/>
      </rPr>
      <t>51号，2010年10月13日颁布）
  第四条   各级工商行政管理机关在职权范围内，依照有关法律法规及本办法的规定，负责监督处理合同违法行为。
   第五条   各级工商行政管理机关依法监督处理合同违法行为，实行查处与引导相结合，处罚与教育相结合，推行行政指导，督促、引导当事人依法订立、履行合同，维护国家利益、社会公共利益。</t>
    </r>
  </si>
  <si>
    <t>消费者权益保护监督检查</t>
  </si>
  <si>
    <t>【地方性法规】《辽宁省消费者权益保护条例》（2016 年 3 月 23 日辽宁省第十二届人民代表大会常务委员会第二十四次会议通过；根据2022年4月21日辽宁省第十三届人民代表大会常务委员会第三十二次会议第三次修正）
第三十八条  有关行政管理部门在依法履行保护消费者合法权益职责时，可以行使下列职权：
（一）对当事人涉嫌侵害消费者合法权益的生产、销售活动的场所实施现场检查；
（二）向当事人的法定代表人、主要负责人和其他有关人员调查、了解与涉嫌侵害消费者合法权益的生产、销售活动有关的情况；
（三）要求涉嫌违法当事人限期提供有关证明资料；
（四）查阅、复制当事人有关的合同、票据、账簿以及其他有关资料；
（五）对涉嫌危害消费者人身、财产安全的有严重缺陷的商品依法予以查封或者扣押；
（六）法律、法规规定的其他职权。
【规章】《网络购买商品七日无理由退货暂行办法》（2017年1月6日国家工商行政管理总局令第90号公布  自2017年3月15日起施行；根据2020年10月23日国家市场监督管理总局令第31号修订）
第二十六条 市场监督管理部门应当加强对网络商品销售者和网络交易平台提供者经营行为的监督检查，督促和引导其建立健全经营者首问和赔偿先付制度，依法履行网络购买商品七日无理由退货义务。</t>
  </si>
  <si>
    <t>拍卖、文物、野生动植物、旅游等重要领域市场监督检查</t>
  </si>
  <si>
    <t>1.对拍卖市场监督检查</t>
  </si>
  <si>
    <t xml:space="preserve">【法律】《中华人民共和国拍卖法》（2015年4月24日修正）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                            【规章】《拍卖监督管理办法》（2001年1月15日国家工商行政管理局令第101号公布；根据2020年10月23日国家市场监督管理总局令第31号第三次修订,自2017年11月1日起施行）
  第四条   设立拍卖企业应当依照《中华人民共和国拍卖法》《中华人民共和国公司法》等法律法规的规定，向市场监督管理部门申请登记，领取营业执照，并经所在地的省、自治区、直辖市人民政府负责管理拍卖业的部门审核，取得从事拍卖业务的许可。
  第十一条   违反本办法第四条规定，未经许可从事拍卖业务的，由市场监督管理部门依照《中华人民共和国拍卖法》第六十条的规定处罚。    </t>
  </si>
  <si>
    <t>2.对文物市场监督检查</t>
  </si>
  <si>
    <t xml:space="preserve">【法律】《中华人民共和国文物保护法》（2017年11月4日进行第五次修订）
    第八条第三款  县级以上人民政府有关行政部门在各自的职责范围内，负责有关的文物保护工作。
    第九条第三款  公安机关、工商行政管理部门、海关、城乡建设规划部门和其他有关国家机关，应当依法认真履行所承担的保护文物的职责，维护文物管理秩序。
    第五十三条  文物商店应当由省、自治区、直辖市人民政府文物行政部门批准设立，依法进行管理。
    文物商店不得从事文物拍卖经营活动，不得设立经营文物拍卖的拍卖企业。
    第五十四条  依法设立的拍卖企业经营文物拍卖的，应当取得省、自治区、直辖市人民政府文物行政部门颁发的文物拍卖许可证。
    经营文物拍卖的拍卖企业不得从事文物购销经营活动，不得设立文物商店。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行政法规】《中华人民共和国文物保护法实施条例》（国务院令第377号，2003年5月13日国务院第8次常务会议通过，2003年5月18日发布，自2003年7月1日起施行；根据2017年10月7日《国务院关于修改和废止部分行政法规的决定》第四次修订）
第六十二条   依照文物保护法第六十六条、第七十三条的规定,单位被处以吊销许可证行政处罚的,应当依法到工商行政管理部门办理变更登记或者注销登记;逾期未办理的,由工商行政管理部门吊销营业执照。  </t>
  </si>
  <si>
    <t>3.对野生动植物市场监督检查</t>
  </si>
  <si>
    <t xml:space="preserve">【法律】《中华人民共和国野生动物保护法》（2022年12月30日第十三届全国人民代表大会常务委员会第三十八次会议第二次修订，2023年5月1日实施）
第三十五条　  县级以上人民政府野生动物保护主管部门应当对科学研究、人工繁育、公众展示展演等利用野生动物及其制品的活动进行规范和监督管理。
市场监督管理、海关、铁路、道路、水运、民航、邮政等部门应当按照职责分工对野生动物及其制品交易、利用、运输、携带、寄递等活动进行监督检查。
国家建立由国务院林业草原、渔业主管部门牵头，各相关部门配合的野生动物联合执法工作协调机制。地方人民政府建立相应联合执法工作协调机制。
县级以上人民政府野生动物保护主管部门和其他负有野生动物保护职责的部门发现违法事实涉嫌犯罪的,应当将犯罪线索移送具有侦查、调查职权的机关。
公安机关、人民检察院、人民法院在办理野生动物保护犯罪案件过程中认为没有犯罪事实，或者犯罪事实显著轻微，不需要追究刑事责任，但应当予以行政处罚的，应当及时将案件移送县级以上人民政府野生动物保护主管部门和其他负有野生动物保护职责的部门，有关部门应当依法处理。
第三十六条　  县级以上人民政府野生动物保护主管部门和其他负有野生动物保护职责的部门，在履行本法规定的职责时，可以采取下列措施：（一）进入与违反野生动物保护管理行为有关的场所进行现场检查、调查；（二）对野生动物进行检验、检测、抽样取证；（三）查封、复制有关文件、资料，对可能被转移、销毁、隐匿或者篡改的文件、资料予以封存；（四）查封、扣押无合法来源证明的野生动物及其制品，查封、扣押涉嫌非法猎捕野生动物或者非法收购、出售、加工、运输猎捕野生动物及其制品的工具、设备或者财物。
【行政法规】《中华人民共和国野生植物保护条例》（2017年10月7日，国务院令第687号令重新修改）
第八条  国务院林业行政主管部门主管全国林区内野生植物和林区外珍贵野生树木的监督管理工作。国务院农业行政主管部门主管全国其他野生植物的监督管理工作。
  国务院建设行政部门负责城市园林、风景名胜区内野、生植物的监督管理工作。国务院环境保护部门负责对全国野生植物环境保护工作的协调和监督。国务院其他有关部门依照职责分工负责有关的野生植物保护工作。
  县级以上地方人民政府负责野生植物管理工作的部门及其职责，由省、自治区、直辖市人民政府根据当地具体情况规定。
  第十八条  禁止出售、收购国家一级保护野生植物。
  出售、收购国家二级保护野生植物的，必须经省、自治区、直辖市人民政府野生植物行政主管部门或者其授权的机构批准。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伪造、倒卖、转让采集证、允许进出口证明书或者有关批准文件、标签的，由野生植物行政主管部门或者工商行政管理部门按照职责分工收缴，没收违法所得，可以并处５万元以下的罚款。
【行政法规】《中华人民共和国水生野生动物保护实施条例》（1993年9月17日国务院批准1993年10月5日农业部令第1号；根据2013年12月4日国务院第32次常务会议通过第二次修正，自2013年12月7日起施行）
第十九条　县级以上各级人民政府渔业行政主管部门和工商行政管理部门，应当对水生野生动物或者其产品的经营利用建立监督检查制度，加强对经营利用水生野生动物或者其产品的监督管理。
　　对进入集贸市场的水生野生动物或者其产品，由工商行政管理部门进行监督管理，渔业行政主管部门给予协助；在集贸市场以外经营水生野生动物或者其产品，由渔业行政主管部门、工商行政管理部门或者其授权的单位进行监督管理。
【行政法规】《中华人民共和国陆生野生动物保护实施条例》（1992年2月12日国务院批准1992年3月1日林业部发布；根据2016年2月6日《国务院关于修改部分行政法规的决定》第二次修订）
第二十七条　县级以上各级人民政府野生动物行政主管部门和工商行政管理部门，应当对野生动物或者其产品的经营利用建立监督检查制度，加强对经营利用野生动物或者其产品的监督管理。 
　　对进入集贸市场的野生动物或者其产品，由工商行政管理部门进行监督管理；在集贸市场以外经营野生动物或者其产品，由野生动物行政主管部门、工商行政管理部门或者其授权的单位进行监督管理。 </t>
  </si>
  <si>
    <t>4.对旅游市场监督检查</t>
  </si>
  <si>
    <t xml:space="preserve">【法律】《中华人民共和国旅游法》（2013年4月25日第十二届全国人民代表大会常务委员会第二次会议通过，自2013年10月1日起施行 ； 根据2018年10月26日第十三届全国人民代表大会常务委员会第六次会议第二次修正）
第八十三条　县级以上人民政府旅游主管部门和有关部门依照本法和有关法律、法规的规定，在各自职责范围内对旅游市场实施监督管理。
县级以上人民政府应当组织旅游主管部门、有关主管部门和市场监督管理、交通等执法部门对相关旅游经营行为实施监督检查。 
【行政法规】《旅行社条例》(2009年2月20日中华人民共和国国务院令第550号公布，自2009年5月1日起施行；根据2020年11月29日《国务院关于修改和废止部分行政法规的决定》第三次修订)
第四十一条  旅游、工商、价格、商务、外汇等有关部门应当依法加强对旅行社的监督管理，发现违法行为，应当及时予以处理。
【地方法规】《辽宁省旅游条例》(2015年5月29日辽宁省第十二届人民代表大会常务委员会第十九次会议通过，自2015年8月1日起施行；根据2017年9月28日辽宁省第十二届人民代表大会常务委员会第三十六次会议《关于修改&lt;辽宁省档案条例&gt;等6件地方性法规的决定》修正)
第四十条  省、市、县人民政府应当加强对旅游市场和旅游服务质量的监督检查，建立健全旅游市场监管部门的联合执法机制。
旅游主管部门和公安、工商、质监、交通、食药监等有关执法部门，应当在旅游旺季游客密集的景区、景点现场受理和解决旅游投诉纠纷，依法查处非法从事导游和诱导、欺骗、强迫游客消费以及串通涨价、哄抬价格和价格欺诈等旅游经营违法行为。                                            </t>
  </si>
  <si>
    <t>行政处罚</t>
  </si>
  <si>
    <t>对经营者违反《中华人民共和国反垄断法》的处罚</t>
  </si>
  <si>
    <t>对行政机关和法律、法规授权的具有管理公共事务职能的组织滥用行政权力，实施排除、限制竞争的行为的处理</t>
  </si>
  <si>
    <t xml:space="preserve">【法律】《中华人民共和国反垄断法》(中华人民共和国第十三届全国人民代表大会常务委员会第三十五次会议于2022年6月24日通过，自2022年8月1日起施行)
第十三条 国务院反垄断执法机构负责反垄断统一执法工作。
国务院反垄断执法机构根据工作需要，可以授权省、自治区、直辖市人民政府相应的机构，依照本法规定负责有关反垄断执法工作。
第三十条 国务院反垄断执法机构应当自收到经营者提交的符合本法第二十八条规定的文件、资料之日起三十日内，对申报的经营者集中进行初步审查，作出是否实施进一步审查的决定，并书面通知经营者。国务院反垄断执法机构作出决定前，经营者不得实施集中。
国务院反垄断执法机构作出不实施进一步审查的决定或者逾期未作出决定的，经营者可以实施集中。
第六十一条 行政机关和法律、法规授权的具有管理公共事务职能的组织滥用行政权力，实施排除、限制竞争行为的，由上级机关责令改正；对直接负责的主管人员和其他直接责任人员依法给予处分。反垄断执法机构可以向有关上级机关提出依法处理的建议。行政机关和法律、法规授权的具有管理公共事务职能的组织应当将有关改正情况书面报告上级机关和反垄断执法机构。
法律、行政法规对行政机关和法律、法规授权的具有管理公共事务职能的组织滥用行政权力实施排除、限制竞争行为的处理另有规定的，依照其规定。
【规范性文件】《市场监管总局关于反垄断执法授权的通知》（国市监反垄断[2018]265号）
第一条第（二）项 省级市场监管部门负责本行政区域垄断协议、滥用市场支配地位、滥用行政权力排除限制竞争案件反垄断执法工作，以本机关名义依法作出处理。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</si>
  <si>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 。</t>
  </si>
  <si>
    <t>对违反《电子商务法》行为的处罚</t>
  </si>
  <si>
    <t>1.对电子商务经营者未落实公示义务的处罚</t>
  </si>
  <si>
    <t>【法律】《电子商务法》（2018年8月31日第十三届全国人民代表大会常务委员会第五次会议通过）            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第十六条　电子商务经营者自行终止从事电子商务的，应当提前三十日在首页显著位置持续公示有关信息。                                               第二十四条　电子商务经营者应当明示用户信息查询、更正、删除以及用户注销的方式、程序，不得对用户信息查询、更正、删除以及用户注销设置不合理条件。
　　电子商务经营者收到用户信息查询或者更正、删除的申请的，应当在核实身份后及时提供查询或者更正、删除用户信息。用户注销的，电子商务经营者应当立即删除该用户的信息；依照法律、行政法规的规定或者双方约定保存的，依照其规定。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</si>
  <si>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2.对平台经营者协助监管和信息保存义务的处罚</t>
  </si>
  <si>
    <t>【法律】《电子商务法》（2018年8月31日第十三届全国人民代表大会常务委员会第五次会议通过）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</si>
  <si>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 xml:space="preserve">3.对平台经营者违反公示义务和侵害消费者评价权的处罚
</t>
  </si>
  <si>
    <t>【法律】《电子商务法》（2018年8月31日第十三届全国人民代表大会常务委员会第五次会议通过）　        第三十三条　电子商务平台经营者应当在其首页显著位置持续公示平台服务协议和交易规则信息或者上述信息的链接标识，并保证经营者和消费者能够便利、完整地阅览和下载。
　　第三十四条　电子商务平台经营者修改平台服务协议和交易规则，应当在其首页显著位置公开征求意见，采取合理措施确保有关各方能够及时充分表达意见。修改内容应当至少在实施前七日予以公示。
　　平台内经营者不接受修改内容，要求退出平台的，电子商务平台经营者不得阻止，并按照修改前的服务协议和交易规则承担相关责任。
第三十七条　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第三十九条　电子商务平台经营者应当建立健全信用评价制度，公示信用评价规则，为消费者提供对平台内销售的商品或者提供的服务进行评价的途径。
　　电子商务平台经营者不得删除消费者对其平台内销售的商品或者提供的服务的评价。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t>
  </si>
  <si>
    <t xml:space="preserve">4.对平台经营者侵害平台内经营者合法权益的处罚。 
</t>
  </si>
  <si>
    <t>【法律】《电子商务法》（2018年8月31日第十三届全国人民代表大会常务委员会第五次会议通过）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</si>
  <si>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5.对平台经营者未尽义务侵害消费者合法权益的处罚</t>
  </si>
  <si>
    <t>【法律】《电子商务法》（2018年8月31日第十三届全国人民代表大会常务委员会第五次会议通过）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</si>
  <si>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6.对平台经营者未对侵犯知识产权采取必要措施的处罚</t>
  </si>
  <si>
    <t>【法律】《电子商务法》（2018年8月31日第十三届全国人民代表大会常务委员会第五次会议通过）　      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</si>
  <si>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对违反《定量包装商品计量监督管理办法》行为的处罚</t>
  </si>
  <si>
    <t>1.对生产、销售定量包装商品未正确、清晰地标注净含量等行为的处罚</t>
  </si>
  <si>
    <t>【规章】《定量包装商品计量监督管理办法》（国家质量监督检验检疫总局令第75号，2005年5月30日颁布）
第十七条 生产、销售定量包装商品违反本办法第五条（定量包装商品的生产者、销售者应当在其商品包装的显著位置正确、清晰地标注定量包装商品的净含量。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第六条（定量包装商品净含量标注字符的最小高度应当符合本办法附表2的规定。）、第七条（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的规定，未正确、清晰地标注净含量的，责令改正；未标注净含量的，限期改正，逾期不改的，可处1000元以下罚款。</t>
  </si>
  <si>
    <t>2.对生产、销售的定量包装商品其平均实际含量小于标注净含量行为的处罚</t>
  </si>
  <si>
    <t>【规章】《定量包装商品计量监督管理办法》（国家质量监督检验检疫总局令第75号，2005年5月30日颁布）
第十八条 生产、销售的定量包装商品，经检验违反本办法第九条规定的（批量定量包装商品的平均实际含量应当大于或者等于其标注净含量。），责令改正，可处检验批货值金额3倍以下，最高不超过30000元的罚款。</t>
  </si>
  <si>
    <t>3.对获得《定量包装商品生产企业计量保证能力证书》的生产者，违反《定量包装商品生产企业计量保证能力评价规范》要求等行为的处罚</t>
  </si>
  <si>
    <t>【法律】《定量包装商品计量监督管理办法》（国家质量监督检验检疫总局令第75号2005年5月30日发布）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
　　定量包装商品生产者未经备案，擅自使用计量保证能力合格标志的，责令其停止使用，可处30000元以下罚款。</t>
  </si>
  <si>
    <t>对违反《集贸市场计量监督管理办法》行为的处罚</t>
  </si>
  <si>
    <t>1.对集市主办者未将集市使用的属于强制检定的计量器具登记造册，向当地质量技术监督部门备案，并配合质量技术监督部门及其指定的法定计量检定机构做好强制检定工作等行为的处罚</t>
  </si>
  <si>
    <t xml:space="preserve">【规章】《集贸市场计量监督管理办法》（2002年4月19日国家质量监督检验检疫总局令第17号，自2002年5月25日起施行；根据2020年10月23日国家市场监督管理总局令第31号修订）  
第三条  国家质量监督检验检疫总局对全国集市计量工作实施统一监督管理。 县级以上地方质量技术监督部门对本行政区域内的集市计量工作实施监督管理。
第五条  集市主办者应当做到：
（一）积极宣传计量法律、法规和规章，制定集市计量管理及保护消费者权益的制度，并组织实施。
（二）在与经营者签订的入场经营协议中，明确有关计量活动的权利义务和相应的法律责任。
（三）根据集市经营情况配备专（兼）职计量管理人员，负责集市内的计量管理工作，集市的计量管理人员应当接受计量业务知识的培训。
（四）对集市使用的属于强制检定的计量器具登记造册，向当地市场监督管理部门备案，并配合市场监督管理部门及其指定的法定计量检定机构做好强制检定工作。
（五）国家明令淘汰的计量器具禁止使用；国家限制使用的计量器具，应当遵守有关规定；未申请检定、超过检定周期或者经检定不合格的计量器具不得使用。
（六）集市应当设置符合要求的公平秤，并负责保管、维护和监督检查，定期送当地市场监督管理部门所属的法定计量检定机构进行检定。
公平秤是指对经营者和消费者之间因商品量称量结果发生的纠纷具有裁决作用的衡器。
（七）配合市场监督管理部门，做好集市定量包装商品、零售商品等商品量的计量监督管理工作。
（八）集市主办者可以统一配置经强制检定合格的计量器具，提供给经营者使用; 也可以要求经营者配备和使用符合国家规定，与其经营项目相适应的计量器具，并督促检查。
第十一条  集市主办者违反本办法第五条第（四）项规定的，责令改正，逾期不改的，处以1000元以下的罚款。
集市主办者违反本办法第五条第（五）项规定的，责令停止使用，限期改正，没收淘汰的计量器具，并处以1000元以下的罚款。
集市主办者违反本办法第五条第（六）项规定的，限期改正，并处以1000元以下的罚款。
</t>
  </si>
  <si>
    <t>2.对经营者未将配置和使用的计量器具进行维护和管理，定期接受质量技术监督部门指定的法定计量检定机构对计量器具的强制检定等行为的处罚</t>
  </si>
  <si>
    <t xml:space="preserve">【规章】《集贸市场计量监督管理办法》（2002年4月19日国家质量监督检验检疫总局令第17号，自2002年5月25日起施行；根据2020年10月23日国家市场监督管理总局令第31号修订）  
第六条  经营者应当做到：
    (一) 遵守计量法律、法规及集市主办者关于计量活动的有关规定。
    (二) 对配置和使用的计量器具进行维护和管理，定期接受质量技术监督部门指定的法定计量检定机构对计量器具的强制检定。
    (三) 不得使用不合格的计量器具，不得破坏计量器具准确度或者伪造数据，不得破坏铅签封。
    (四) 凡以商品量的量值作为结算依据的，应当使用计量器具测量量值；计量偏差在国家规定的范围内，结算值与实际值相符。不得估量计费。不具备计量条件并经交易当事人同意的除外。
    (五) 现场交易时，应当明示计量单位、计量过程和计量器具显示的量值。如有异议的，经营者应当重新操作计量过程和显示量值。
    (六) 销售定量包装商品应当符合《定量包装商品计量监督规定》的规定。
 第十二条  经营者违反本办法第六条第(二)项规定的，限期改正，逾期不改的，没收计量器具，并处以1000元以下的罚款。
经营者违反本办法第六条第(三)项规定，给国家和消费者造成损失的，责令其赔偿损失，没收计量器具和全部违法所得，并处以2000元以下的罚款；构成犯罪的，移送司法机关追究其刑事责任。
经营者违反本办法第六条第(四)项规定，应当使用计量器具测量量值而未使用计量器具的，给予现场处罚，并限期改正；逾期不改的，处以1000元以下罚款。经营者销售商品的结算值与实际值不相符的，按照《商品量计量违法行为处罚规定》第五条、第六条的规定处罚。
    经营者违反本办法第六条第(五)项规定的，给予现场处罚。
    经营者违反本办法第六条第(六)项规定的，按照《定量包装商品计量监督规定》第十五条、第十六条的规定处罚。
</t>
  </si>
  <si>
    <t>对违反《计量违法行为处罚细则》行为的处罚</t>
  </si>
  <si>
    <t>1.对部门和企业、事业单位使用的各项最高计量标准，违反计量法律、法规行为的处罚</t>
  </si>
  <si>
    <t xml:space="preserve">【规章】《计量违法行为处罚细则》（1990年8月25日国家技术监督局令第14号公布 根据2015年8月25日国家质量技术监督检验检疫总局令第166号第一次修订 根据2022年9月29日国家市场监督管理总局令第61号第二次修订）
第八条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
（三）考核合格投入使用的计量标准，经检查达不到原考核条件的，责令其停止使用，限期整改。
</t>
  </si>
  <si>
    <t>2.对部门和企事业单位未取得有关人民政府计量行政部门颁发的计量标准考核证书而开展检定等行为的处罚</t>
  </si>
  <si>
    <t xml:space="preserve">【规章】《计量违法行为处罚细则》（1990年8月25日国家技术监督局令第14号公布；2022年9月29日国家市场监督管理总局令第61号第二次修订）
第八条  部门和企业、事业单位使用的各项最高计量标准，违反计量法律、法规的，按以下规定处罚：（一）未取得有关人民政府计量行政部门颁发的计量标准考核证书而开展检定的，责令其停止使用，可并处1000元以下罚款；（二）计量标准考核证书有效期满，未经原发证机关复查合格而继续开展检定的，责令其停止使用，限期申请复查；逾期不申请复查的，由原发证机关吊销其证书；（三）考核合格投入使用的计量标准，经检查达不到原考核条件的，责令其停止使用，限期整改；经整改仍达不到原考核条件的，由原发证机关吊销其证书。
【地方性法规】《辽宁省计量监督条例》（1995年11月25日辽宁省第八届人民代表大会常务委员会第十八次会议通过；根据2020年3月30日辽宁省第十三届人民代表大会常务委员会第十七次会议修正）
第八条  开展计量检定必须符合下列要求：
（一）计量标准经计量行政部门考核合格并取得相应的资格证书；
（二）在限定的检定范围内；
（三）执行相应的计量检定规程；
（四）国家法定计量检定机构的计量检定人员和被授权单位执行检定、测试任务的人员，必须经考核合格。
第三十五条  违反本条例第八条第一项、第二项、第三项、第十条、第十二条规定进行计量检定、检测的，责令停止检定、检测，可并处1000元以下罚款。
</t>
  </si>
  <si>
    <t>3.对被授权项目经检查达不到原考核条件等行为的处罚</t>
  </si>
  <si>
    <t xml:space="preserve">【规章】《计量违法行为处罚细则》（1990年8月25日国家技术监督局令第14号公布；2015年8月25日国家质量监督检验检疫总局令第166号修订并施行；2022年9月29日国家市场监督管理总局令第61号第二次修订）
第九条 被授权单位违反计量法律、法规的，按以下规定处罚：（一）被授权项目经检查达不到原考核条件的，责令其停止检定、测试，限期整改，经整改仍达不到原考核条件的，由授权机关撤销其计量授权；（二）超出授权项目擅自对外进行检定、测试的，责令其改正，没收全部违法所得，情节严重的，吊销计量授权证书；（三）未经授权机关批准，擅自终止所承担的授权工作，给有关单位造成损失的，责令其赔偿损失。
</t>
  </si>
  <si>
    <t>4.对社会公用计量标准和部门、企业、事业单位各项最高计量标准，未申请检定的或超过检定周期而继续使用等行为的处罚</t>
  </si>
  <si>
    <t>【规章】《计量违法行为处罚细则》（1990年8月25日国家技术监督局令第14号公布；2015年8月25日国家质量监督检验检疫总局令第166号修订并施行；2022年9月29日国家市场监督管理总局令第61号第二次修订）
第十一条 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四）在经销活动中，使用非法定计量单位计量器具的，没收该计量器具；（五）使用不合格的计量器具给国家或消费者造成损失的，责令赔偿损失，没收计量器具和全部违法所得，可并处二千元以下罚款；（六）使用以欺骗消费者为目的计量器具或者破坏计量器具准确度、伪造数据，给国家或消费者造成损失的，责令赔偿损失，没收计量器具和全部违法所得，可并处二千元以下罚款；构成犯罪的，依法追究刑事责任。</t>
  </si>
  <si>
    <t>对违反《加油站计量监督管理办法》行为的处罚</t>
  </si>
  <si>
    <t>对加油站经营者使用属于强制检定的计量器具不进行登记造册，不向当地质量技术监督部门备案，不配合质量技术监督部门及其指定的法定计量检定机构做好强制检定工作等行为的处罚</t>
  </si>
  <si>
    <t xml:space="preserve">【规章】《加油站计量监督管理办法》（2002年12月31日国家质量监督检验检疫总局令第35号公布；根据2020年10月23日国家市场监督管理总局令第31号第二次修订）
第九条 油站经营者违反本办法有关规定，应当按以下规定进行处罚：  
（一）违反本办法第五条第（四）项规定，使用出厂产品合格证不齐全计量器具的，责令其停止使用，没收计量器具和全部违法所得，可并处2000元以下罚款。燃油加油机安装后未报经市场监督管理部门授权的法定计量检定机构强制检定合格即投入使用的，责令其停止使用，可并处5000元以下罚款；给国家和消费者造成损失的，责令其赔偿损失，可并处5000元以上30000元以下罚款。  
（二）违反本办法第五条第（五）项规定的，责令改正和停止使用，可并处5000元以下罚款；给消费者造成损失的，责令其赔偿损失，可并处5000元以上30000元以下罚款。  
（三）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  
（四）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
</t>
  </si>
  <si>
    <t>对违反《检验检测机构资质认定管理办法》行为的处罚</t>
  </si>
  <si>
    <t>1.对检验检测机构未依法取得资质认定出具数据、结果的行政处罚</t>
  </si>
  <si>
    <t>【规章】《检验检测机构资质认定管理办法》（2015年4月9日国家质量监督检验检疫总局令第163号公布；根据2021年4月2日《国家市场监督管理总局关于废止和修改部分规章的决定》修改），自2021年6月1日实施）
第三十四条 检验检测机构未依法取得资质认定，擅自向社会出具具有证明作用的数据、结果的，依照法律、法规的规定执行；法律、法规未作规定的，由县级以上市场监督管理部门责令限期改正，处3万元罚款。</t>
  </si>
  <si>
    <t>2.对检验检测机构未按照本办法第十四条规定办理变更手续的行政处罚</t>
  </si>
  <si>
    <t xml:space="preserve">【规章】《检验检测机构资质认定管理办法》（2015年4月9日国家质量监督检验检疫总局令第163号公布，根据2021年4月2日《国家市场监督管理总局关于废止和修改部分规章的决定》修改，自2021年6月1日实施）
第三十五条第一款第一项“未按照本办法第十四条规定办理变更手续的，由县级以上市场监督管理部门责令限期改正；逾期未改正或者改正后仍不符合要求的，处1万元以下罚款。”。第十四条“（一）机构名称、地址、法人性质发生变更的；（二）法定代表人、最高管理者、技术负责人、检验检测报告授权签字人发生变更的；（三）资质认定检验检测项目取消的；（四）检验检测标准或者检验检测方法发生变更的；（五）依法需要办理变更的其他事项。”
"
</t>
  </si>
  <si>
    <t>3.对检验检测机构未按照本办法第二十一条规定标注资质认定标志的行政处罚</t>
  </si>
  <si>
    <t xml:space="preserve">【规章】《检验检测机构资质认定管理办法》（2015年4月9日国家质量监督检验检疫总局令第163号公布，根据2021年4月2日《国家市场监督管理总局关于废止和修改部分规章的决定》修改）
第三十五条第一款第二项“未按照本办法第二十一条规定标注资质认定标志的。”第二十一条“检验检测机构向社会出具具有证明作用的检验检测数据、结果的，应当在其检验检测报告上标注资质认定标志。”“检验检测机构有下列情形之一的，由县级以上市场监督管理部门责令限期改正；逾期未改正或者改正后仍不符合要求的，处1万元以下罚款。
</t>
  </si>
  <si>
    <t>对违反《粮食流通管理条例》行为的处罚</t>
  </si>
  <si>
    <t>对倒卖陈化粮或者不按照规定使用陈化粮的行为的处罚</t>
  </si>
  <si>
    <t>【行政法规】《粮食流通管理条例》（国务院令第407号，2016年2月6日修订）
第四十四条　陈粮出库未按照本条例规定进行质量鉴定的，由粮食行政管理部门责令改正，给予警告；情节严重的，处出库粮食价值1倍以上5倍以下的罚款。 
　　倒卖陈化粮或者不按照规定使用陈化粮的，由工商行政管理部门没收非法倒卖的粮食，并处非法倒卖粮食价值20%以下的罚款；情节严重的，由工商行政管理部门并处非法倒卖粮食价值1倍以上5倍以下的罚款，吊销营业执照；构成犯罪的，依法追究刑事责任。</t>
  </si>
  <si>
    <t>对违反《辽宁省计量监督条例》行为的处罚</t>
  </si>
  <si>
    <t>1.对计量检定机构、产品质量检验机构和计量公正服务机构在计量考核、认证有效期内，不符合原考核、认证条件等行为的处罚</t>
  </si>
  <si>
    <t xml:space="preserve">【地方性法规】《辽宁省计量监督条例》（1995年11月25日辽宁省第八届人民代表大会常务委员会第十八次会议通过；根据2020年3月30日辽宁省第十三届人民代表大会常务委员会第十七次会议第六次修正）
第十一条　计量检定机构、产品质量检验机构和计量公正服务机构在计量考核、认证有效期内，必须符合原考核、认证条件，并按照规定申请复查。
第十九条　制造计量器具新产品，必须经过定型鉴定、样机试验。
任何单位和个人不得利用他人样机申请试验。不得制造未经型式批准或者未取得样机合格证书的计量器具；制造的计量器具，不得低于原批准型式的质量水平。
负责计量器具新产品定型鉴定、样机试验的单位，应当对申请单位提供的样机和技术文件、资料保密。
第三十六条　违反本条例第十一条、第十九条第三款规定，未保持原考核、认证条件或者对申请单位提供的样机、资料失密的，责令改正；拒不改正的，由原发证机关吊销其资格证书，处500元至1000元罚款。
</t>
  </si>
  <si>
    <t>2.对违反本条例进行规定进行计量检定、检测的处罚</t>
  </si>
  <si>
    <t xml:space="preserve">【地方性法规】《辽宁省计量监督条例》（1995年11月25日辽宁省第八届人民代表大会常务委员会第十八次会议通过；根据2020年3月30日辽宁省第十三届人民代表大会常务委员会第十七次会议第六次修正）
第三十五条 违反本条例第八条第一项、第二项、第三项、第十条、第十二条规定进行计量检定、检测的，责令停止检定、检测，可并处1000元以下罚款。
第八条开展计量检定必须符合下列要求：
（一）计量标准经计量行政部门考核合格并取得相应的资格证书；
（二）在限定的检定范围内；
（三）执行相应的计量检定规程；
第十条 向社会提供公证数据的产品质量检验机构和计量公正服务机构，必须经省计量行政部门计量认证。新增检验项目必须申请单项计量认证。
第十二条 计量检定机构和计量公正服务机构对受理检定、检测的项目未作检定、检测，不准出具检定、检测数据，不准伪造检定、检测数据。
</t>
  </si>
  <si>
    <t>新增</t>
  </si>
  <si>
    <t>3.对未按照规定申请检定和属于非强制检定范围的计量器具未自行检定或者送其他计量检定机构定期检定或破坏检定封缄、擅自启用计量标准器具的等行为的处罚</t>
  </si>
  <si>
    <t xml:space="preserve">【地方性法规】《辽宁省计量监督条例》（1995年11月25日辽宁省第八届人民代表大会常务委员会第十八次会议通过；根据2020年3月30日辽宁省第十三届人民代表大会常务委员会第十七次会议第六次修正）
第三十八条 违反本条例第十四条第一款、第二款、第三款规定，未按照规定申请检定和属于非强制检定范围的计量器具未自行检定或者送其他计量检定机构定期检定的，责令其停止使用，处1000元以下的罚款。
违反本条例第十四条第四款、第十五条规定，破坏检定封缄或者擅自启用计量标准器具的，责令停止使用，可按每台（件）计量器具处100元至5000元罚款；对有关负责人和直接责任者处1000元至1万元罚款。
第十四条 社会公用计量标准，企业、事业单位使用的最高计量标准，以及用于贸易结算、安全防护、医疗卫生、环境监测等强制检定的工作计量器具，使用单位或者个人必须向法定计量检定机构申报，并接受其周期检定。
非强制检定的计量器具，使用单位或者个人必须自行定期检定或者送计量检定机构定期检定。
计量器具的检定周期按照国家规定执行。逾期未检定，或者检定不合格的，不得继续使用。
任何单位和个人不得破坏检定封缄。
第十五条 取得相应资格证书的计量标准器具，停止使用时必须经发证的计量行政部门同意；未经批准不得擅自启用。
</t>
  </si>
  <si>
    <t xml:space="preserve">4.对未配备相应的符合国家规定的计量器具从事经营活动行为的处罚       
</t>
  </si>
  <si>
    <t xml:space="preserve">【地方性法规】《辽宁省计量监督条例》（1995年11月25日辽宁省第八届人民代表大会常务委员会第十八次会议通过；根据2020年3月30日辽宁省第十三届人民代表大会常务委员会第十七次会议第六次修正）
第四十条 二款  违反本条例第二十三条第一款规定从事经营活动的，责令改正；拒不改正的，处300元至2000元罚款。
第二十三条 经营者应当配备相应的符合国家规定的计量器具；没有配备的，不得从事经营活动。
</t>
  </si>
  <si>
    <t>5.对违反本条例进行规定进行计量检定、检测的处罚</t>
  </si>
  <si>
    <t>【地方性法规】《辽宁省计量监督条例》（2020年3月30日修正）
第三十五条违反本条例第八条第一项、第二项、第三项、第十条、第十二条规定进行计量检定、检测的，责令停止检定、检测，可并处1000元以下罚款。
第八条开展计量检定必须符合下列要求：
（一）计量标准经计量行政部门考核合格并取得相应的资格证书；
（二）在限定的检定范围内；
（三）执行相应的计量检定规程；
第十条向社会提供公证数据的产品质量检验机构和计量公正服务机构，必须经省计量行政部门计量认证。新增检验项目必须申请单项计量认证。
第十二条计量检定机构和计量公正服务机构对受理检定、检测的项目未作检定、检测，不准出具检定、检测数据，不准伪造检定、检测数据。</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</si>
  <si>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5.其他法律法规规章规定应当履行的责任 。</t>
  </si>
  <si>
    <t>对违反《辽宁省食品安全条例》行为的处罚</t>
  </si>
  <si>
    <t>1.对违反食用农产品集中交易市场开办者未履行相关查验义务的或者未设置信息公示栏的处罚</t>
  </si>
  <si>
    <t xml:space="preserve">【地方性法规】《辽宁省食品安全条例》（2016年11月11日辽宁省第十二届人民代表大会常务委员会第二十九次会议通过；2022年4月21日辽宁省第十三届人民代表大会常务委员会第三十二次会议第二次修正）
   第五十五条　违反本条例规定，食用农产品集中交易市场开办者未履行相关查验义务的或者未设置信息公示栏的，由县级以上人民政府食品安全监督管理部门给予警告，责令限期改正；逾期不改正的，处二万元罚款；情节严重的，责令停业整顿。
</t>
  </si>
  <si>
    <t>2.对违反进口食品、食品添加剂的经营者未履行查验义务的处罚</t>
  </si>
  <si>
    <t xml:space="preserve">【地方性法规】《辽宁省食品安全条例》（2016年11月11日辽宁省第十二届人民代表大会常务委员会第二十九次会议通过；2022年4月21日辽宁省第十三届人民代表大会常务委员会第三十二次会议第二次修正）
  第五十七条　违反本条例规定，进口食品、食品添加剂的经营者未履行查验义务的，由县级以上人民政府食品安全监督管理部门给予警告，责令限期改正；逾期不改正的，处二万元罚款；情节严重的，责令停业，直至吊销许可证。
</t>
  </si>
  <si>
    <t>3.对违反食品生产经营者未按照规定建立并保存食品添加剂使用记录，未按照规定使用专用贮存设施、未标示 “ 食品添加剂 ” 字样或者未在盛装的容器上标明食品添加剂具体名称等行为的处罚</t>
  </si>
  <si>
    <t xml:space="preserve">【地方性法规】《辽宁省食品安全条例》（2016年11月11日辽宁省第十二届人民代表大会常务委员会第二十九次会议通过；2022年4月21日辽宁省第十三届人民代表大会常务委员会第三十二次会议第二次修正）
第五十八条 违反本条例规定，有下列情形之一的，由县级以上食品安全监督管理部门给予警告，责令限期改正；逾期不改正的，处一万元罚款；情节严重的，责令停产停业：
（一）食品生产经营者未按照规定建立并保存食品添加剂使用记录，未按照规定使用专用贮存设施、未标示“食品添加剂”字样或者未在盛装的容器上标明食品添加剂具体名称的；
（二）食品经营者未按照规定设立专区或者专柜经营散装食品的，经营直接入口的散装食品未采取相关保证食品安全措施的；
（三）食品生产者生产工艺设备布局和工艺流程、主要生产设备设施、食品类别等事项发生重大变化未按照规定报告或者需要变更食品生产许可证载明的许可事项未申请变更的；
（四）餐饮服务提供者未按照规定对外配送食品，提供集体用餐配送服务未按照规定留存配送食品样品的；
（五）食品交易会、展销会等举办者或者柜台出租者未履行审查、报告义务的。
</t>
  </si>
  <si>
    <t>4.对违反在县级人民政府划定区域内未取得食品摊贩登记备案卡从事食品摊贩经营活动等行为的处罚</t>
  </si>
  <si>
    <t xml:space="preserve">【地方性法规】《辽宁省食品安全条例》（2016年11月11日辽宁省第十二届人民代表大会常务委员会第二十九次会议通过；2022年4月21日辽宁省第十三届人民代表大会常务委员会第三十二次会议第二次修正）
第六十条　 违反本条例规定，有下列情形之一的，由县级食品安全监督管理部门给予警告，责令限期改正；逾期不改正的，没收违法所得和违法经营的食品，并处五百元罚款；情节严重的，没收用于违法经营的工具、设备、原料等物品：
（一）在县级人民政府划定区域内未取得食品摊贩登记备案卡从事食品摊贩经营活动的；
（二）使用伪造、变造或者冒用他人的食品摊贩登记备案卡从事食品经营活动的；
（三）将食品摊贩登记备案卡出租、出借或者以其他形式非法转让的。
</t>
  </si>
  <si>
    <t>5.对违反将食品生产加工小作坊许可证、小餐饮经营许可证出租、出借或者以其他形式非法转让等行为的处罚</t>
  </si>
  <si>
    <t xml:space="preserve">【地方性法规】《辽宁省食品安全条例》（2016年11月11日辽宁省第十二届人民代表大会常务委员会第二十九次会议通过；2022年4月21日辽宁省第十三届人民代表大会常务委员会第三十二次会议第二次修正）
第六十一条 违反本条例规定，将食品生产加工小作坊许可证、小餐饮经营许可证出租、出借或者以其他形式非法转让的，由县级以上食品安全监督管理部门没收违法所得，并处二千元罚款；情节严重的，由原发证部门吊销许可证。
</t>
  </si>
  <si>
    <t>6.对违反食品生产加工小作坊、小餐饮和食品摊贩生产经营食品不符合食品安全标准等行为的处罚</t>
  </si>
  <si>
    <t xml:space="preserve">【地方性法规】《辽宁省食品安全条例》（2016年11月11日辽宁省第十二届人民代表大会常务委员会第二十九次会议通过；2022年4月21日辽宁省第十三届人民代表大会常务委员会第三十二次会议第二次修正）
第六十二条 食品生产加工小作坊、小餐饮、食品摊贩违反本条例第二十四条规定的，由县级以上人民政府食品安全监督管理部门给予警告，责令限期改正；逾期不改正的，处二千元罚款；情节严重的，责令停产停业，直至吊销许可证或者注销登记备案卡。
</t>
  </si>
  <si>
    <t>7.对违反食品生产加工小作坊、小餐饮、食品摊贩未公示许可证、登记备案卡等信息等行为的处罚</t>
  </si>
  <si>
    <t xml:space="preserve">【地方性法规】《辽宁省食品安全条例》（2016年11月11日辽宁省第十二届人民代表大会常务委员会第二十九次会议通过；2022年4月21日辽宁省第十三届人民代表大会常务委员会第三十二次会议第二次修正）
  第六十四条　违反本条例规定，有下列情形之一的，由县级以上食品安全监督管理部门给予警告，责令限期改正；逾期不改正的，处五百元罚款；情节严重的，责令停产停业，直至吊销许可证或者注销备案登记卡：
（一）食品生产加工小作坊、小餐饮、食品摊贩未公示许可证、登记备案卡等信息的；
（二）食品生产加工小作坊生产加工的食品标签不符合要求的；
（三）食品生产经营者在相关许可有效期内，连续停业六个月以上，恢复生产经营后，未在规定日期内备案的；
（四）食品小作坊、小餐饮和食品摊贩未按照规定建立进货查验记录或者批发销售记录以及未按照规定保存相关记录、票据凭证的；
（五）食品生产加工小作坊、小餐饮许可事项或者食品摊贩登记备案卡载明信息发生变化未按照规定办理变更手续继续从事食品生产经营活动的；
（六）食品摊贩登记备案卡有效期届满未按照规定办理延续手续继续从事食品经营活动的；
（七）食品摊贩发现食品或者食品原料有安全隐患，未立即停止经营或者及时报告的；
（八）食品摊贩超出确定经营时段从事食品经营活动的。
</t>
  </si>
  <si>
    <t>8.对违反已取得许可证或者登记备案卡的食品生产加工小作坊、小餐饮和食品摊贩在检查中发现不符合本条例规定条件，继续从事食品生产经营行为的处罚</t>
  </si>
  <si>
    <t xml:space="preserve">【地方性法规】《辽宁省食品安全条例》（2016年11月11日辽宁省第十二届人民代表大会常务委员会第二十九次会议通过；2022年4月21日辽宁省第十三届人民代表大会常务委员会第三十二次会议第二次修正）
第六十五条 已取得许可证或者登记备案卡的食品生产加工小作坊、小餐饮和食品摊贩在检查中发现不符合本条例规定条件，继续从事食品生产经营的，由县级以上食品安全监督管理部门责令停产停业，限期整改；逾期不改正或者整改后仍达不到规定条件的，由原发证部门吊销许可证或者注销登记备案卡。
</t>
  </si>
  <si>
    <t>9.对违反食品生产加工小作坊、小餐饮服务提供者在十二个月内累计三次因违反本条例规定受到责令停产停业、吊销许可证以外处罚</t>
  </si>
  <si>
    <t>【地方性法规】《辽宁省食品安全条例》（2016年11月11日辽宁省第十二届人民代表大会常务委员会第二十九次会议通过；2022年4月21日辽宁省第十三届人民代表大会常务委员会第三十二次会议第二次修正）
第六十七条 食品生产加工小作坊、小餐饮服务提供者在十二个月内累计三次因违反本条例规定受到责令停产停业、吊销许可证以外处罚的，由县级以上食品安全监督管理部门责令停产停业，直至吊销许可证。</t>
  </si>
  <si>
    <t>10.对违反被吊销食品生产加工小作坊许可证、小餐饮经营许可证的食品生产经营者及其法定代表人、直接负责的主管人员和其他直接责任人员处罚</t>
  </si>
  <si>
    <t xml:space="preserve">【地方性法规】《辽宁省食品安全条例》（2016年11月11日辽宁省第十二届人民代表大会常务委员会第二十九次会议通过；2022年4月21日辽宁省第十三届人民代表大会常务委员会第三十二次会议第二次修正）
第六十八条 被吊销食品生产加工小作坊许可证、小餐饮经营许可证的食品生产经营者及其法定代表人、直接负责的主管人员和其他直接责任人员，自处罚决定作出之日起五年内，不得申请食品生产加工小作坊和小餐饮经营许可。
</t>
  </si>
  <si>
    <t>对违反《辽宁省消费者权益保护条例》的处罚</t>
  </si>
  <si>
    <t>1.对经营者违反《辽宁省消费者权益保护条例》禁止内容的行为的处罚</t>
  </si>
  <si>
    <t>【地方性法规】《辽宁省消费者权益保护条例》（2016 年 3 月 23 日辽宁省第十二届人民代表大会常务委员会第二十四次会议通过，自 2016 年 6 月 1 日起施行；根据 2022年4月21日辽宁省第十三届人民代表大会常务委员会第三十二次会议第三次修正）
第五十二条　经营者在格式条款、通知、声明、店堂告示等方式中，作出含有本条例规定禁止内容的，由市场监督管理部门责令限期改正，逾期不改正的，处一万元罚款。法律、法规另有规定的，从其规定。</t>
  </si>
  <si>
    <t>2.对经营者违反《辽宁省消费者权益保护条例》的处罚</t>
  </si>
  <si>
    <t xml:space="preserve">【地方性法规】《辽宁省消费者权益保护条例》（2016 年 3 月 23 日辽宁省第十二届人民代表大会常务委员会第二十四次会议通过，自 2016 年 6 月 1 日起施行；2022年4月21日辽宁省第十三届人民代表大会常务委员会第三十二次会议第三次修正）
第五十三条　经营者违反本条例规定，有下列行为之一的，其他有关法律、法规对处罚机关和处罚方式有规定的，依照法律、法规的规定执行；法律、法规未作规定的，由市场监督管理部门责令限期改正，可以根据情节单处或者并处警告、没收违法所得、按照下列规定予以罚款；情节严重的，责令停业整顿:
　　（一）未按照规定标明真实名称和标记的，处一万元罚款；
　　（二）未按照规定保存进货时的原始发票、单据等能够证明进货来源的文件资料的，处二万元罚款；
　　（三）强迫消费者购买商品或者接受服务的，处以违法所得五倍罚款；
　　（四）设定最低消费，收取或者变相收取餐位费、消毒餐具费、开瓶费等不符合规定费用的，处五千元罚款。
</t>
  </si>
  <si>
    <t>3.对为网络交易提供信用评价服务的经营者违反《辽宁省消费者权益保护条例》行为的处罚</t>
  </si>
  <si>
    <t xml:space="preserve">【地方性法规】《辽宁省消费者权益保护条例》（2016 年3月23日辽宁省第十二届人民代表大会常务委员会第二十四次会议通过，自 2016 年 6 月 1 日起施行；2022年4月21日辽宁省第十三届人民代表大会常务委员会第三十二次会议第三次修正）
第五十四条　为网络交易提供信用评价服务的经营者，有下列行为之一的，由市场监督管理部门予以警告，没收违法所得，责令限期改正；逾期不改正的，按照下列规定予以罚款:
　　（一）任意调整信用级别或者相关信息的，处一万元罚款；
　　（二）将收集的信用信息用于非法用途的，处三万元罚款。
</t>
  </si>
  <si>
    <t>对违反《辽宁省用水计量管理办法》行为的处罚</t>
  </si>
  <si>
    <t>对供水单位未按规定到期轮换水表等行为的处罚</t>
  </si>
  <si>
    <t>【规章】《辽宁省用水计量管理办法》（辽宁省人民政府令第227号，2009年3月18日颁布）
第十三条 违反本办法第十条（供水单位负责居民生活用水表的到期免费轮换。水表轮换周期按照国家规定的使用年限执行。居民对轮换期内的水表的量值提出异议，要求对水表进行检定的，供水单位应当及时受理并自受理之日起7个工作日内告知检定结果。）规定，按下列规定处罚：（一）供水单位未按规定到期轮换水表的，由计量行政主管部门责令限期改正；逾期不改正的，处1万元以上3万元以下罚款；（二）供水单位未及时受理居民对水表量值提出异议或者未在规定期限内告知水表检定结果的，由计量行政主管部门责令限期改正；逾期不改正的，处5000元以上1万元以下罚款</t>
  </si>
  <si>
    <t>对违反《能源计量监督管理办法》行为的处罚</t>
  </si>
  <si>
    <t>对重点用能单位未按照规定配备能源计量工作人员或者能源计量工作人员未接受能源计量专业知识培训行为的处罚</t>
  </si>
  <si>
    <r>
      <rPr>
        <sz val="10"/>
        <rFont val="宋体"/>
        <charset val="134"/>
      </rPr>
      <t>【规章】《能源计量监督管理办法》(2010年9月17日国家质量监督检验检疫总局</t>
    </r>
    <r>
      <rPr>
        <sz val="10"/>
        <color rgb="FFFF0000"/>
        <rFont val="宋体"/>
        <charset val="134"/>
      </rPr>
      <t>令第132号</t>
    </r>
    <r>
      <rPr>
        <sz val="10"/>
        <rFont val="宋体"/>
        <charset val="134"/>
      </rPr>
      <t xml:space="preserve">公布，自2010年11月1日起施行；2020年10月23日国家市场监督管理总局令第31号修订）
第十九条 违反本办法规定，重点用能单位未按照规定配备能源计量工作人员或者能源计量工作人员未接受能源计量专业知识培训的，由县级以上地方市场监督管理部门责令限期改正；逾期不改正的，处1万元以上3万元以下罚款。
</t>
    </r>
  </si>
  <si>
    <t>对违反《强制性产品认证管理规定》行为的处罚</t>
  </si>
  <si>
    <t>对不规范标注、使用认证标志、证书行为的处罚</t>
  </si>
  <si>
    <t xml:space="preserve">【规章】《强制性产品认证管理规定》（2009年7月3日国家质量监督检验检疫总局令第117号公布 根据2022年9月29日国家市场监督管理总局令第61号修订）
第二十三条   获证产品及其销售包装上标注认证证书所含内容的，应当与认证证书的内容相一致，并符合国家有关产品标识标注管理规定。
第三十二条 认证委托人应当建立认证标志使用管理制度，对认证标志的使用情况如实记录和存档，按照认证规则规定在产品及其包装、广告、产品介绍等宣传材料中正确使用和标注认证标志。
第五十五条 有下列情形之一的，由县级以上地方市场监督管理部门责令其限期改正，逾期未改正的，处2万元以下罚款。
（一）违反本规定第二十三条（ 获证产品及其销售包装上标注认证证书所含内容的，应当与认证证书的内容相一致，并符合国家有关产品标识标注管理规定。）规定，获证产品及其销售包装上标注的认证证书所含内容与认证证书内容不一致的；
（二）违反本规定第三十二条（认证委托人应当建立认证标志使用管理制度，对认证标志的使用情况如实记录和存档，按照认证规则规定在产品及其包装、广告、产品介绍等宣传材料中正确使用和标注认证标志。）规定，未按照规定使用认证标志的。
</t>
  </si>
  <si>
    <t>对违反《侵害消费者权益行为处罚办法》行为的处罚</t>
  </si>
  <si>
    <t>1.对免除或者部分免除经营者对其所提供的商品或者服务应当承担的修理、重作、更换、退货、补足商品数量、退还货款和服务费用、赔偿损失等责任等行为的处罚</t>
  </si>
  <si>
    <t>【部门规章】《侵害消费者权益行为处罚办法》（2015年1月5日国家工商行政管理总局令第73号公布，2020年10月23日修订）
第十二条 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t>
  </si>
  <si>
    <t>2.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</si>
  <si>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【部门规章】《侵害消费者权益行为处罚办法》（2015年1月5日国家工商行政管理总局令第73号公布，2020年10月23日修订）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t>
  </si>
  <si>
    <t>对违反《缺陷汽车产品召回管理条例》行为的处罚</t>
  </si>
  <si>
    <t>1.对汽车生产者未保存有关汽车产品、车主的信息记录等行为的处罚</t>
  </si>
  <si>
    <t xml:space="preserve">【行政法规】《缺陷汽车产品召回管理条例》（2012年10月22日中华人民共和国国务院令第626号公布，自2013年1月1日起施行；根据2019年3月2日《国务院关于修改部分行政法规的决定》修订）
第二十二条 生产者违反本条例规定，有下列情形之一的，由产品质量监督部门责令改正；拒不改正的，处5万元以上20万元以下的罚款：
（一）未按照规定保存有关汽车产品、车主的信息记录；
（二）未按照规定备案有关信息、召回计划；
（三）未按照规定提交有关召回报告。
</t>
  </si>
  <si>
    <t>2.对生产者、经营者不配合产品质量监督部门缺陷调查等行为的处罚</t>
  </si>
  <si>
    <t xml:space="preserve">【行政法规】《缺陷汽车产品召回管理条例》（2012年10月22日中华人民共和国国务院令第626号公布，自2013年1月1日起施行；根据2019年3月2日《国务院关于修改部分行政法规的决定》修订）
第二十三条 违反本条例规定，有下列情形之一的，由产品质量监督部门责令改正；拒不改正的，处50万元以上100万元以下的罚款；有违法所得的，并处没收违法所得；情节严重的，由许可机关吊销有关许可：
（一）生产者、经营者不配合产品质量监督部门缺陷调查；
（二）生产者未按照已备案的召回计划实施召回；
（三）生产者未将召回计划通报销售者。
</t>
  </si>
  <si>
    <t>对违反《认证证书和认证标志管理办法》行为的处罚</t>
  </si>
  <si>
    <t>1.对混淆使用认证证书和认证标志行为的处罚</t>
  </si>
  <si>
    <t xml:space="preserve">【规章】《认证证书和认证标志管理办法》（2004年6月23日国家质量监督检验检疫总局令第63号公布 根据2015年3月31日国家质量监督检验检疫总局令第162号第一次修订 ；根据2022年9月29日国家市场监督管理总局令第61号第二次修订）                                                             
第十二条 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
第二十五条　违反本办法第十二条规定，对混淆使用认证证书和认证标志的，县级以上地方市场监督管理部门应当责令其限期改正，逾期不改的处以2万元以下罚款。
    未通过认证，但在其产品或者产品包装上、广告等其他宣传中，使用虚假文字表明其通过认证的，县级以上地方市场监督管理部门应当按伪造、冒用认证标志的违法行为进行处罚。
</t>
  </si>
  <si>
    <t>2.对认证机构自行制定的认证标志行为的处罚</t>
  </si>
  <si>
    <t xml:space="preserve">【行政法规】《中华人民共和国认证认可条例》(2003年9月3日中华人民共和国国务院令第390号公布,自2003年11月1日起施行;；根据2020年11月29日《国务院关于修改和废止部分行政法规的决定》第二次修订)
第六十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
【规章】认证证书和认证标志管理办法》（2004年6月23日国家质量监督检验检疫总局令第63号公布 根据2015年3月31日国家质量监督检验检疫总局令第162号第一次修订 根据2022年9月29日国家市场监督管理总局令第61号第二次修订）                                                             第二十八条 认证机构自行制定的认证标志违反本办法第十五条规定的，依照条例第六十条规定处罚；违反其他法律、行政法规规定的，依照其他法律、行政法规处罚。     第十五条 认证机构自行制定的认证标志的式样（包括使用的符号）、文字和名称，应当遵守以下规定：
（一）不得与强制性认证标志、国家统一的自愿性认证标志或者其他认证机构自行制定并公布的认证标志相同或者近似； （二）不得妨碍社会管理秩序；（三）不得将公众熟知的社会公共资源或者具有特定含义的认证名称的文字、符号、图案作为认证标志的组成部分；（四）不得将容易误导公众或者造成社会歧视、有损社会道德风尚以及其他不良影响的文字、符号、图案作为认证标志的组成部分；（五）其他法律、行政法规，或者国家制定的相关技术规范、标准的规定。
</t>
  </si>
  <si>
    <t>3.对认证机构未按照规定向公布相关信息行为的处罚</t>
  </si>
  <si>
    <t xml:space="preserve">【行政法规】《中华人民共和国认证认可条例》(2003年9月3日中华人民共和国国务院令第390号公布,自2003年11月1日起施行;；根据2020年11月29日《国务院关于修改和废止部分行政法规的决定》第二次修订)
第六十一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
【规章】《认证证书和认证标志管理办法》（2004年6月23日国家质量监督检验检疫总局令第63号公布 根据2015年3月31日国家质量监督检验检疫总局令第162号第一次修订 根据2022年9月29日国家市场监督管理总局令第61号第二次修订）
第十六条：认证机构应当向社会公布认证标志的式样（包括使用的符号）、文字、名称、应用范围、识别方法、使用方法等信息。
第二十三条：认证机构应当公布本机构认证证书和认证标志使用等相关信息，以便于公众进行查询和社会监督。
第三十条：认证机构违反本办法第十六条、第二十三条规定，未向社会公布相关信息的，责令限期改正；逾期不改的，予以警告。
</t>
  </si>
  <si>
    <t>对违反《乳品质量安全监督管理条例》行为的处罚</t>
  </si>
  <si>
    <t>对乳制品生产企业和销售者在发生乳品质量安全事故后未报告、处置的处罚</t>
  </si>
  <si>
    <t>【行政法规】《乳品质量安全监督管理条例》(国务院令第536号，2008年10月9日实施)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
【规范性文件】《关于印发盘锦市赋予区县经济区市级同等行政职权工作方案的通知》盘政发〔2016〕37号
市级赋权</t>
  </si>
  <si>
    <t>对违反《商品零售场所塑料购物袋有偿使用管理办法》行为的处罚</t>
  </si>
  <si>
    <t>1.对商品零售场所的经营者、开办单位或出租单位违反竞争和明示法律规定行为的处罚</t>
  </si>
  <si>
    <t>【规章】《商品零售场所塑料购物袋有偿使用管理办法》（商务部、发改委、工商总局令2008第8号，2008年5月15日公布）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第十五条  商品零售场所的经营者、开办单位或出租单位违反本办法第六条有关竞争行为和第七条规定的，由工商行政管理部门责令改正，并可视情节处以10000元以下罚款。</t>
  </si>
  <si>
    <t>2.对商品零售场所违反塑料购物袋采购规定行为的处罚</t>
  </si>
  <si>
    <t xml:space="preserve">【规章】《商品零售场所塑料购物袋有偿使用管理办法》（商务部、发改委、工商总局令2008第8号，2008年5月15日公布）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
</t>
  </si>
  <si>
    <t>3.对商品零售场所的经营者、开办单位或出租单位违反本办法第六条有关价格行为和明码标价规定的处罚</t>
  </si>
  <si>
    <t xml:space="preserve">【规章】《商品零售场所塑料购物袋有偿使用管理办法》（商务部、发改委、工商总局令2008第8号，2008年5月15日公布）
第十四条  商品零售场所的经营者、开办单位或出租单位违反本办法第六条有关价格行为和明码标价规定的，由价格主管部门责令改正，并可视情节处以5000元以下罚款。"
</t>
  </si>
  <si>
    <t>对违反《食品召回管理办法》行为的处罚</t>
  </si>
  <si>
    <t>1.对食品生产经营者未按规定履行相关报告义务的处罚</t>
  </si>
  <si>
    <t xml:space="preserve">【规章】《食品召回管理办法》（2015年3月11日中华人民共和国国家食品药品监督管理总局令第12号公布,自2015年9月1日起施行；2020年10月23日国家市场监督管理总局令第31号修订）
第四十条　食品生产经营者违反本办法第十三条、第二十四条第二款、第三十二条的规定，未按规定履行相关报告义务的，由市场监督管理部门责令改正，给予警告；拒不改正的，处二千元以上二万元以下罚款。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第二十四条第二款  不具备就地销毁条件的，可由不安全食品生产经营者集中销毁处理。食品生产经营者在集中销毁处理前，应当向县级以上地方市场监督管理部门报告。
第三十二条　食品生产经营者停止生产经营、召回和处置的不安全食品存在较大风险的，应当在停止生产经营、召回和处置不安全食品结束后5个工作日内向县级以上地方市场监督管理部门书面报告情况。
</t>
  </si>
  <si>
    <t>2.对食品生产经营者违反《食品召回管理办法》相关规定，未按规定记录保存不安全食品停止生产经营、召回和处置情况的处罚</t>
  </si>
  <si>
    <t xml:space="preserve">【规章】《食品召回管理办法》（2015年3月11日国家食品药品监督管理总局令第12号公布,自2015年9月1日起施行；2020年10月23日国家市场监督管理总局令第31号修订）
第四十二条　食品生产经营者违反本办法第二十八条的规定，未按规定记录保存不安全食品停止生产经营、召回和处置情况的，由市场监督管理部门责令改正，给予警告；拒不改正的，处二千元以上二万元以下罚款。
第二十八条　食品生产经营者应当如实记录停止生产经营、召回和处置不安全食品的名称、商标、规格、生产日期、批次、数量等内容。记录保存期限不得少于2年。
</t>
  </si>
  <si>
    <t>对违反《特殊医学用途配方食品注册管理办法》行为的处罚</t>
  </si>
  <si>
    <t>对注册人变更不影响产品安全性、营养充足性以及特殊医学用途临床效果的事项，未依法申请变更的处罚</t>
  </si>
  <si>
    <t xml:space="preserve">【规章】《特殊医学用途配方食品注册管理办法》（国家食品药品监督管理总局令第24号，2016年3月7日颁布）
第四十六条第一款 注册人变更不影响产品安全性、营养充足性以及特殊医学用途临床效果的事项，未依法申请变更的，由县级以上食品药品监督管理部门责令改正，给予警告；拒不改正的，处1万元以上3万元以下罚款。
</t>
  </si>
  <si>
    <t>对违反《特种设备安全监察条例》行为的处罚</t>
  </si>
  <si>
    <t>对特种设备使用单位对存在严重事故隐患的特种设备未予以报废、未办理注销行为的处罚</t>
  </si>
  <si>
    <t>【行政法规】《特种设备安全监察条例》（国务院令第373号，2009年1月24日修正）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</si>
  <si>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对违反《特种设备作业人员监督管理办法》行为的处罚</t>
  </si>
  <si>
    <t>1.对用人单位违章指挥特种设备作业等行为的处罚</t>
  </si>
  <si>
    <t>【规章】《特种设备作业人员监督管理办法》（国家质量监督检验检疫总局令第70号，2011年5月3日修正）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</si>
  <si>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2.对非法印制、伪造、涂改、倒卖、出租、出借《特种设备作业人员证》，或者使用非法印制、伪造、涂改、倒卖、出租、出借《特种设备作业人员证》的行为的处罚</t>
  </si>
  <si>
    <t>【规章】《特种设备作业人员监督管理办法》（国家质量监督检验检疫总局令第70号，2011年5月3日修正）
第三十二条　非法印制、伪造、涂改、倒卖、出租、出借《特种设备作业人员证》，或者使用非法印制、伪造、涂改、倒卖、出租、出借《特种设备作业人员证》的，处1000元以下罚款；构成犯罪的，依法追究刑事责任。</t>
  </si>
  <si>
    <t>对违反《网络餐饮服务食品安全监督管理办法》行为的处罚</t>
  </si>
  <si>
    <t>1.对网络餐饮服务第三方平台提供者以及分支机构或者自建网站餐饮服务提供者未履行相应备案义务的处罚</t>
  </si>
  <si>
    <t xml:space="preserve">【规章】《网络餐饮服务食品安全监督管理办法》（2017年11月6日国家食品药品监督管理总局令第36号公布 自2018年1月1日起施行；2020年10月23日国家市场监督管理总局令第31号修订）
第二十八条　违反本办法第五条规定，网络餐饮服务第三方平台提供者以及分支机构或者自建网站餐饮服务提供者未履行相应备案义务的，由县级以上地方市场监督管理部门责令改正，给予警告；拒不改正的，处5000元以上3万元以下罚款。
第五条 网络餐饮服务第三方平台提供者应当在通信主管部门批准后30个工作日内，向所在地省级市场监督管理部门备案。自建网站餐饮服务提供者应当在通信主管部门备案后30个工作日内，向所在地县级市场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网络餐饮服务第三方平台提供者设立从事网络餐饮服务分支机构的，应当在设立后30个工作日内，向所在地县级市场监督管理部门备案。备案内容包括分支机构名称、地址、法定代表人或者负责人姓名等。
</t>
  </si>
  <si>
    <t>2.对网络餐饮服务第三方平台提供者未按要求建立、执行并公开相关制度的处罚</t>
  </si>
  <si>
    <t xml:space="preserve">【规章】《网络餐饮服务食品安全监督管理办法》（2017年11月6日国家食品药品监督管理总局令第36号公布 自2018年1月1日起施行；2020年10月23日国家市场监督管理总局令第31号修订）
第二十九条　违反本办法第六条规定，网络餐饮服务第三方平台提供者未按要求建立、执行并公开相关制度的，由县级以上地方市场监督管理部门责令改正，给予警告；拒不改正的，处5000元以上3万元以下罚款。
第六条 网络餐饮服务第三方平台提供者应当建立并执行入网餐饮服务提供者审查登记、食品安全违法行为制止及报告、严重违法行为平台服务停止、食品安全事故处置等制度，并在网络平台上公开相关制度。
</t>
  </si>
  <si>
    <t>3.对网络餐饮服务第三方平台提供者未设置专门的食品安全管理机构，配备专职食品安全管理人员，或者未按要求对食品安全管理人员进行培训、考核并保存记录的处罚</t>
  </si>
  <si>
    <t xml:space="preserve">【规章】《网络餐饮服务食品安全监督管理办法》（2017年11月6日国家食品药品监督管理总局令第36号公布 自2018年1月1日起施行；2020年10月23日国家市场监督管理总局令第31号修订）
第三十条　违反本办法第七条规定，网络餐饮服务第三方平台提供者未设置专门的食品安全管理机构，配备专职食品安全管理人员，或者未按要求对食品安全管理人员进行培训、考核并保存记录的，由县级以上地方市场监督管理部门责令改正，给予警告；拒不改正的，处5000元以上3万元以下罚款。
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
</t>
  </si>
  <si>
    <t>4.对网络餐饮服务第三方平台提供者未对入网餐饮服务提供者的食品经营许可证进行审查和对网络餐饮服务第三方平台提供者未与入网餐饮服务提供者签订食品安全协议的处罚</t>
  </si>
  <si>
    <t>【规章】《网络餐饮服务食品安全监督管理办法》（2017年11月6日国家食品药品监督管理总局令第36号公布 自2018年1月1日起施行；2020年10月23日国家市场监督管理总局令第31号修订）
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市场监督管理部门依照食品安全法第一百三十一条的规定处罚。
违反本办法第八条第二款规定，网络餐饮服务第三方平台提供者未与入网餐饮服务提供者签订食品安全协议的，由县级以上地方市场监督管理部门责令改正，给予警告；拒不改正的，处5000元以上3万元以下罚款。
第八条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网络餐饮服务第三方平台提供者应当与入网餐饮服务提供者签订食品安全协议，明确食品安全责任。
【法律】《中华人民共和国食品安全法》（2009年2月28日第十一届全国人民代表大会常务委员会第七次会议通过；2021年4月29日第十三届全国人民代表大会常务委员会第二十八次会议修改《中华人民共和国道路交通安全法》等八部法律第二次修正 ）。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</si>
  <si>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5.对网络餐饮服务第三方平台提供者和入网餐饮服务提供者未按要求进行信息公示和更新的处罚</t>
  </si>
  <si>
    <t xml:space="preserve">【规章】《网络餐饮服务食品安全监督管理办法》（2017年11月6日国家食品药品监督管理总局令第36号公布 自2018年1月1日起施行；2020年10月23日国家市场监督管理总局令第31号修订）
第三十二条　违反本办法第九条、第十条、第十一条规定，网络餐饮服务第三方平台提供者和入网餐饮服务提供者未按要求进行信息公示和更新的，由县级以上地方市场监督管理部门责令改正，给予警告；拒不改正的，处5000元以上3万元以下罚款。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
</t>
  </si>
  <si>
    <t>6.对网络餐饮服务第三方平台提供者提供的食品配送容器、餐具和包装材料不符合规定的处罚</t>
  </si>
  <si>
    <t xml:space="preserve">【规章】《网络餐饮服务食品安全监督管理办法》（2017年11月6日国家食品药品监督管理总局令第36号公布 自2018年1月1日起施行；2020年10月23日国家市场监督管理总局令第31号修订）
第三十三条　违反本办法第十二条规定，网络餐饮服务第三方平台提供者提供的食品配送容器、餐具和包装材料不符合规定的，由县级以上地方市场监督管理部门按照食品安全法第一百三十二条的规定处罚。
第十二条 网络餐饮服务第三方平台提供者提供食品容器、餐具和包装材料的，所提供的食品容器、餐具和包装材料应当无毒、清洁。
鼓励网络餐饮服务第三方平台提供者提供可降解的食品容器、餐具和包装材料。
【法律】《中华人民共和国食品安全法》（2009年2月28日第十一届全国人民代表大会常务委员会第七次会议通过；2021年4月29日第十三届全国人民代表大会常务委员会第二十八次会议修改 ）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
</t>
  </si>
  <si>
    <t>7.对网络餐饮服务第三方平台提供者和入网餐饮服务提供者未对送餐人员进行食品安全培训和管理，或者送餐单位未对送餐人员进行食品安全培训和管理，或者未按要求保存培训记录的处罚</t>
  </si>
  <si>
    <t xml:space="preserve">【规章】《网络餐饮服务食品安全监督管理办法》（2017年11月6日国家食品药品监督管理总局令第36号公布 自2018年1月1日起施行；2020年10月23日国家市场监督管理总局令第31号修订）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市场监督管理部门责令改正，给予警告；拒不改正的，处5000元以上3万元以下罚款。
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
</t>
  </si>
  <si>
    <t>8.对送餐人员未履行使用安全、无害的配送容器等义务的处罚</t>
  </si>
  <si>
    <t xml:space="preserve">【规章】《网络餐饮服务食品安全监督管理办法》（2017年11月6日国家食品药品监督管理总局令第36号公布 自2018年1月1日起施行；2020年10月23日国家市场监督管理总局令第31号修订）
第三十五条　违反本办法第十四条规定，送餐人员未履行使用安全、无害的配送容器等义务的，由县级以上地方市场监督管理部门对送餐人员所在单位按照食品安全法第一百三十二条的规定处罚。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
【法律】《中华人民共和国食品安全法》（2009年2月28日第十一届全国人民代表大会常务委员会第七次会议通过；2021年4月29日第十三届全国人民代表大会常务委员会第二十八次会议修改 ）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
</t>
  </si>
  <si>
    <t>9.对网络餐饮服务第三方平台提供者和自建网站餐饮服务提供者未按要求记录、保存网络订餐信息的处罚</t>
  </si>
  <si>
    <t xml:space="preserve">【规章】《网络餐饮服务食品安全监督管理办法》（2017年11月6日国家食品药品监督管理总局令第36号公布 自2018年1月1日起施行；2020年10月23日国家市场监督管理总局令第31号修订）
第三十六条　违反本办法第十五条规定，网络餐饮服务第三方平台提供者和自建网站餐饮服务提供者未按要求记录、保存网络订餐信息的，由县级以上地方市场监督管理部门责令改正，给予警告；拒不改正的，处5000元以上3万元以下罚款。
第十五条 网络餐饮服务第三方平台提供者和自建网站餐饮服务提供者应当履行记录义务，如实记录网络订餐的订单信息，包括食品的名称、下单时间、送餐人员、送达时间以及收货地址，信息保存时间不得少于6个月。
</t>
  </si>
  <si>
    <t>10.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</si>
  <si>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【规章】《网络餐饮服务食品安全监督管理办法》（2017年11月6日国家食品药品监督管理总局令第36号公布 自2018年1月1日起施行；2020年10月23日国家市场监督管理总局令第31号修订）
第三十七条　违反本办法第十六条第一款规定，网络餐饮服务第三方平台提供者未对入网餐饮服务提供者的经营行为进行抽查和监测的，由县级以上地方市场监督管理部门责令改正，给予警告；拒不改正的，处5000元以上3万元以下罚款。
　　违反本办法第十六条第二款规定，网络餐饮服务第三方平台提供者发现入网餐饮服务提供者存在违法行为，未及时制止并立即报告入网餐饮服务提供者所在地县级市场监督管理部门的，或者发现入网餐饮服务提供者存在严重违法行为，未立即停止提供网络交易平台服务的，由县级以上地方食品药品监督管理部门依照食品安全法第一百三十一条的规定处罚。
第十六条 网络餐饮服务第三方平台提供者应当对入网餐饮服务提供者的经营行为进行抽查和监测。
网络餐饮服务第三方平台提供者发现入网餐饮服务提供者存在违法行为的，应当及时制止并立即报告入网餐饮服务提供者所在地县级食品药品监督管理部门；发现严重违法行为的，应当立即停止提供网络交易平台服务。
【法律】《中华人民共和国食品安全法》（2009年2月28日第十一届全国人民代表大会常务委员会第七次会议通过；2021年4月29日第十三届全国人民代表大会常务委员会第二十八次会议修改 ）。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</si>
  <si>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11.对网络餐饮服务第三方平台提供者未按要求建立消费者投诉举报处理制度，公开投诉举报方式，或者未对涉及消费者食品安全的投诉举报及时进行处理的处罚</t>
  </si>
  <si>
    <t xml:space="preserve">【规章】《网络餐饮服务食品安全监督管理办法》（2017年11月6日国家食品药品监督管理总局令第36号公布 自2018年1月1日起施行；2020年10月23日国家市场监督管理总局令第31号修订）
第三十八条　违反本办法第十七条规定，网络餐饮服务第三方平台提供者未按要求建立消费者投诉举报处理制度，公开投诉举报方式，或者未对涉及消费者食品安全的投诉举报及时进行处理的，由县级以上地方市场监督管理部门责令改正，给予警告；拒不改正的，处5000元以上3万元以下罚款。
第十七条 网络餐饮服务第三方平台提供者应当建立投诉举报处理制度，公开投诉举报方式，对涉及消费者食品安全的投诉举报及时进行处理。
</t>
  </si>
  <si>
    <t>12.对入网餐饮服务提供者未履行制定实施原料控制要求等义务等行为的处罚</t>
  </si>
  <si>
    <t xml:space="preserve">【规章】《网络餐饮服务食品安全监督管理办法》（2017年11月6日国家食品药品监督管理总局令第36号公布 自2018年1月1日起施行；2020年10月23日国家市场监督管理总局令第31号修订）
第三十九条　违反本办法第十八条第（一）项规定，入网餐饮服务提供者未履行制定实施原料控制要求等义务的，由县级以上地方市场监督管理部门依照食品安全法第一百二十六条第一款的规定处罚。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【法律】《中华人民共和国食品安全法》（2009年2月28日第十一届全国人民代表大会常务委员会第七次会议通过；2021年4月29日第十三届全国人民代表大会常务委员会第二十八次会议修改）
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食品相关产品生产者未按规定对生产的食品相关产品进行检验的，由县级以上人民政府食品安全监督管理部门依照第一款规定给予处罚。
　　食用农产品销售者违反本法第六十五条规定的，由县级以上人民政府食品安全监督管理部门依照第一款规定给予处罚。
</t>
  </si>
  <si>
    <t>13.对入网餐饮服务提供者未定期维护食品贮存、加工、清洗消毒等设施、设备，或者未定期清洗和校验保温、冷藏和冷冻等设施、设备的处罚</t>
  </si>
  <si>
    <t>【规章】《网络餐饮服务食品安全监督管理办法》（2017年11月6日国家食品药品监督管理总局令第36号公布 自2018年1月1日起施行；2020年10月23日国家市场监督管理总局令第31号修订）
第三十九条　违反本办法第十八条第（三）项规定，入网餐饮服务提供者未定期维护食品贮存、加工、清洗消毒等设施、设备，或者未定期清洗和校验保温、冷藏和冷冻等设施、设备的，由县级以上地方市场监督管理部门依照食品安全法第一百二十六条第一款的规定处罚。
第十八条 入网餐饮服务提供者加工制作餐饮食品应当符合下列要求：
（三）定期维护食品贮存、加工、清洗消毒等设施、设备，定期清洗和校验保温、冷藏和冷冻等设施、设备，保证设施、设备运转正常；
【法律】《中华人民共和国食品安全法》（2009年2月28日第十一届全国人民代表大会常务委员会第七次会议通过；根据2021年4月29日第十三届全国人民代表大会常务委员会第二十八次会议修改）。
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食品相关产品生产者未按规定对生产的食品相关产品进行检验的，由县级以上人民政府食品安全监督管理部门依照第一款规定给予处罚。
　　食用农产品销售者违反本法第六十五条规定的，由县级以上人民政府食品安全监督管理部门依照第一款规定给予处罚。</t>
  </si>
  <si>
    <t>14.对入网餐饮服务提供者将订单委托其他食品经营者加工制作，或者网络销售的餐饮食品未与实体店销售的餐饮食品质量安全保持一致的处罚</t>
  </si>
  <si>
    <t>【规章】《网络餐饮服务食品安全监督管理办法》（2017年11月6日国家食品药品监督管理总局令第36号公布 自2018年1月1日起施行；2020年10月23日国家市场监督管理总局令第31号修订）
第三十九条　违反本办法第十八条第（四）项、第（五）项规定，入网餐饮服务提供者将订单委托其他食品经营者加工制作，或者网络销售的餐饮食品未与实体店销售的餐饮食品质量安全保持一致的，由县级以上地方市场监督管理部门责令改正，给予警告；拒不改正的，处5000元以上3万元以下罚款。
第十八条 入网餐饮服务提供者加工制作餐饮食品应当符合下列要求：
（四）在自己的加工操作区内加工食品，不得将订单委托其他食品经营者加工制作；
（五）网络销售的餐饮食品应当与实体店销售的餐饮食品质量安全保持一致。</t>
  </si>
  <si>
    <t>15.对入网餐饮服务提供者未履行相应的包装义务的处罚</t>
  </si>
  <si>
    <t xml:space="preserve">【规章】《网络餐饮服务食品安全监督管理办法》（2017年11月6日国家食品药品监督管理总局令第36号公布 自2018年1月1日起施行；2020年10月23日国家市场监督管理总局令第31号修订）
第四十条 违反本办法第十九条规定，入网餐饮服务提供者未履行相应的包装义务的，由县级以上地方市场监督管理部门责令改正，给予警告；拒不改正的，处5000元以上3万元以下罚款。
第十九条 入网餐饮服务提供者应当使用无毒、清洁的食品容器、餐具和包装材料，并对餐饮食品进行包装，避免送餐人员直接接触食品，确保送餐过程中食品不受污染。
</t>
  </si>
  <si>
    <t>16.对入网餐饮服务提供者配送有保鲜、保温、冷藏或者冷冻等特殊要求食品，未采取能保证食品安全的保存、配送措施的处罚</t>
  </si>
  <si>
    <t xml:space="preserve">【规章】《网络餐饮服务食品安全监督管理办法》（2017年11月6日国家食品药品监督管理总局令第36号公布 自2018年1月1日起施行；2020年10月23日国家市场监督管理总局令第31号修订）
第四十一条 违反本办法第二十条规定，入网餐饮服务提供者配送有保鲜、保温、冷藏或者冷冻等特殊要求食品，未采取能保证食品安全的保存、配送措施的，由县级以上地方市场监督管理部门依照食品安全法第一百三十二条的规定处罚。
【法律】《中华人民共和国食品安全法》（2009年2月28日第十一届全国人民代表大会常务委员会第七次会议通过；2021年4月29日第十三届全国人民代表大会常务委员会第二十八次会议修改《中华人民共和国道路交通安全法》等八部法律修正 ）。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
</t>
  </si>
  <si>
    <t>对违反《网络购买商品七日无理由退货暂行办法 》行为的处罚</t>
  </si>
  <si>
    <t>1.对网络商品销售者擅自扩大不适用七日无理由退货的商品范围的行为的处罚</t>
  </si>
  <si>
    <t>【部门规章】《网络购买商品七日无理由退货暂行办法》（2017年1月6日国家工商行政管理总局令第90号公布，2020年10月23日修订）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第三十条 网络商品销售者违反本办法第六条、第七条规定，擅自扩大不适用七日无理由退货的商品范围的，按照《消费者权益保护法》第五十六条第一款第（八）项规定予以处罚。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</si>
  <si>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2.对消费者的退货申请未按规定的要求和时间进行处理的行为的处罚</t>
  </si>
  <si>
    <t>【部门规章】《网络购买商品七日无理由退货暂行办法》（2017年1月6日国家工商行政管理总局令第90号公布，2020年10月23日修订）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</si>
  <si>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3.对网络交易平台提供者未按规定依法建立、完善其平台七日无理由退货规则以及配套的消费者权益保护有关制度的行为的处罚</t>
  </si>
  <si>
    <t>【部门规章】《网络购买商品七日无理由退货暂行办法》（2017年1月6日国家工商行政管理总局令第90号公布，2020年10月23日修订）
第三十二条 网络交易平台提供者违反本办法第二十二条规定的，依照《电子商务法》第八十一条第一款第（一）项规定予以处罚。</t>
  </si>
  <si>
    <t>4.对网络交易平台提供者拒绝协助工商行政管理部门开展调查的行为的处罚</t>
  </si>
  <si>
    <t>【部门规章】《网络购买商品七日无理由退货暂行办法》（2017年1月6日国家工商行政管理总局令第90号公布，2020年10月23日修订）
第三十四条 网络交易平台提供者拒绝协助市场监督管理部门对涉嫌违法行为采取措施、开展调查的，予以警告，责令改正；拒不改正的，处三万元以下的罚款。</t>
  </si>
  <si>
    <t>对违反《网络交易监督管理办法》行为的处罚</t>
  </si>
  <si>
    <t>1.对网络交易平台经营者违反本办法第十条拒不为入驻的平台内经营者出具网络经营场所相关材料的处罚</t>
  </si>
  <si>
    <r>
      <rPr>
        <sz val="10"/>
        <rFont val="宋体"/>
        <charset val="134"/>
      </rPr>
      <t xml:space="preserve">【规章】《网络交易监督管理办法》（国家市场监督管理总局令第37号，2021年3月15日颁布）
第十条 </t>
    </r>
    <r>
      <rPr>
        <sz val="10"/>
        <rFont val="Times New Roman"/>
        <charset val="134"/>
      </rPr>
      <t> </t>
    </r>
    <r>
      <rPr>
        <sz val="10"/>
        <rFont val="宋体"/>
        <charset val="134"/>
      </rPr>
      <t xml:space="preserve">平台内经营者申请将网络经营场所登记为经营场所的，由其入驻的网络交易平台为其出具符合登记机关要求的网络经营场所相关材料。
第四十条 </t>
    </r>
    <r>
      <rPr>
        <sz val="10"/>
        <rFont val="Times New Roman"/>
        <charset val="134"/>
      </rPr>
      <t> </t>
    </r>
    <r>
      <rPr>
        <sz val="10"/>
        <rFont val="宋体"/>
        <charset val="134"/>
      </rPr>
      <t>网络交易平台经营者违反本办法第十条，拒不为入驻的平台内经营者出具网络经营场所相关材料的，由市场监督管理部门责令限期改正；逾期不改正的，处一万元以上三万元以下罚款。</t>
    </r>
  </si>
  <si>
    <r>
      <rPr>
        <sz val="10"/>
        <rFont val="宋体"/>
        <charset val="134"/>
      </rPr>
      <t>2.对</t>
    </r>
    <r>
      <rPr>
        <sz val="10"/>
        <rFont val="Times New Roman"/>
        <charset val="134"/>
      </rPr>
      <t> </t>
    </r>
    <r>
      <rPr>
        <sz val="10"/>
        <rFont val="宋体"/>
        <charset val="134"/>
      </rPr>
      <t>网络交易经营者违反本办法第十一条、第十三条、第十六条、第十八条的行为的处罚</t>
    </r>
  </si>
  <si>
    <r>
      <rPr>
        <sz val="10"/>
        <rFont val="宋体"/>
        <charset val="134"/>
      </rPr>
      <t xml:space="preserve">【规章】《网络交易监督管理办法》（国家市场监督管理总局令第37号，2021年3月15日颁布）
第十一条 </t>
    </r>
    <r>
      <rPr>
        <sz val="10"/>
        <rFont val="Times New Roman"/>
        <charset val="134"/>
      </rPr>
      <t> </t>
    </r>
    <r>
      <rPr>
        <sz val="10"/>
        <rFont val="宋体"/>
        <charset val="134"/>
      </rPr>
      <t xml:space="preserve">网络交易经营者销售的商品或者提供的服务应当符合保障人身、财产安全的要求和环境保护要求，不得销售或者提供法律、行政法规禁止交易，损害国家利益和社会公共利益，违背公序良俗的商品或者服务。
第十三条 </t>
    </r>
    <r>
      <rPr>
        <sz val="10"/>
        <rFont val="Times New Roman"/>
        <charset val="134"/>
      </rPr>
      <t> </t>
    </r>
    <r>
      <rPr>
        <sz val="10"/>
        <rFont val="宋体"/>
        <charset val="134"/>
      </rPr>
      <t xml:space="preserve">网络交易经营者收集、使用消费者个人信息，应当遵循合法、正当、必要的原则，明示收集、使用信息的目的、方式和范围，并经消费者同意。网络交易经营者收集、使用消费者个人信息，应当公开其收集、使用规则，不得违反法律、法规的规定和双方的约定收集、使用信息。
　　网络交易经营者不得采用一次概括授权、默认授权、与其他授权捆绑、停止安装使用等方式，强迫或者变相强迫消费者同意收集、使用与经营活动无直接关系的信息。收集、使用个人生物特征、医疗健康、金融账户、个人行踪等敏感信息的，应当逐项取得消费者同意。
　　网络交易经营者及其工作人员应当对收集的个人信息严格保密，除依法配合监管执法活动外，未经被收集者授权同意，不得向包括关联方在内的任何第三方提供。
第十六条 </t>
    </r>
    <r>
      <rPr>
        <sz val="10"/>
        <rFont val="Times New Roman"/>
        <charset val="134"/>
      </rPr>
      <t> </t>
    </r>
    <r>
      <rPr>
        <sz val="10"/>
        <rFont val="宋体"/>
        <charset val="134"/>
      </rPr>
      <t xml:space="preserve">网络交易经营者未经消费者同意或者请求，不得向其发送商业性信息。
　　网络交易经营者发送商业性信息时，应当明示其真实身份和联系方式，并向消费者提供显著、简便、免费的拒绝继续接收的方式。消费者明确表示拒绝的，应当立即停止发送，不得更换名义后再次发送。
第十八条 </t>
    </r>
    <r>
      <rPr>
        <sz val="10"/>
        <rFont val="Times New Roman"/>
        <charset val="134"/>
      </rPr>
      <t> </t>
    </r>
    <r>
      <rPr>
        <sz val="10"/>
        <rFont val="宋体"/>
        <charset val="134"/>
      </rPr>
      <t xml:space="preserve">网络交易经营者采取自动展期、自动续费等方式提供服务的，应当在消费者接受服务前和自动展期、自动续费等日期前五日，以显著方式提请消费者注意，由消费者自主选择；在服务期间内，应当为消费者提供显著、简便的随时取消或者变更的选项，并不得收取不合理费用。
第四十一条 </t>
    </r>
    <r>
      <rPr>
        <sz val="10"/>
        <rFont val="Times New Roman"/>
        <charset val="134"/>
      </rPr>
      <t> </t>
    </r>
    <r>
      <rPr>
        <sz val="10"/>
        <rFont val="宋体"/>
        <charset val="134"/>
      </rPr>
      <t>网络交易经营者违反本办法第十一条、第十三条、第十六条、第十八条，法律、行政法规有规定的，依照其规定；法律、行政法规没有规定的，由市场监督管理部门依职责责令限期改正，可以处五千元以上三万元以下罚款。</t>
    </r>
  </si>
  <si>
    <r>
      <rPr>
        <sz val="10"/>
        <rFont val="宋体"/>
        <charset val="134"/>
      </rPr>
      <t>3.</t>
    </r>
    <r>
      <rPr>
        <sz val="10"/>
        <rFont val="Times New Roman"/>
        <charset val="134"/>
      </rPr>
      <t> </t>
    </r>
    <r>
      <rPr>
        <sz val="10"/>
        <rFont val="宋体"/>
        <charset val="134"/>
      </rPr>
      <t>网络交易经营者、网络交易平台经营者违反本办法第十二条、第二十三条，未履行法定信息公示义务</t>
    </r>
    <r>
      <rPr>
        <sz val="10"/>
        <color rgb="FFFF0000"/>
        <rFont val="宋体"/>
        <charset val="134"/>
      </rPr>
      <t>的</t>
    </r>
    <r>
      <rPr>
        <sz val="10"/>
        <rFont val="宋体"/>
        <charset val="134"/>
      </rPr>
      <t>处罚</t>
    </r>
  </si>
  <si>
    <r>
      <rPr>
        <sz val="10"/>
        <rFont val="宋体"/>
        <charset val="134"/>
      </rPr>
      <t xml:space="preserve">【规章】《网络交易监督管理办法》（国家市场监督管理总局令第37号，2021年3月15日颁布）
第四十二条 </t>
    </r>
    <r>
      <rPr>
        <sz val="10"/>
        <rFont val="Times New Roman"/>
        <charset val="134"/>
      </rPr>
      <t> </t>
    </r>
    <r>
      <rPr>
        <sz val="10"/>
        <rFont val="宋体"/>
        <charset val="134"/>
      </rPr>
      <t>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
【法律】《中华人民共和国电子商务法》（2018年8月31日第十三届全国人民代表大会常务委员会第五次会议通过）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
第八十一条第一款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t>
    </r>
  </si>
  <si>
    <t>4.网络交易经营者违反本办法第十七条的行为的处罚</t>
  </si>
  <si>
    <r>
      <rPr>
        <sz val="10"/>
        <rFont val="宋体"/>
        <charset val="134"/>
      </rPr>
      <t xml:space="preserve">【规章】《网络交易监督管理办法》（国家市场监督管理总局令第37号，2021年3月15日颁布）
第十七条 </t>
    </r>
    <r>
      <rPr>
        <sz val="10"/>
        <rFont val="Times New Roman"/>
        <charset val="134"/>
      </rPr>
      <t> </t>
    </r>
    <r>
      <rPr>
        <sz val="10"/>
        <rFont val="宋体"/>
        <charset val="134"/>
      </rPr>
      <t xml:space="preserve">网络交易经营者以直接捆绑或者提供多种可选项方式向消费者搭售商品或者服务的，应当以显著方式提醒消费者注意。提供多种可选项方式的，不得将搭售商品或者服务的任何选项设定为消费者默认同意，不得将消费者以往交易中选择的选项在后续独立交易中设定为消费者默认选择。
第四十四条 </t>
    </r>
    <r>
      <rPr>
        <sz val="10"/>
        <rFont val="Times New Roman"/>
        <charset val="134"/>
      </rPr>
      <t> </t>
    </r>
    <r>
      <rPr>
        <sz val="10"/>
        <rFont val="宋体"/>
        <charset val="134"/>
      </rPr>
      <t>网络交易经营者违反本办法第十七条的，依照《中华人民共和国电子商务法》第七十七条的规定进行处罚。
【法律】《中华人民共和国电子商务法》（2018年8月31日第十三届全国人民代表大会常务委员会第五次会议通过）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r>
  </si>
  <si>
    <t>5.网络交易经营者未按要求提供特定时段、特定品类、特定区域的商品或者服务的价格、销量、销售额等数据信息的行为的处罚</t>
  </si>
  <si>
    <r>
      <rPr>
        <sz val="10"/>
        <rFont val="宋体"/>
        <charset val="134"/>
      </rPr>
      <t xml:space="preserve">【规章】《网络交易监督管理办法》（国家市场监督管理总局令第37号，2021年3月15日颁布）
第二十二条 </t>
    </r>
    <r>
      <rPr>
        <sz val="10"/>
        <rFont val="Times New Roman"/>
        <charset val="134"/>
      </rPr>
      <t> </t>
    </r>
    <r>
      <rPr>
        <sz val="10"/>
        <rFont val="宋体"/>
        <charset val="134"/>
      </rPr>
      <t xml:space="preserve">网络交易经营者应当按照国家市场监督管理总局及其授权的省级市场监督管理部门的要求，提供特定时段、特定品类、特定区域的商品或者服务的价格、销量、销售额等数据信息。
第四十六条 </t>
    </r>
    <r>
      <rPr>
        <sz val="10"/>
        <rFont val="Times New Roman"/>
        <charset val="134"/>
      </rPr>
      <t> </t>
    </r>
    <r>
      <rPr>
        <sz val="10"/>
        <rFont val="宋体"/>
        <charset val="134"/>
      </rPr>
      <t>网络交易经营者违反本办法第二十二条的，由市场监督管理部门责令限期改正；逾期不改正的，处五千元以上三万元以下罚款。
　</t>
    </r>
  </si>
  <si>
    <r>
      <rPr>
        <sz val="10"/>
        <rFont val="宋体"/>
        <charset val="134"/>
      </rPr>
      <t>6.对</t>
    </r>
    <r>
      <rPr>
        <sz val="10"/>
        <rFont val="Times New Roman"/>
        <charset val="134"/>
      </rPr>
      <t> </t>
    </r>
    <r>
      <rPr>
        <sz val="10"/>
        <rFont val="宋体"/>
        <charset val="134"/>
      </rPr>
      <t>网络交易平台经营者不履行法定核验、登记义务，有关信息报送义务，商品和服务信息、交易信息保存义务的行为的处罚</t>
    </r>
  </si>
  <si>
    <r>
      <rPr>
        <sz val="10"/>
        <rFont val="宋体"/>
        <charset val="134"/>
      </rPr>
      <t xml:space="preserve">【规章】《网络交易监督管理办法》（国家市场监督管理总局令第37号，2021年3月15日颁布）
    第二十四条第一款 </t>
    </r>
    <r>
      <rPr>
        <sz val="10"/>
        <rFont val="Times New Roman"/>
        <charset val="134"/>
      </rPr>
      <t> </t>
    </r>
    <r>
      <rPr>
        <sz val="10"/>
        <rFont val="宋体"/>
        <charset val="134"/>
      </rPr>
      <t xml:space="preserve">网络交易平台经营者应当要求申请进入平台销售商品或者提供服务的经营者提交其身份、地址、联系方式、行政许可等真实信息，进行核验、登记，建立登记档案，并至少每六个月核验更新一次。
    第二十五条第二款 网络交易平台经营者应当分别于每年1月和7月向住所地省级市场监督管理部门报送平台内经营者的下列身份信息：
　　（一）已办理市场主体登记的平台内经营者的名称（姓名）、统一社会信用代码、实际经营地址、联系方式、网店名称以及网址链接等信息；
　　（二）未办理市场主体登记的平台内经营者的姓名、身份证件号码、实际经营地址、联系方式、网店名称以及网址链接、属于依法不需要办理市场主体登记的具体情形的自我声明等信息；其中，对超过本办法第八条第三款规定额度的平台内经营者进行特别标示。　
    第三十一条 </t>
    </r>
    <r>
      <rPr>
        <sz val="10"/>
        <rFont val="Times New Roman"/>
        <charset val="134"/>
      </rPr>
      <t> </t>
    </r>
    <r>
      <rPr>
        <sz val="10"/>
        <rFont val="宋体"/>
        <charset val="134"/>
      </rPr>
      <t xml:space="preserve">网络交易平台经营者对平台内经营者身份信息的保存时间自其退出平台之日起不少于三年；对商品或者服务信息，支付记录、物流快递、退换货以及售后等交易信息的保存时间自交易完成之日起不少于三年。法律、行政法规另有规定的，依照其规定。
　　第四十七条 </t>
    </r>
    <r>
      <rPr>
        <sz val="10"/>
        <rFont val="Times New Roman"/>
        <charset val="134"/>
      </rPr>
      <t> </t>
    </r>
    <r>
      <rPr>
        <sz val="10"/>
        <rFont val="宋体"/>
        <charset val="134"/>
      </rPr>
      <t>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
【法律】《中华人民共和国电子商务法》（2018年8月31日第十三届全国人民代表大会常务委员会第五次会议通过）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r>
  </si>
  <si>
    <t>7.对网络交易平台经营者违反本办法第二十七条、第二十八条、第三十条的行为的处罚</t>
  </si>
  <si>
    <r>
      <rPr>
        <sz val="10"/>
        <rFont val="宋体"/>
        <charset val="134"/>
      </rPr>
      <t xml:space="preserve">【规章】《网络交易监督管理办法》（国家市场监督管理总局令第37号，2021年3月15日颁布）
第二十七条 </t>
    </r>
    <r>
      <rPr>
        <sz val="10"/>
        <rFont val="Times New Roman"/>
        <charset val="134"/>
      </rPr>
      <t> </t>
    </r>
    <r>
      <rPr>
        <sz val="10"/>
        <rFont val="宋体"/>
        <charset val="134"/>
      </rPr>
      <t xml:space="preserve">网络交易平台经营者应当以显著方式区分标记已办理市场主体登记的经营者和未办理市场主体登记的经营者，确保消费者能够清晰辨认。
第二十八条 </t>
    </r>
    <r>
      <rPr>
        <sz val="10"/>
        <rFont val="Times New Roman"/>
        <charset val="134"/>
      </rPr>
      <t> </t>
    </r>
    <r>
      <rPr>
        <sz val="10"/>
        <rFont val="宋体"/>
        <charset val="134"/>
      </rPr>
      <t xml:space="preserve">网络交易平台经营者修改平台服务协议和交易规则的，应当完整保存修改后的版本生效之日前三年的全部历史版本，并保证经营者和消费者能够便利、完整地阅览和下载。
第三十条 </t>
    </r>
    <r>
      <rPr>
        <sz val="10"/>
        <rFont val="Times New Roman"/>
        <charset val="134"/>
      </rPr>
      <t> </t>
    </r>
    <r>
      <rPr>
        <sz val="10"/>
        <rFont val="宋体"/>
        <charset val="134"/>
      </rPr>
      <t xml:space="preserve">网络交易平台经营者依据法律、法规、规章的规定或者平台服务协议和交易规则对平台内经营者违法行为采取警示、暂停或者终止服务等处理措施的，应当自决定作出处理措施之日起一个工作日内予以公示，载明平台内经营者的网店名称、违法行为、处理措施等信息。警示、暂停服务等短期处理措施的相关信息应当持续公示至处理措施实施期满之日止。
第四十八条 </t>
    </r>
    <r>
      <rPr>
        <sz val="10"/>
        <rFont val="Times New Roman"/>
        <charset val="134"/>
      </rPr>
      <t> </t>
    </r>
    <r>
      <rPr>
        <sz val="10"/>
        <rFont val="宋体"/>
        <charset val="134"/>
      </rPr>
      <t xml:space="preserve">网络交易平台经营者违反本办法第二十七条、第二十八条、第三十条的，由市场监督管理部门责令限期改正；逾期不改正的，处一万元以上三万元以下罚款。
</t>
    </r>
  </si>
  <si>
    <t>8.对网络交易平台经营者违反本办法第二十九条的行为的处罚</t>
  </si>
  <si>
    <r>
      <rPr>
        <sz val="10"/>
        <rFont val="宋体"/>
        <charset val="134"/>
      </rPr>
      <t xml:space="preserve">【规章】《网络交易监督管理办法》（国家市场监督管理总局令第37号，2021年3月15日颁布）　
第二十九条 </t>
    </r>
    <r>
      <rPr>
        <sz val="10"/>
        <rFont val="Times New Roman"/>
        <charset val="134"/>
      </rPr>
      <t> </t>
    </r>
    <r>
      <rPr>
        <sz val="10"/>
        <rFont val="宋体"/>
        <charset val="134"/>
      </rPr>
      <t xml:space="preserve">网络交易平台经营者应当对平台内经营者及其发布的商品或者服务信息建立检查监控制度。网络交易平台经营者发现平台内的商品或者服务信息有违反市场监督管理法律、法规、规章，损害国家利益和社会公共利益，违背公序良俗的，应当依法采取必要的处置措施，保存有关记录，并向平台住所地县级以上市场监督管理部门报告。
第四十九条 </t>
    </r>
    <r>
      <rPr>
        <sz val="10"/>
        <rFont val="Times New Roman"/>
        <charset val="134"/>
      </rPr>
      <t> </t>
    </r>
    <r>
      <rPr>
        <sz val="10"/>
        <rFont val="宋体"/>
        <charset val="134"/>
      </rPr>
      <t>网络交易平台经营者违反本办法第二十九条，法律、行政法规有规定的，依照其规定；法律、行政法规没有规定的，由市场监督管理部门依职责责令限期改正，可以处一万元以上三万元以下罚款。
　</t>
    </r>
  </si>
  <si>
    <t>9.对平台内经营者在平台内的交易、交易价格以及与其他经营者的交易等进行不合理限制或者附加不合理条件，干涉平台内经营者的自主经营的行为的处罚</t>
  </si>
  <si>
    <r>
      <rPr>
        <sz val="10"/>
        <rFont val="宋体"/>
        <charset val="134"/>
      </rPr>
      <t xml:space="preserve">【规章】《网络交易监督管理办法》（国家市场监督管理总局令第37号，2021年3月15日颁布）　
第三十二条 </t>
    </r>
    <r>
      <rPr>
        <sz val="10"/>
        <rFont val="Times New Roman"/>
        <charset val="134"/>
      </rPr>
      <t> </t>
    </r>
    <r>
      <rPr>
        <sz val="10"/>
        <rFont val="宋体"/>
        <charset val="134"/>
      </rPr>
      <t xml:space="preserve">网络交易平台经营者不得违反《中华人民共和国电子商务法》第三十五条的规定，对平台内经营者在平台内的交易、交易价格以及与其他经营者的交易等进行不合理限制或者附加不合理条件，干涉平台内经营者的自主经营。具体包括：
　　（一）通过搜索降权、下架商品、限制经营、屏蔽店铺、提高服务收费等方式，禁止或者限制平台内经营者自主选择在多个平台开展经营活动，或者利用不正当手段限制其仅在特定平台开展经营活动；
　　（二）禁止或者限制平台内经营者自主选择快递物流等交易辅助服务提供者；
　　（三）其他干涉平台内经营者自主经营的行为。
　　第五十条 </t>
    </r>
    <r>
      <rPr>
        <sz val="10"/>
        <rFont val="Times New Roman"/>
        <charset val="134"/>
      </rPr>
      <t> </t>
    </r>
    <r>
      <rPr>
        <sz val="10"/>
        <rFont val="宋体"/>
        <charset val="134"/>
      </rPr>
      <t>网络交易平台经营者违反本办法第三十二条的，依照《中华人民共和国电子商务法》第八十二条的规定进行处罚。
【法律】《中华人民共和国电子商务法》（2018年8月31日第十三届全国人民代表大会常务委员会第五次会议通过）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r>
  </si>
  <si>
    <t>10.对拒绝依照本办法规定提供有关材料、信息，或者提供虚假材料、信息，或者隐匿、销毁、转移证据，或者有其他拒绝、阻碍监管执法行为的处罚</t>
  </si>
  <si>
    <r>
      <rPr>
        <sz val="10"/>
        <rFont val="宋体"/>
        <charset val="134"/>
      </rPr>
      <t>【规章】《网络交易监督管理办法》（国家市场监督管理总局令第</t>
    </r>
    <r>
      <rPr>
        <sz val="10"/>
        <rFont val="Times New Roman"/>
        <charset val="134"/>
      </rPr>
      <t>37</t>
    </r>
    <r>
      <rPr>
        <sz val="10"/>
        <rFont val="宋体"/>
        <charset val="134"/>
      </rPr>
      <t>号，</t>
    </r>
    <r>
      <rPr>
        <sz val="10"/>
        <rFont val="Times New Roman"/>
        <charset val="134"/>
      </rPr>
      <t>2021</t>
    </r>
    <r>
      <rPr>
        <sz val="10"/>
        <rFont val="宋体"/>
        <charset val="134"/>
      </rPr>
      <t>年</t>
    </r>
    <r>
      <rPr>
        <sz val="10"/>
        <rFont val="Times New Roman"/>
        <charset val="134"/>
      </rPr>
      <t>3</t>
    </r>
    <r>
      <rPr>
        <sz val="10"/>
        <rFont val="宋体"/>
        <charset val="134"/>
      </rPr>
      <t>月</t>
    </r>
    <r>
      <rPr>
        <sz val="10"/>
        <rFont val="Times New Roman"/>
        <charset val="134"/>
      </rPr>
      <t>15</t>
    </r>
    <r>
      <rPr>
        <sz val="10"/>
        <rFont val="宋体"/>
        <charset val="134"/>
      </rPr>
      <t xml:space="preserve">日颁布）
第五十三条 </t>
    </r>
    <r>
      <rPr>
        <sz val="10"/>
        <rFont val="Times New Roman"/>
        <charset val="134"/>
      </rPr>
      <t> </t>
    </r>
    <r>
      <rPr>
        <sz val="10"/>
        <rFont val="宋体"/>
        <charset val="134"/>
      </rPr>
      <t>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t>
    </r>
  </si>
  <si>
    <t>对违反《网络食品安全违法行为查处办法》行为的处罚</t>
  </si>
  <si>
    <t>1.对食品生产经营者未按要求公示特殊食品相关信息的处罚</t>
  </si>
  <si>
    <t xml:space="preserve">【规章】《网络食品安全违法行为查处办法》（国家食品药品监督管理总局令第27号，2016年7月13日颁布，2021年4月2日修订）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市场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违反本办法第十九条第一款规定，食品生产经营者未按要求公示特殊食品相关信息的，由县级以上地方市场监督管理部门责令改正，给予警告；拒不改正的，处5000元以上3万元以下罚款。
</t>
  </si>
  <si>
    <t>2.对食品生产经营者通过网络销售特定全营养配方食品的处罚</t>
  </si>
  <si>
    <t>【规章】《网络食品安全违法行为查处办法》（国家食品药品监督管理总局令第27号，2016年7月13日颁布，2021年4月2日修订）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市场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违反本办法第十九条第一款规定，食品生产经营者未按要求公示特殊食品相关信息的，由县级以上地方市场监督管理部门责令改正，给予警告；拒不改正的，处5000元以上3万元以下罚款。
　　违反本办法第十九条第二款规定，食品生产经营者通过网络销售特定全营养配方食品的，由县级以上地方市场监督管理部门处3万元罚款。</t>
  </si>
  <si>
    <t>3.对网络食品交易第三方平台提供者和通过自建网站交易的食品生产经营者未履行相应备案义务的处罚</t>
  </si>
  <si>
    <t xml:space="preserve">【规章】《网络食品安全违法行为查处办法》（国家食品药品监督管理总局令第27号，2016年7月13日颁布，2021年4月2日修订）
第二十九条　违反本办法第八条规定，网络食品交易第三方平台提供者和通过自建网站交易的食品生产经营者未履行相应备案义务的，由县级以上地方市场监督管理部门责令改正，给予警告；拒不改正的，处5000元以上3万元以下罚款。
</t>
  </si>
  <si>
    <t>4.对网络食品交易第三方平台提供者和通过自建网站交易的食品生产经营者不具备数据备份、故障恢复等技术条件，不能保障网络食品交易数据和资料的可靠性与安全性的处罚</t>
  </si>
  <si>
    <t xml:space="preserve">【规章】《网络食品安全违法行为查处办法》（国家食品药品监督管理总局令第27号，2016年7月13日颁布，2021年4月2日修订）
第三十条　违反本办法第九条规定，网络食品交易第三方平台提供者和通过自建网站交易的食品生产经营者不具备数据备份、故障恢复等技术条件，不能保障网络食品交易数据和资料的可靠性与安全性的，由县级以上地方市场监督管理部门责令改正，给予警告；拒不改正的，处3万元罚款。
</t>
  </si>
  <si>
    <t>5.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</si>
  <si>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 xml:space="preserve">【规章】《网络食品安全违法行为查处办法》（国家食品药品监督管理总局令第27号，2016年7月13日颁布，2021年4月2日修订）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市场监督管理部门责令改正，给予警告；拒不改正的，处5000元以上3万元以下罚款。
</t>
  </si>
  <si>
    <t>6.对网络食品交易第三方平台提供者未建立入网食品生产经营者档案、记录入网食品生产经营者相关信息的处罚</t>
  </si>
  <si>
    <t>【规章】《网络食品安全违法行为查处办法》（国家食品药品监督管理总局令第27号，2016年7月13日颁布，2021年4月2日修订）
第三十三条  违反本办法第十二条规定，网络食品交易第三方平台提供者未建立入网食品生产经营者档案、记录入网食品生产经营者相关信息的，由县级以上地方市场监督管理部门责令改正，给予警告；拒不改正的，处5000元以上3万元以下罚款。</t>
  </si>
  <si>
    <t>7.对网络食品交易第三方平台提供者未按要求记录、保存食品交易信息的处罚</t>
  </si>
  <si>
    <t xml:space="preserve">【规章】《网络食品安全违法行为查处办法》（国家食品药品监督管理总局令第27号，2016年7月13日颁布，2021年4月2日修订）
第三十四条　违反本办法第十三条规定，网络食品交易第三方平台提供者未按要求记录、保存食品交易信息的，由县级以上地方市场监督管理部门责令改正，给予警告；拒不改正的，处5000元以上3万元以下罚款。
</t>
  </si>
  <si>
    <t>8.对网络食品交易第三方平台提供者未设置专门的网络食品安全管理机构或者指定专职食品安全管理人员对平台上的食品安全经营行为及信息进行检查的处罚</t>
  </si>
  <si>
    <t>【规章】《网络食品安全违法行为查处办法》（国家食品药品监督管理总局令第27号，2016年7月13日颁布，2021年4月2日修订）
第三十五条　违反本办法第十四条规定，网络食品交易第三方平台提供者未设置专门的网络食品安全管理机构或者指定专职食品安全管理人员对平台上的食品安全经营行为及信息进行检查的，由县级以上地方市场监督管理部门责令改正，给予警告；拒不改正的，处5000元以上3万元以下罚款。</t>
  </si>
  <si>
    <t>9.对入网食品生产经营者违反本办法第十七条禁止性规定的处罚</t>
  </si>
  <si>
    <t>【规章】《网络食品安全违法行为查处办法》（国家食品药品监督管理总局令第27号，2016年7月13日颁布，2021年4月2日修订）
第三十九条　入网食品生产经营者违反本办法第十七条禁止性规定的，由县级以上地方市场监督管理部门责令改正，给予警告；拒不改正的，处5000元以上3万元以下罚款。</t>
  </si>
  <si>
    <t>10.对入网食品生产经营者未按要求进行信息公示的处罚</t>
  </si>
  <si>
    <t xml:space="preserve">【规章】《网络食品安全违法行为查处办法》（国家食品药品监督管理总局令第27号，2016年7月13日颁布，2021年4月2日修订）
第四十条　违反本办法第十八条规定，入网食品生产经营者未按要求进行信息公示的，由县级以上地方市场监督管理部门责令改正，给予警告；拒不改正的，处5000元以上3万元以下罚款。
</t>
  </si>
  <si>
    <t>11.对入网食品生产经营者未按要求采取保证食品安全的贮存、运输措施，或者委托不具备相应贮存、运输能力的企业从事贮存、配送的处罚</t>
  </si>
  <si>
    <t xml:space="preserve">【规章】《网络食品安全违法行为查处办法》（国家食品药品监督管理总局令第27号，2016年7月13日颁布，2021年4月2日修订）
第四十二条　违反本办法第二十条规定，入网食品生产经营者未按要求采取保证食品安全的贮存、运输措施，或者委托不具备相应贮存、运输能力的企业从事贮存、配送的，由县级以上地方市场监督管理部门依照食品安全法第一百三十二条的规定处罚。
【法律】《中华人民共和国食品安全法》(2009年2月28日主席令第9号，2021年4月29日修正)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
</t>
  </si>
  <si>
    <t>对违反《消费者权益保护法》行为的处罚</t>
  </si>
  <si>
    <t>对经营者违反消费者权益保护法提供的商品或者服务不符合保障人身、财产安全要求等行为的处罚</t>
  </si>
  <si>
    <t>【法律】《中华人民共和国消费者权益保护法》（2013年10月25日修正）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t>
  </si>
  <si>
    <t>对违反《眼镜制配计量监督管理办法》行为的处罚</t>
  </si>
  <si>
    <t>1.对眼镜制配者配备的计量器具不具有制造计量器具许可证标志、编号、产品合格证等行为的处罚</t>
  </si>
  <si>
    <t>【规章】《眼镜制配计量监督管理办法》（2003年10月15日国家质量监督检验检疫总局令第54号公布，根据2018年3月6日国家质量监督检验检疫总局令第196号第一次修订，根据2020年10月23日国家市场监督管理总局令第31号第二次修订，根据2022年9月29日国家市场监督管理总局令第61号第三次修订）　
第四条　眼镜制配者应当遵守以下规定:
　 （一）遵守计量法律、法规和规章，制定眼镜制配的计量管理及保护消费者权益的制度，完善计量保证体系，依法接受市场监督管理部门的计量监督。
　 （二）配备经计量业务知识培训合格的专（兼）职计量管理和专业技术人员，负责眼镜制配的计量工作。
　 （三）使用属于强制检定的计量器具必须按照规定登记造册，报当地县级市场监督管理部门备案，并向其指定的计量检定机构申请周期检定。当地不能检定的，向上一级市场监督管理部门指定的计量检定机构申请周期检定。
　 （四）不得使用未经检定、超过检定周期或者经检定不合格的计量器具。
　 （五）不得违反规定使用非法定计量单位。
　 （六）申请计量器具检定，应当按照价格主管部门核准的项目和收费标准交纳费用。　
第九条　眼镜制配者违反本办法第四条有关规定，应当按照下列规定进行处罚：
  （一）属于强制检定范围的计量器具，未按照规定申请检定和属于非强制检定范围的计量器具未自行定期检定或者送其他计量检定机构定期检定的，以及经检定不合格继续使用的，责令其停止使用，可并处1000元以下的罚款。
　（二）使用非法定计量单位的，责令改正。</t>
  </si>
  <si>
    <t>2.对眼镜镜片、角膜接触镜、成品眼镜生产者未配备与生产相适应的顶焦度、透过率和厚度等计量检测设备等行为的处罚</t>
  </si>
  <si>
    <t>【规章】《眼镜制配计量监督管理办法》（2003年10月15日国家质量监督检验检疫总局令第54号公布，根据2018年3月6日国家质量监督检验检疫总局令第196号第一次修订，根据2020年10月23日国家市场监督管理总局令第31号第二次修订，根据2022年9月29日国家市场监督管理总局令第61号第三次修订）　
第五条　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
　（一）违反本办法第五条第（一）项规定的，责令改正，可以并处1000元以上10000元以下罚款。
　（二）违反本办法第五条第（二）项规定，责令改正，给消费者造成损失的，责令赔偿损失，可以并处2000元以下罚款。</t>
  </si>
  <si>
    <t>3.对从事眼镜镜片、角膜接触镜、成品眼镜销售以及从事配镜验光、定配眼镜、角膜接触镜配戴经营者未配备与销售、经营业务相适应的验光、瞳距、顶焦度、透过率、厚度等计量检测设备等行为的处罚</t>
  </si>
  <si>
    <t>【规章】《眼镜制配计量监督管理办法》（2003年10月15日国家质量监督检验检疫总局令第54号公布，根据2018年3月6日国家质量监督检验检疫总局令第196号第一次修订，根据2020年10月23日国家市场监督管理总局令第31号第二次修订，根据2022年9月29日国家市场监督管理总局令第61号第三次修订）　
第六条　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
　 （三）违反本办法第六条第（三）项规定的，责令改正，可以并处2000元以下罚款。
　 （四）违反本办法第六条第（四）项规定的，责令改正，给消费者造成损失的，责令赔偿损失，没收全部违法所得，可以并处2000元以下罚款。</t>
  </si>
  <si>
    <t>对违反《婴幼儿配方乳粉产品配方注册管理办法》行为的处罚</t>
  </si>
  <si>
    <t>对申请人变更不影响产品配方科学性、安全性的事项，未依法申请变更的处罚</t>
  </si>
  <si>
    <t xml:space="preserve">【规章】《婴幼儿配方乳粉产品配方注册管理办法》（国家食品药品监督管理总局令第26号，2016年6月6日颁布）
第四十四条第一款 申请人变更不影响产品配方科学性、安全性的事项，未依法申请变更的，由县级以上食品药品监督管理部门责令改正，给予警告；拒不改正的，处1万元以上3万元以下罚款。
</t>
  </si>
  <si>
    <t>对违反《有机产品认证管理办法》行为的处罚</t>
  </si>
  <si>
    <t>对拒绝接受监督检查行为的行政处罚</t>
  </si>
  <si>
    <t xml:space="preserve">【规章】《有机产品认证管理办法》（国家质量监督检验检疫总局令第155号，自2014年4月1日起施行；根据2015年8月25日国家质量监督检验检疫总局令第166号修改；2022年9月29日国家市场监督管理总局令第61号第二次修订）
第五十二条 认证机构、获证产品的认证委托人拒绝接受国家市场监督管理总局或者县级以上地方市场监督管理部门监督检查的，责令限期改正；逾期未改正的，处3万元以下罚款。
</t>
  </si>
  <si>
    <t>对违反《中华人民共和国产品质量法》行为的处罚</t>
  </si>
  <si>
    <t>1.对限期使用的产品，没有在显著位置清晰地标明生产日期和安全使用期或者失效日期，对使用不当，容易造成产品本身损坏或可能危及人身、财产安全的产品，没有警示标志或者中文警示说明行为的处罚</t>
  </si>
  <si>
    <t xml:space="preserve">【法律】《中华人民共和国产品质量法》（2018年12月29日修正）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t>
  </si>
  <si>
    <t>2.对拒绝接受依法进行的产品质量监督检查、认证检查等行为的处罚</t>
  </si>
  <si>
    <t>【法律】《中华人民共和国产品质量法》（2018年12月29日修正）
第五十六条 拒绝接受依法进行的产品质量监督检查的，给予警告，责令改正；拒不改正的，责令停业整顿；情节特别严重的，吊销营业执照。</t>
  </si>
  <si>
    <t>对违反《中华人民共和国工业产品生产许可证管理条例》行为的处罚</t>
  </si>
  <si>
    <t>1.对取得生产许可证的企业名称发生变化，未依照本条例规定办理变更手续行为的处罚</t>
  </si>
  <si>
    <t>【行政法规】《中华人民共和国工业产品生产许可证管理条例》（国务院令第440号，2005年7月9日颁布）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</si>
  <si>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2.对取得生产许可证的企业未在产品、包装或者说明书上标注生产许可证标志和编号等行为的处罚</t>
  </si>
  <si>
    <t xml:space="preserve">【行政法规】《中华人民共和国工业产品生产许可证管理条例》（国务院令第440号，2005年7月9日颁布）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t>
  </si>
  <si>
    <t>3.对取得生产许可证的企业未按规定定期向省、自治区、直辖市工业产品生产许可证主管部门提交报告行为的处罚</t>
  </si>
  <si>
    <t>【行政法规】《中华人民共和国工业产品生产许可证管理条例》（国务院令第440号，2005年7月9日颁布）
第五十三条 取得生产许可证的企业未依照本条例规定定期向省、自治区、直辖市工业产品生产许可证主管部门提交报告的，由省、自治区、直辖市工业产品生产许可证主管部门责令限期改正；逾期未改正的，处5000元以下的罚款。</t>
  </si>
  <si>
    <t>对违反《中华人民共和国公司法》行为的处罚</t>
  </si>
  <si>
    <t>1.对虚报注册资本，提交虚假材料或采取欺诈手段隐瞒重要事实取得公司登记行为的处罚</t>
  </si>
  <si>
    <t>【法律】《中华人民共和国公司法》（2018年10月26日修正）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t>
  </si>
  <si>
    <t>2.对公司成立后无正当理由超过6个月未开业的，或者开业后自行停业连续6个月以上的等行为的处罚</t>
  </si>
  <si>
    <t>【法律】《中华人民共和国公司法》（2018年10月26日修正）
第二百一十一条  公司成立后无正当理由超过六个月未开业的，或者开业后自行停业连续六个月以上的，可以由公司登记机关吊销营业执照。
　　公司登记事项发生变更时，未依照本法规定办理有关变更登记的，由公司登记机关责令限期登记；逾期不登记的，处以一万元以上十万元以下的罚款。</t>
  </si>
  <si>
    <t>3.对利用公司名义从事危害国家安全、社会公共利益的严重违法行为的处罚</t>
  </si>
  <si>
    <t xml:space="preserve">【法律】《中华人民共和国公司法》（2018年10月26日修正）
第二百一十三条  利用公司名义从事危害国家安全、社会公共利益的严重违法行为的，吊销营业执照。
</t>
  </si>
  <si>
    <t>对违反《中华人民共和国广告法》行为的处罚</t>
  </si>
  <si>
    <t>1.对广告中使用数据等引证内容未表明出处、有适用范围和有效期限而未明确表示的处罚</t>
  </si>
  <si>
    <t xml:space="preserve">【法律】《中华人民共和国广告法》（根据2021年4月29日全国人民代表大会常务委员会关于修改《中华人民共和国道路交通安全法》等八部法律的决定第二次修正。）
第十一条 广告内容涉及的事项需要取得行政许可的，应当与许可的内容相符合。
广告使用数据、统计资料、调查结果、文摘、引用语等引证内容的，应当真实、准确，并表明出处。引证内容有适用范围和有效期限的，应当明确表示。
第五十九条　有下列行为之一的，由市场监督管理部门责令停止发布广告，对广告主处十万元以下的罚款：
（二）广告引证内容违反本法第十一条规定的；
广告违反本法第十四条规定，不具有可识别性的，或者违反本法第十九条规定，变相发布医疗、药品、医疗器械、保健食品广告的，由市场监督管理部门责令改正，对广告发布者处十万元以下的罚款。"
</t>
  </si>
  <si>
    <t>2.对广告中使用绝对化用语行为的处罚</t>
  </si>
  <si>
    <t xml:space="preserve">【法律】《中华人民共和国广告法》（根据2021年4月29日全国人民代表大会常务委员会关于修改《中华人民共和国道路交通安全法》等八部法律的决定第二次修正。）
第九条　广告不得有下列情形：
（三）使用“国家级”、“最高级”、“最佳”等用语；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
</t>
  </si>
  <si>
    <t>3.对广告中涉及专利产品或者专利方法未标明专利号或者专利种类的处罚</t>
  </si>
  <si>
    <t xml:space="preserve">【法律】《中华人民共和国广告法》（根据2021年4月29日全国人民代表大会常务委员会关于修改《中华人民共和国道路交通安全法》等八部法律的决定第二次修正。）
第十二条　广告中涉及专利产品或者专利方法的，应当标明专利号和专利种类。
第五十九条　有下列行为之一的，由市场监督管理部门责令停止发布广告，对广告主处十万元以下的罚款：
（三）涉及专利的广告违反本法第十二条规定的；
</t>
  </si>
  <si>
    <t>4.对通过大众传播媒介发布的广告未标注或者未显著标注“广告”字样行为处罚</t>
  </si>
  <si>
    <t>【法律】《中华人民共和国广告法》（根据2021年4月29日全国人民代表大会常务委员会关于修改《中华人民共和国道路交通安全法》等八部法律的决定第二次修正。）
 第十四条  （二款）
大众传播媒介不得以新闻报道形式变相发布广告。通过大众传播媒介发布的广告应当显著标明“广告”，与其他非广告信息相区别，不得使消费者产生误解。
 第五十九条第三款 广告违反本法第十四条规定，不具有可识别性的，或者违反本法第十九条规定，变相发布医疗、药品、医疗器械、保健食品广告的，由市场监督管理部门责令改正，对广告发布者处十万元以下的罚款。</t>
  </si>
  <si>
    <t>对违反《中华人民共和国合伙企业法》行为的处罚</t>
  </si>
  <si>
    <t>对未领取营业执照，而以合伙企业或者合伙企业分支机构名义从事合伙业务，对合伙企业未将其营业执照正本置放于企业经营场所醒目位置行为的处罚</t>
  </si>
  <si>
    <t xml:space="preserve">【法律】《中华人民共和国合伙企业法》（2006年8月27日公布）
第九十五条   违反本法规定，未领取营业执照，而以合伙企业或者合伙企业分支机构名义从事合伙业务的，由企业登记机关责令停止，处以五千元以上五万元以下的罚款。第二款合伙企业登记事项发生变更时，未依照本法规定办理变更登记的，由企业登记机关责令限期登记；逾期不登记的，处以二千元以上二万元以下的罚款。
</t>
  </si>
  <si>
    <t>对违反《中华人民共和国计量法》等行为的处罚</t>
  </si>
  <si>
    <t>对属于强制检定范围的计量器具，未按照规定申请检定或者检定不合格继续使用等行为的处罚</t>
  </si>
  <si>
    <t>【法律】《中华人民共和国计量法》（1985年9月6日中华人民共和国主席令第26号，2018年10月26日修订）   
第二十五条 属于强制检定范围的计量器具，未按照规定申请检定或者检定不合格继续使用的，责令停止使用，可以并处罚款。
【行政法规】《中华人民共和国计量法实施细则》（1987年1月19日国务院批准，1987年2月1日国家计量局发布，2018年3月19日第二次修订）
第四十三条 属于强制检定范围的计量器具，未按照规定申请检定和属于非强制检定范围的计量器具未自行定期检定或者送其他计量检定机构定期检定的，以及经检定不合格继续使用的，责令其停止使用，可并处一千元以下的罚款。
【规章】《计量违法行为处罚细则》（1990年8月25日国家技术监督局令第14号公布，根据2015年8月25日国家质量技术监督检验检疫总局令第166号第一次修订，根据2022年9月29日国家市场监督管理总局令第61号第二次修订）
第十一条 使用计量器具违反计量法律、法规的，按以下规定处罚：
　　（二）属于强制检定的工作计量器具，未按照规定申请检定或超过检定周期而继续使用的，责令其停止使用，可并处五百元以下罚款；经检定不合格而继续使用的，责令其停止使用，可并处一千元以下罚款。</t>
  </si>
  <si>
    <t>对违反《中华人民共和国计量法实施细则》行为的处罚</t>
  </si>
  <si>
    <t>1.对使用非法定计量单位行为的处罚</t>
  </si>
  <si>
    <t xml:space="preserve">【行政法规】《中华人民共和国计量法实施细则》（1987年1月19日国务院批准，1987年2月1日国家计量局发布并施行；根据2022年3月29日《国务院关于修改和废止部分行政法规的决定》第四次修订）
第四十条　违反本细则第二条规定，使用非法定计量单位的，责令其改正；属出版物的，责令其停止销售，可并处1000元以下的罚款。
【规章】《计量违法行为处罚细则》（1990年8月25日国家技术监督局令第14号公布，根据2015年8月25日国家质量技术监督检验检疫总局令第166号第一次修订，根据2022年9月29日国家市场监督管理总局令第61号第二次修订）
第五条 违反计量法律、法规使用非法定计量单位的，按以下规定处罚：
　 （一）非出版物使用非法定计量单位的，责令其改正。
　 （二）出版物使用非法定计量单位的，责令其停止销售，可并处一千元以下罚款。
</t>
  </si>
  <si>
    <t>2.对部门和企业、事业单位和各项最高计量标准，未经有关人民政府计量行政部门考核合格而开展计量检定的行为的处罚</t>
  </si>
  <si>
    <t xml:space="preserve">【行政法规】《中华人民共和国计量法实施细则》（1987年1月19日国务院批准，1987年2月1日国家计量局发布并施行；根据2022年3月29日《国务院关于修改和废止部分行政法规的决定》第四次修订）
第四十二条 部门和企业、事业单位和各项最高计量标准，未经有关人民政府计量行政部门考核合格而开展计量检定的，责令其停止使用，可并处一千元以下的罚款。
</t>
  </si>
  <si>
    <t>3.对经营销售残次计量器具零配件的行为的处罚</t>
  </si>
  <si>
    <t xml:space="preserve">【行政法规】《中华人民共和国计量法实施细则》（1987年1月19日国务院批准，1987年2月1日国家计量局发布并施行；根据2022年3月29日《国务院关于修改和废止部分行政法规的决定》第四次修订）
第四十七条 经营销售残次计量器具零配件的，责令其停止经营销售，没收残次计量器具零配件和全部违法所得，可并处二千元以下的罚款；情节严重的，由工商行政管理部门吊销其营业执照。
【规章】《计量违法行为处罚细则》（1990年8月25日国家技术监督局令第14号公布，根据2015年8月25日国家质量技术监督检验检疫总局令第166号第一次修订，根据2022年9月29日国家市场监督管理总局令第61号第二次修订）
第十六条 经营销售残次计量器具零配件的，使用残次计量器具零配件组装、修理计量器具的，责令其停止经营销售，没收残次计量器具零配件及组装的计量器具和全部违法所得，可并处二千元以下的罚款；情节严重的，吊销其营业执照。
</t>
  </si>
  <si>
    <t>4.对未取得计量认证合格证书的产品质量检验机构，为社会提供公证数据的行为的处罚</t>
  </si>
  <si>
    <t xml:space="preserve">【行政法规】《中华人民共和国计量法实施细则》（1987年1月19日国务院批准，1987年2月1日国家计量局发布并施行；根据2022年3月29日《国务院关于修改和废止部分行政法规的决定》第四次修订）
第五十条 未取得计量认证合格证书的产品质量检验机构，为社会提供公证数据的，责令其停止检验，可并处一千元以下的罚款。
</t>
  </si>
  <si>
    <t>对违反《中华人民共和国价格法》行为的处罚</t>
  </si>
  <si>
    <t>1.对相互串通，操纵市场价格，损害其他经营者或者消费者的合法权益等行为的处罚</t>
  </si>
  <si>
    <t>【法律】《中华人民共和国价格法》（1997年12月29日第八届全国人民代表大会常务委员会第二十九次会议通过，1997年12月29日中华人民共和国主席令第九十二号公布，自1998年5月1日起施行）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第三十三条  县级以上各级人民政府价格主管部门，依法对价格活动进行监督检查，并依照本法的规定对价格违法行为实施行政处罚。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</si>
  <si>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2.对经营者违反明码标价规定行为的处罚</t>
  </si>
  <si>
    <t>【法律】《中华人民共和国价格法》（1997年12月29日第八届全国人民代表大会常务委员会第二十九次会议通过，1997年12月29日中华人民共和国主席令第九十二号公布，自1998年5月1日起施行）
第三十三条  县级以上各级人民政府价格主管部门，依法对价格活动进行监督检查，并依照本法的规定对价格违法行为实施行政处罚。
第四十二条　经营者违反明码标价规定的，责令改正，没收违法所得，可以并处五千元以下的罚款。</t>
  </si>
  <si>
    <t>3.对拒绝按照规定提供监督检查所需资料或者提供虚假资料行为的处罚</t>
  </si>
  <si>
    <t>【法律】《中华人民共和国价格法》（1997年12月29日第八届全国人民代表大会常务委员会第二十九次会议通过，1997年12月29日中华人民共和国主席令第九十二号公布 自1998年5月1日起施行）
第三十三条  县级以上各级人民政府价格主管部门，依法对价格活动进行监督检查，并依照本法的规定对价格违法行为实施行政处罚。
第四十四条　拒绝按照规定提供监督检查所需资料或者提供虚假资料的，责令改正，予以警告；逾期不改正的，可以处以罚款。</t>
  </si>
  <si>
    <t xml:space="preserve">对违反《中华人民共和国节约能源法》行为的处罚
</t>
  </si>
  <si>
    <t>1.对应当标注能源效率标识未标注等行为的处罚</t>
  </si>
  <si>
    <t>【法律】《中华人民共和国节约能源法》（1997年11月1日第八届全国人民代表大会常务委员会第二十八次会议通过；根据2018年10月26日第十三届全国人民代表大会常务委员会第六次会议第二次修正）
第七十三条违反本法规定，应当标注能源效率标识而未标注的，由市场监督管理部门责令改正，处三万元以上五万元以下罚款。
违反本法规定，未办理能源效率标识备案，或者使用的能源效率标识不符合规定的，由市场监督管理部门责令限期改正;逾期不改正的，处一万元以上三万元以下罚款。
伪造、冒用能源效率标识或者利用能源效率标识进行虚假宣传的，由市场监督管理部门责令改正，处五万元以上十万元以下罚款;情节严重的，吊销营业执照。
【规章】《能源效率标识管理办法》（2004年8月13日国家发展和改革委员会、国家质量监督检验检疫总局令第17号，2016年2月29日修订）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</si>
  <si>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2.对用能单位未按照规定配备、使用能源计量器具行为的处罚</t>
  </si>
  <si>
    <t>【法律】《中华人民共和国节约能源法》（1997年11月1日第八届全国人民代表大会常务委员会第二十八次会议通过；根据2018年10月26日第十三届全国人民代表大会常务委员会第六次会议第二次修正）
 第七十四条　用能单位未按照规定配备、使用能源计量器具的，由市场监督管理部门责令限期改正；逾期不改正的，处一万元以上五万元以下罚款。</t>
  </si>
  <si>
    <t>对违反《中华人民共和国金银管理条例》行为的处罚</t>
  </si>
  <si>
    <t>对擅自收购、销售、交换和留用金银行为的处罚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</si>
  <si>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t>
  </si>
  <si>
    <t>对违反《中华人民共和国认证认可条例》行为的处罚</t>
  </si>
  <si>
    <t>对认证机构从事认证活动一般过错等行为的处罚</t>
  </si>
  <si>
    <t>【行政法规】《中华人民共和国认证认可条例》（2004年6月23日国家质量监督检验检疫总局令第63号公布 根据2015年3月31日国家质量监督检验检疫总局令第162号第一次修订 根据2022年9月29日国家市场监督管理总局令第61号第二次修订） 
第十九条　认证机构不得以委托人未参加认证咨询或者认证培训等为理由，拒绝提供本认证机构业务范围内的认证服务，也不得向委托人提出与认证活动无关的要求或者限制条件。                                                                        
第二十条　认证机构应当公开认证基本规范、认证规则、收费标准等信息。                                                           第二十一条　认证机构以及与认证有关的检查机构、实验室从事认证以及与认证有关的检查、检测活动，应当完成认证基本规范、认证规则规定的程序，确保认证、检查、检测的完整、客观、真实，不得增加、减少、遗漏程序。 
    认证机构以及与认证有关的检查机构、实验室应当对认证、检查、检测过程作出完整记录，归档留存。        
第二十三条　认证结论为产品、服务、管理体系符合认证要求的，认证机构应当及时向委托人出具认证证书。                     
第二十五条　认证机构可以自行制定认证标志。认证机构自行制定的认证标志的式样、文字和名称，不得违反法律、行政法规的规定，不得与国家推行的认证标志相同或者近似，不得妨碍社会管理，不得有损社会道德风尚。                                                                         第六十条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t>
  </si>
  <si>
    <t>对违反《中华人民共和国食品安全法》行为的处罚</t>
  </si>
  <si>
    <t>1.对生产经营的食品、食品添加剂的标签、说明书存在瑕疵但不影响食品安全且不会对消费者造成误导的处罚</t>
  </si>
  <si>
    <t xml:space="preserve">【法律】《中华人民共和国食品安全法》(2009年2月28日主席令第9号，2021年4月29日修正)
第一百二十五条　第二款 生产经营的食品、食品添加剂的标签、说明书存在瑕疵但不影响食品安全且不会对消费者造成误导的，由县级以上人民政府食品药品监督管理部门责令改正；拒不改正的，处二千元以下罚款。
</t>
  </si>
  <si>
    <t>2.对食品生产经营者未建立并执行从业人员健康管理制度等行为的处罚</t>
  </si>
  <si>
    <t>【法律】《中华人民共和国食品安全法》(2009年2月28日主席令第9号，2021年4月29日修正)
第一百二十六条　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
第四十五条　食品生产经营者应当建立并执行从业人员健康管理制度。患有国务院卫生行政部门规定的有碍食品安全疾病的人员，不得从事接触直接入口食品的工作。
从事接触直接入口食品工作的食品生产经营人员应当每年进行健康检查，取得健康证明后方可上岗工作。
【规范性文件】《关于印发盘锦市赋予区县经济区市级同等行政职权工作方案的通知》盘政发〔2016〕37号
市级赋权</t>
  </si>
  <si>
    <t>3.对未对生产的食品相关产品进行检验行为的处罚</t>
  </si>
  <si>
    <t>【法律】《中华人民共和国食品安全法》(2009年2月28日主席令第9号，2021年4月29日修正)
第一百二十六条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食品相关产品生产者未按规定对生产的食品相关产品进行检验的，由县级以上人民政府质量监督部门依照第一款规定给予处罚。 
食用农产品销售者违反本法第六十五条规定的，由县级以上人民政府食品药品监督管理部门依照第一款规定给予处罚。 
【规范性文件】《关于印发盘锦市赋予区县经济区市级同等行政职权工作方案的通知》盘政发〔2016〕37号
市级赋权</t>
  </si>
  <si>
    <t>4.对食品、食品添加剂生产者未按规定对采购的食品原料和生产的食品、食品添加剂进行检验等的处罚</t>
  </si>
  <si>
    <t>【法律】《中华人民共和国食品安全法》(2009年2月28日主席令第9号，2021年4月29日修正)
第一百二十六条第一款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【规范性文件】《关于印发盘锦市赋予区县经济区市级同等行政职权工作方案的通知》盘政发〔2016〕37号
市级赋权</t>
  </si>
  <si>
    <t>5.对食用农产品销售者未按规定建立并执行进货查验记录制度、未保存相关凭证的处罚</t>
  </si>
  <si>
    <t>【法律】《中华人民共和国食品安全法》(2009年2月28日主席令第9号，2021年4月29日修正)
第一百二十六条第四款  食用农产品销售者违反本法第六十五条规定的，由县级以上人民政府食品安全监督管理部门依照第一款规定给予处罚。
第一百二十六条第一款  由县级以上人民政府食品安全监督管理部门责令改正，给予警告；拒不改正的，处五千元以上五万元以下罚款；情节严重的，责令停产停业，直至吊销许可证。
第六十五条　食用农产品销售者应当建立食用农产品进货查验记录制度，如实记录食用农产品的名称、数量、进货日期以及供货者名称、地址、联系方式等内容，并保存相关凭证。记录和凭证保存期限不得少于六个月。
【规范性文件】《关于印发盘锦市赋予区县经济区市级同等行政职权工作方案的通知》盘政发〔2016〕37号
市级赋权</t>
  </si>
  <si>
    <t>6.对事故单位在发生食品安全事故后，未进行处置、报告或者隐匿、伪造、毁灭有关证据的处罚</t>
  </si>
  <si>
    <t>【法律】《中华人民共和国食品安全法》(2009年2月28日主席令第9号，2021年4月29日修正)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
【规范性文件】《关于印发盘锦市赋予区县经济区市级同等行政职权工作方案的通知》盘政发〔2016〕37号
市级赋权</t>
  </si>
  <si>
    <t>7.对未按要求进行食品贮存、运输和装卸的处罚</t>
  </si>
  <si>
    <t>【法律】《中华人民共和国食品安全法》(2009年2月28日主席令第9号，2021年4月29日修正)
第一百三十二条　违反本法规定，未按要求进行食品贮存、运输和装卸的，由县级以上人民政府食品药品监督管理等部门按照各自职责分工责令改正，给予警告；拒不改正的，责令停产停业，并处一万元以上五万元以下罚款；情节严重的，吊销许可证。
【规范性文件】《关于印发盘锦市赋予区县经济区市级同等行政职权工作方案的通知》盘政发〔2016〕37号
市级赋权</t>
  </si>
  <si>
    <t>8.对食品生产经营者在一年内累计三次因违反本法规定受到责令停产停业、吊销许可证以外处罚的处罚</t>
  </si>
  <si>
    <t>【法律】《中华人民共和国食品安全法》(2009年2月28日主席令第9号，2021年4月29日修正)
第一百三十四条　食品生产经营者在一年内累计三次因违反本法规定受到责令停产停业、吊销许可证以外处罚的，由食品安全监督管理部门责令停产停业，直至吊销许可证。
【规范性文件】《关于印发盘锦市赋予区县经济区市级同等行政职权工作方案的通知》盘政发〔2016〕37号
市级赋权</t>
  </si>
  <si>
    <t>对违反《中华人民共和国特种设备安全法》行为的处罚</t>
  </si>
  <si>
    <t>1.对未进行型式试验的行为的处罚</t>
  </si>
  <si>
    <t>【法律】《中华人民共和国特种设备安全法》（国家主席令第4号，2013年6月29日颁布）
第七十六条 违反本法规定，未进行型式试验的，责令限期改正；逾期未改正的，处三万元以上三十万元以下罚款。
【行政法规】《特种设备安全监察条例》（国务院令第373号，2009年1月24日修正）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</si>
  <si>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2.对特种设备出厂时，未按照安全技术规范的要求随附相关技术资料和文件的行为的处罚</t>
  </si>
  <si>
    <t>【法律】《中华人民共和国特种设备安全法》（国家主席令第4号，2013年6月29日颁布）
第七十七条 违反本法规定，特种设备出厂时，未按照安全技术规范的要求随附相关技术资料和文件的，责令限期改正；逾期未改正的，责令停止制造、销售，处二万元以上二十万元以下罚款；有违法所得的，没收违法所得。
【行政法规】《特种设备安全监察条例》（国务院令第373号，2009年1月24日修正）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</si>
  <si>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3.对特种设备安装、改造、修理的施工单位在施工前未书面告知负责特种设备安全监督管理的部门即行施工等行为的处罚</t>
  </si>
  <si>
    <t>【法律】《中华人民共和国特种设备安全法》（国家主席令第4号，2013年6月29日颁布）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【行政法规】《特种设备安全监察条例》（国务院令第373号，2009年1月24日修正）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</si>
  <si>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4.对特种设备的制造、安装、改造、重大修理以及锅炉清洗过程，未经监督检验的行为的处罚</t>
  </si>
  <si>
    <t xml:space="preserve">【法律】《中华人民共和国特种设备安全法》（国家主席令第4号，2013年6月29日颁布）
第七十九条 违反本法规定，特种设备的制造、安装、改造、重大修理以及锅炉清洗过程，未经监督检验的，责令限期改正；逾期未改正的，处五万元以上二十万元以下罚款；有违法所得的，没收违法所得；情节严重的，吊销生产许可证。       
【行政法规】《特种设备安全监察条例》（国务院令第373号，2009年1月24日修正）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５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移动式压力容器、气瓶充装单位未按照安全技术规范的要求进行充装活动的，由特种设备安全监督管理部门责令改正，处2万元以上10万元以下罚款；情节严重的，撤销其充装资格。     </t>
  </si>
  <si>
    <t>5.对电梯制造单位未按照安全技术规范的要求对电梯进行校验、调试等行为的处罚</t>
  </si>
  <si>
    <t>【法律】《中华人民共和国特种设备安全法》（国家主席令第4号，2013年6月29日颁布）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【行政法规】《特种设备安全监察条例》（国务院令第373号，2009年1月24日修正）
第八十一条 电梯制造单位有下列情形之一的，由特种设备安全监督管理部门责令限期改正；逾期未改正的，予以通报批评：（一）未依照本条例第十九条（电梯的制造、安装、改造和维修活动，必须严格遵守安全技术规范的要求。电梯制造单位委托或者同意其他单位进行电梯安装、改造、维修活动的，应当对其安装、改造、维修活动进行安全指导和监控。电梯的安装、改造、维修活动结束后，电梯制造单位应当按照安全技术规范的要求对电梯进行校验和调试，并对校验和调试的结果负责。）的规定对电梯进行校验、调试的；（二）对电梯的安全运行情况进行跟踪调查和了解时，发现存在严重事故隐患，未及时向特种设备安全监督管理部门报告的。</t>
  </si>
  <si>
    <t>6.对特种设备生产单位不再具备生产条件、生产许可证已经过期或者超出许可范围生产等行为的处罚</t>
  </si>
  <si>
    <t>【法律】《中华人民共和国特种设备安全法》（国家主席令第4号，2013年6月29日颁布）
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</si>
  <si>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7.对使用特种设备未按照规定办理使用登记等行为的处罚</t>
  </si>
  <si>
    <t>【法律】《中华人民共和国特种设备安全法》（国家主席令第4号，2013年6月29日颁布）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【行政法规】《特种设备安全监察条例》（国务院令第373号，2009年1月24日修正）
第八十三条 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特种设备使用单位应当建立特种设备安全技术档案。安全技术档案应当包括以下内容：1、特种设备的设计文件、制造单位、产品质量合格证明、使用维护说明等文件以及安装技术文件和资料；2、特种设备的定期检验和定期自行检查的记录；3、特种设备的日常使用状况记录；4、特种设备及其安全附件、安全保护装置、测量调控装置及有关附属仪器仪表的日常维护保养记录；5、特种设备运行故障和事故记录；6、高耗能特种设备的能效测试报告、能耗状况记录以及节能改造技术资料。）的规定，建立特种设备安全技术档案的；（三）未依照本条例第二十七条（特种设备使用单位应当对在用特种设备进行经常性日常维护保养，并定期自行检查。 特种设备使用单位对在用特种设备应当至少每月进行一次自行检查，并作出记录。特种设备使用单位在对在用特种设备进行自行检查和日常维护保养时发现异常情况的，应当及时处理。 特种设备使用单位应当对在用特种设备的安全附件、安全保护装置、测量调控装置及有关附属仪器仪表进行定期校验、检修，并作出记录。 锅炉使用单位应当按照安全技术规范的要求进行锅炉水（介）质处理，并接受特种设备检验检测机构实施的水（介）质处理定期检验。从事锅炉清洗的单位，应当按照安全技术规范的要求进行锅炉清洗，并接受特种设备检验检测机构实施的锅炉清洗过程监督检验。）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电梯应当至少每15日进行一次清洁、润滑、调整和检查。）的规定，对电梯进行清洁、润滑、调整和检查的；（九）未按照安全技术规范要求进行锅炉水（介）质处理的;（十）特种设备不符合能效指标，未及时采取相应措施进行整改的。</t>
  </si>
  <si>
    <t>8.对特种设备生产、经营、使用单位未配备具有相应资格的特种设备安全管理人员、检测人员和作业人员等行为的处罚</t>
  </si>
  <si>
    <t xml:space="preserve">【法律】《中华人民共和国特种设备安全法》（国家主席令第4号，2013年6月29日颁布）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t>
  </si>
  <si>
    <t>9.对电梯、客运索道、大型游乐设施的运营使用单位未设置特种设备安全管理机构或者配备专职的特种设备安全管理人员等行为的处罚</t>
  </si>
  <si>
    <t>【法律】《中华人民共和国特种设备安全法》（国家主席令第4号，2013年6月29日颁布）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【行政法规】《特种设备安全监察条例》（国务院令第373号，2009年1月24日修正）
第八十五条 电梯、客运索道、大型游乐设施的运营使用单位有下列情形之一的，由特种设备安全监督管理部门责令限期改正；逾期未改正的，责令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</si>
  <si>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10.对特种设备生产、经营、使用单位或者检验、检测机构拒不接受负责特种设备安全监督管理的部门依法实施的监督检查等行为的处罚</t>
  </si>
  <si>
    <t>【法律】《中华人民共和国特种设备安全法》（国家主席令第4号，2013年6月29日颁布）
第九十五条 违反本法规定，特种设备生产、经营、使用单位或者检验、检测机构拒不接受负责特种设备安全监督管理的部门依法实施的监督检查的，责令限期改正；逾期没改正的，责令停产停业整顿，处二万元以上二十万元以下罚款。
特种设备生产、经营、使用单位擅自启动、调换、转移、损耗被查封、扣押的特种设备或者其主要部件的，责令整改，处五万元以上二十万元以下罚款；情节严重的，吊销生产许可证，注销特种设备使用登记证书。                           【行政法规】《特种设备安全监察条例》（国务院令第373号，2009年1月24日修正）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特种设备生产、使用单位擅自动用、调换、转移、损毁被查封、扣押的特种设备或者其主要部件的，由特种设备安全监督管理部门责令改正，处5万元以上20万元以下罚款；情节严重的，撤销其相应资格。</t>
  </si>
  <si>
    <t>对违反《中华人民共和国文物保护法实施条例》行为的处罚</t>
  </si>
  <si>
    <t>对被吊销文物资质许可证逾期未办理变更或注销登记行为的处罚</t>
  </si>
  <si>
    <t>【行政法规】《中华人民共和国文物保护法实施条例》（国务院令第377号公布，2017年10月7日修订）
第六十二条  依照文物保护法第六十六条、第七十三条的规定，单位被处以吊销许可证行政处罚的，应当依法到工商行政管理部门办理变更登记或者注销登记；逾期未办理的，由工商行政管理部门吊销营业执照。</t>
  </si>
  <si>
    <t>对违反《中华人民共和国循环经济促进法》行为的处罚</t>
  </si>
  <si>
    <t>1.对销售没有再利用产品标识的再利用电器电子产品等行为的处罚</t>
  </si>
  <si>
    <t>【法律】《中华人民共和国循环经济促进法》（中华人民共和国主席令第4号，2008年8月29日公布，2018年10月26日修正）
第五十六条　违反本法规定，有下列行为之一的，由地方人民政府市场监督管理部门责令限期改正，可以处五千元以上五万元以下的罚款；逾期不改正的，依法吊销营业执照；造成损失的，依法承担赔偿责任：
（一）销售没有再利用产品标识的再利用电器电子产品的；
（二）销售没有再制造或者翻新产品标识的再制造或者翻新产品的。</t>
  </si>
  <si>
    <t>2.对在拆解或者处置过程中可能造成环境污染的电器电子等产品，设计使用列入国家禁止使用名录的有毒有害物质的行为的处罚</t>
  </si>
  <si>
    <t>【法律】《中华人民共和国循环经济促进法》（中华人民共和国主席令第4号，2008年8月29日公布，2018年10月26日修正）
第五十一条  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t>
  </si>
  <si>
    <t>对违反《中华人民共和国招标投标法》行为的处罚</t>
  </si>
  <si>
    <t>1.对投标人互相串通或与招标人串通行为的处罚</t>
  </si>
  <si>
    <t>【法律】《中华人民共和国招标投标法》（1999年8月30日发布，2017年12月27日修正）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</si>
  <si>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2.对中标人违法肢解、转包分包工程情节严重行为的处罚</t>
  </si>
  <si>
    <t>【法律】《中华人民共和国招标投标法》（1999年8月30日发布，2017年12月27日修正）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</si>
  <si>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3.对中标人不按照与招标人订立的合同履行义务情节严重行为的处罚</t>
  </si>
  <si>
    <t>【法律】《中华人民共和国招标投标法》（1999年8月30日发布，2017年12月27日修正）
第六十条第二款  中标人不按照与招标人订立的合同履行义务，情节严重的，取消其二年至五年内参加依法必须进行招标的项目的投标资格并予以公告，直至由工商行政管理机关吊销营业执照。</t>
  </si>
  <si>
    <t>对违反《中华人民共和国商标法》行为的处罚</t>
  </si>
  <si>
    <t>1.对将“驰名商标”字样用于商品、商品包装或者容器上，或者用于广告宣传、展览以及其他商业活动中行为的处罚</t>
  </si>
  <si>
    <t xml:space="preserve">【法律】《中华人民共和国商标法》（2013年8月30日公布，2019年4月23日修正）
第四十三条第二款  经许可使用他人注册商标的，必须在使用该注册商标的商品上标明被许可人的名称和商品产地。
【行政法规】《中华人民共和国商标法实施条例》（国务院令第651号，2014年4月29日公布）
第七十一条  违反商标法第四十三条第二款规定的，由工商行政管理部门责令限期改正；逾期不改正的，责令停止销售，拒不停止销售的，处10万元以下的罚款。
</t>
  </si>
  <si>
    <t>2.对经许可使用他人注册商标的，不在使用该注册商标的商品上标明被许可人的名称和商品产地的行为的处罚</t>
  </si>
  <si>
    <t>【法律】《中华人民共和国商标法》（2013年8月30日公布，2019年4月23日修正）
第四十九条第一款  商标注册人在使用注册商标的过程中，自行改变注册商标、注册人名义、地址或者其他注册事项的，由地方工商行政管理部门责令限期改正；期满不改正的，由商标局撤销其注册商标。</t>
  </si>
  <si>
    <t>3.对未申请商标注册，未经核准注册，在市场销售的行为的处罚</t>
  </si>
  <si>
    <t xml:space="preserve">【法律】《中华人民共和国商标法》（2013年8月30日公布，2019年4月23日修正）
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
</t>
  </si>
  <si>
    <t>4.对使用未注册商标违反法律规定行为的处罚</t>
  </si>
  <si>
    <t xml:space="preserve">【法律】《中华人民共和国商标法》（2013年8月30日公布，2019年4月23日修正）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t>
  </si>
  <si>
    <t>5.违反《商标法》第五十七条第（三）项规定，销售侵犯注册商标专用权的商品。</t>
  </si>
  <si>
    <t xml:space="preserve">【法律】《中华人民共和国商标法》（2013年8月30日公布，2019年4月23日修正）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
</t>
  </si>
  <si>
    <t>对违反《商标印制管理办法》行为的处罚</t>
  </si>
  <si>
    <t>对商标印制单位违反法定职责行为的处罚</t>
  </si>
  <si>
    <t xml:space="preserve">【规章】《商标印制管理办法》（1996年9月5日国家工商行政管理局令第57号公布；1998年12月3日国家工商行政管理局令第86号第一次修订；2004年8月19日国家工商行政管理总局令第15号第二次修订；2020年10月23日国家市场监督管理总局令第31号第三次修订）
第七条  商标印制单位应当对商标印制委托人提供的证明文件和商标图样进行核查。
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
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市场监督管理部门责令其限期改正，并视其情节予以警告，处以非法所得额三倍以下的罚款，但最高不超过三万元，没有违法所得的，可以处以一万元以下的罚款。
</t>
  </si>
  <si>
    <t>对违反《集体商标、证明商标注册和管理办法》行为的处罚</t>
  </si>
  <si>
    <t>对集体商标、证明商标注册人没有对该商标的使用进行有效管理或者控制，对消费者造成损害行为的处罚</t>
  </si>
  <si>
    <t>【规章】《集体商标、证明商标注册和管理办法》（工商总局令第6号2003年4月17日公布）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</si>
  <si>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对利用检验工作刁难企业检验机构和检验人员的行政处罚</t>
  </si>
  <si>
    <t>【行政法规】《中华人民共和国工业产品生产许可证管理条例》（2005年7月9日中华人民共和国国务院令第440号公布  自2005年9月1日起施行）
第五十八条检验机构和检验人员利用检验工作刁难企业，由工业产品生产许可证主管部门责令改正；拒不改正的，撤销其检验资格。</t>
  </si>
  <si>
    <t>对违反《中华人民共和国药品管理法》行为的处罚</t>
  </si>
  <si>
    <t>1.对生产、销售的中药饮片不符合药品标准，尚不影响安全性、有效性的处罚</t>
  </si>
  <si>
    <t>【法律】《中华人民共和国药品管理法》（2019年8月26日主席令第三十一号）
第一百一十七条 生产、销售的中药饮片不符合药品标准，尚不影响安全性、有效性的，责令限期改正，给予警告；可以处十万元以上五十万元以下的罚款。</t>
  </si>
  <si>
    <t>2.对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处罚</t>
  </si>
  <si>
    <t>【法律】《中华人民共和国药品管理法》（2019年8月26日主席令第三十一号）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</si>
  <si>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3.对违反本法规定，药品经营企业购销药品未按照规定进行记录，零售药品未正确说明用法、用量等事项，或者未按照规定调配处方的处罚</t>
  </si>
  <si>
    <t>【法律】《中华人民共和国药品管理法》（2019年8月26日主席令第三十一号）
第一百三十条 违反本法规定，药品经营企业购销药品未按照规定进行记录，零售药品未正确说明用法、用量等事项，或者未按照规定调配处方的，责令改正，给予警告；情节严重的，吊销药品经营许可证。</t>
  </si>
  <si>
    <t>4.对药品经营企业未按照规定报告疑似药品不良反应的处罚</t>
  </si>
  <si>
    <t>【法律】《中华人民共和国药品管理法》（2019年8月26日主席令第三十一号）
第一百三十四条 药品经营企业未按照规定报告疑似药品不良反应的，责令限期改正，给予警告；逾期不改正的，责令停产停业整顿，并处五万元以上五十万元以下的罚款。</t>
  </si>
  <si>
    <t>5.对医疗机构未按照规定报告疑似药品不良反应的处罚</t>
  </si>
  <si>
    <t>【法律】《中华人民共和国药品管理法》（2019年8月26日主席令第三十一号）
第一百三十四条 医疗机构未按照规定报告疑似药品不良反应的，责令限期改正，给予警告；逾期不改正的，处五万元以上五十万元以下的罚款。</t>
  </si>
  <si>
    <t>对违反《中华人民共和国药品管理法实施条例》行为的处罚</t>
  </si>
  <si>
    <t>对药品生产企业、药品经营企业和医疗机构变更药品生产经营许可事项，应当办理变更登记手续而未办理行为的处罚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</si>
  <si>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【行政法规】《中华人民共和国药品管理法实施条例》（2002年8月4日中华人民共和国国务院令第360号发布； 根据2016年2月6日国务院令第666号《国务院关于修改部分行政法规的决定》修订；依据2019年3月2日《国务院关于修改部分行政法规的决定》（国务院令第709号）修订）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【规范性文件】《关于印发盘锦市赋予区县经济区市级同等行政职权工作方案的通知》盘政发〔2016〕37号
市级赋权</t>
  </si>
  <si>
    <t>对违反《麻醉药品和精神药品管理条例》行为的处罚</t>
  </si>
  <si>
    <t>1.对麻醉药品药用原植物种植企业未依照麻醉药品药用原植物年度种植计划进行种植的处罚</t>
  </si>
  <si>
    <r>
      <rPr>
        <sz val="10"/>
        <rFont val="宋体"/>
        <charset val="134"/>
      </rPr>
      <t>【行政法规】《麻醉药品和精神药品管理条例》（2005年8月3日国务院令第442号，2016年2月6日国务院</t>
    </r>
    <r>
      <rPr>
        <sz val="10"/>
        <color rgb="FFFF0000"/>
        <rFont val="宋体"/>
        <charset val="134"/>
      </rPr>
      <t>令</t>
    </r>
    <r>
      <rPr>
        <sz val="10"/>
        <rFont val="宋体"/>
        <charset val="134"/>
      </rPr>
      <t>第666号修正）
第六十六条  麻醉药品药用原植物种植企业违反本条例的规定，有下列情形之一的，由药品监督管理部门责令限期改正，给予警告；逾期不改正的，处5万元以上10万元以下的罚款；情节严重的，取消其种植资格：
（一）未依照麻醉药品药用原植物年度种植计划进行种植的；
（二）未依照规定报告种植情况的；
（三）未依照规定储存麻醉药品的。</t>
    </r>
  </si>
  <si>
    <t>2.对定点生产企业未按照麻醉药品和精神药品年度生产计划安排生产的处罚</t>
  </si>
  <si>
    <r>
      <rPr>
        <sz val="10"/>
        <rFont val="宋体"/>
        <charset val="134"/>
      </rPr>
      <t>【行政法规】《麻醉药品和精神药品管理条例》（2005年8月3日国务院令第442号，2016年2月6日国务院</t>
    </r>
    <r>
      <rPr>
        <sz val="10"/>
        <color rgb="FFFF0000"/>
        <rFont val="宋体"/>
        <charset val="134"/>
      </rPr>
      <t>令</t>
    </r>
    <r>
      <rPr>
        <sz val="10"/>
        <rFont val="宋体"/>
        <charset val="134"/>
      </rPr>
      <t>第666号修正）
第六十七条  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
（一）未按照麻醉药品和精神药品年度生产计划安排生产的；
（二）未依照规定向药品监督管理部门报告生产情况的；
（三）未依照规定储存麻醉药品和精神药品，或者未依照规定建立、保存专用账册的；
（四）未依照规定销售麻醉药品和精神药品的；
（五）未依照规定销毁麻醉药品和精神药品的。</t>
    </r>
  </si>
  <si>
    <t>3.对药品研究单位在普通药品的实验研究和研制过程中，产生《麻醉药品和精神药品管理条例》规定管制的麻醉药品和精神药品，未依照规定报告的处罚</t>
  </si>
  <si>
    <r>
      <rPr>
        <sz val="10"/>
        <rFont val="宋体"/>
        <charset val="134"/>
      </rPr>
      <t>【行政法规】《麻醉药品和精神药品管理条例》（2005年8月3日国务院令第442号，2016年2月6日国务院</t>
    </r>
    <r>
      <rPr>
        <sz val="10"/>
        <color rgb="FFFF0000"/>
        <rFont val="宋体"/>
        <charset val="134"/>
      </rPr>
      <t>令</t>
    </r>
    <r>
      <rPr>
        <sz val="10"/>
        <rFont val="宋体"/>
        <charset val="134"/>
      </rPr>
      <t>第666号修正）
第七十六条  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t>
    </r>
  </si>
  <si>
    <t>4.对发生麻醉药品和精神药品被盗、被抢、丢失案件的单位，违反规定未采取必要的控制措施或者未按规定报告的处罚</t>
  </si>
  <si>
    <r>
      <rPr>
        <sz val="10"/>
        <rFont val="宋体"/>
        <charset val="134"/>
      </rPr>
      <t>【行政法规】《麻醉药品和精神药品管理条例》（2005年8月3日国务院令第442号，2016年2月6日国务院</t>
    </r>
    <r>
      <rPr>
        <sz val="10"/>
        <color rgb="FFFF0000"/>
        <rFont val="宋体"/>
        <charset val="134"/>
      </rPr>
      <t>令</t>
    </r>
    <r>
      <rPr>
        <sz val="10"/>
        <rFont val="宋体"/>
        <charset val="134"/>
      </rPr>
      <t>第666号修正）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r>
  </si>
  <si>
    <t>对违反《中华人民共和国疫苗管理法》行为的处罚</t>
  </si>
  <si>
    <t>疫苗上市许可持有人或者其他单位违反药品相关质量管理规范的</t>
  </si>
  <si>
    <t>【法律】《中华人民共和国疫苗管理法》（2019年6月29日主席令第三十号）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</si>
  <si>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对违反《易制毒化学品管理条例》、《药品类易制毒化学品管理办法》行为的处罚</t>
  </si>
  <si>
    <t>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</si>
  <si>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【规章】《药品类易制毒化学品管理办法》（卫生部令第72号，2010年3月18日颁布）
第四十四条  药品类易制毒化学品生产企业、经营企业、使用药品类易制毒化学品的药品生产企业和教学科研单位，拒不接受食品药品监督管理部门监督检查的，由县级以上食品药品监督管理部门按照《易制毒化学品管理条例》第四十二条规定给予处罚。</t>
  </si>
  <si>
    <t>对违反《药品召回管理办法》行为的处罚</t>
  </si>
  <si>
    <t>对药品生产企业未按规定建立药品召回制度、药品质量保证体系与药品不良反应监测系统等的处罚</t>
  </si>
  <si>
    <t>【规章】《药品召回管理办法》（国家食品药品监督管理局令第29号，2007年12月10日颁布）
第三十五条  药品生产企业有下列情形之一的，予以警告，责令限期改正；逾期未改正的，处2万元以下罚款：
（一）未按本办法规定建立药品召回制度、药品质量保证体系与药品不良反应监测系统的；
（二）拒绝协助药品监督管理部门开展调查的；
（三）未按照本办法规定提交药品召回的调查评估报告和召回计划、药品召回进展情况和总结报告的；
（四）变更召回计划，未报药品监督管理部门备案的。
【规范性文件】《关于印发盘锦市赋予区县经济区市级同等行政职权工作方案的通知》盘政发〔2016〕37号
市级赋权</t>
  </si>
  <si>
    <t>对违反《化妆品标识管理规定》行为的处罚</t>
  </si>
  <si>
    <t>1.对化妆品标识未标注化妆品名称或者标注名称不符合规定要求等的处罚</t>
  </si>
  <si>
    <t xml:space="preserve">【规章】《化妆品标识管理规定》(国家质量监督检验检疫总局令第100号，2007年8月27日颁布)
第六条  化妆品标识应当标注化妆品名称。
化妆品名称一般由商标名、通用名和属性名三部分组成，并符合下列要求：
（一）商标名应当符合国家有关法律、行政法规的规定；
（二）通用名应当准确、科学，不得使用明示或者暗示医疗作用的文字，但可以使用表明主要原料、主要功效成分或者产品功能的文字；
（三）属性名应当表明产品的客观形态，不得使用抽象名称；约定俗成的产品名称，可省略其属性名。
国家标准、行业标准对产品名称有规定的，应当标注标准规定的名称。
第七条  化妆品标注“奇特名称”的，应当在相邻位置，以相同字号，按照本规定第六条规定标注产品名称；并不得违反国家相关规定和社会公序良俗。
同一名称的化妆品，适用不同人群，不同色系、香型的，应当在名称中或明显位置予以标明。
第二十四条违反本规定第六条、第七条规定，化妆品标识未标注化妆品名称或者标注名称不符合规定要求的，责令限期改正；逾期未改正的，处以1万元以下罚款。
</t>
  </si>
  <si>
    <t>2.对化妆品标识未依法标注化妆品实际生产加工地或者生产者名称、地址的处罚</t>
  </si>
  <si>
    <t>【法律】《中华人民共和国产品质量法》(1993年2月22日第七届全国人民代表大会常务委员会第三十次会议通过，自1993年9月1日起施行；2018年12月29日第十三届全国人民代表大会常务委员会第七次会议第三次修正)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【规章】《化妆品标识管理规定》(国家质量监督检验检疫总局令第100号，2007年8月27日颁布)
第八条　化妆品标识应当标注化妆品的实际生产加工地。
化妆品实际生产加工地应当按照行政区划至少标注到省级地域。
第九条　化妆品标识应当标注生产者的名称和地址。生产者名称和地址应当是依法登记注册、能承担产品质量责任的生产者的名称、地址。
有下列情形之一的，生产者的名称、地址按照下列规定予以标注：
（一）依法独立承担法律责任的集团公司或者其子公司，应当标注各自的名称和地址。……
第二十五条 违反本规定第八条、第九条 ，化妆品标识未依法标注化妆品实际生产加工地或者生产者名称、地址的，责令限期改正；逾期未改正的，处以1万元以下罚款。属于伪造产品产地、伪造或者冒用他人厂名、厂址的，按照《中华人民共和国产品质量法》第五十三条 的规定处罚。</t>
  </si>
  <si>
    <t>3.对化妆品标识未清晰地标注化妆品的生产日期和保质期或者生产批号和限期使用日期，未按规定增加使用说明或标注注意事项、中文警示说明等的处罚</t>
  </si>
  <si>
    <t>【法律】《中华人民共和国产品质量法》(1993年2月22日第七届全国人民代表大会常务委员会第三十次会议通过，自1993年9月1日起施行；2018年12月29日第十三届全国人民代表大会常务委员会第七次会议第三次修正)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【规章】《化妆品标识管理规定》(国家质量监督检验检疫总局令第100号，2007年8月27日颁布)
第十条 化妆品标识应当清晰地标注化妆品的生产日期和保质期或者生产批号和限期使用日期。
第十五条 化妆品根据产品使用需要或者在标识中难以反映产品全部信息时，应当增加使用说明。使用说明应通俗易懂，需要附图时须有图例示。
凡使用或者保存不当容易造成化妆品本身损坏或者可能危及人体健康和人身安全的化妆品、适用于儿童等特殊人群的化妆品，必须标注注意事项、中文警示说明，以及满足保质期和安全性要求的储存条件等。
第二十六条 违反本规定第十条、第十五条的，按照《中华人民共和国产品质量法》第五十四条的规定处罚。</t>
  </si>
  <si>
    <t>4.对未按规定标注化妆品净含量的处罚</t>
  </si>
  <si>
    <t>【规章】《定量包装商品计量监督管理办法》(国家质量监督检验检疫总局令第75号，2005年5月30日颁布)
第十七条生产、销售定量包装商品违反本办法第五条、第六条、第七条规定，未正确、清晰地标注净含量的，责令改正；未标注净含量的，限期改正，逾期不改的，可处1000元以下罚款。
【规章】《化妆品标识管理规定》(国家质量监督检验检疫总局令第100号，2007年8月27日颁布)
第十一条化妆品标识应当标注净含量。净含量的标注依照《定量包装商品计量监督管理办法》执行。液态化妆品以体积标明净含量；固态化妆品以质量标明净含量；半固态或者粘性化妆品，用质量或者体积标明净含量。
第二十七条违反本规定第十一条，未按规定标注净含量的，按照《定量包装商品计量监督管理办法》的规定处罚。</t>
  </si>
  <si>
    <t>5.对化妆品标识未标注全成分表，标注方法和要求不符合相应标准规定的处罚</t>
  </si>
  <si>
    <t>【规章】《化妆品标识管理规定》(国家质量监督检验检疫总局令第100号，2007年8月27日颁布)
第十二条  化妆品标识应当标注全成分表。标注方法及要求应当符合相应的标准规定。
第二十八条  违反本规定第十二条，化妆品标识未标注全成分表，标注方法和要求不符合相应标准规定的，责令限期改正；逾期未改正的，处以1万元以下罚款。</t>
  </si>
  <si>
    <t>6.对未标注产品标准号或者未标注质量检验合格证明的处罚</t>
  </si>
  <si>
    <t>【规章】《化妆品标识管理规定》(国家质量监督检验检疫总局令第100号，2007年8月27日颁布)
第十三条  化妆品标识应当标注企业所执行的国家标准、行业标准号或者经备案的企业标准号。
化妆品标识必须含有产品质量检验合格证明。
第二十九条  违反本规定第十三条，未标注产品标准号或者未标注质量检验合格证明的，责令限期改正；逾期未改正的，处以1万元以下罚款。</t>
  </si>
  <si>
    <t>7.对化妆品标识未依法标注生产许可证标志和编号的处罚</t>
  </si>
  <si>
    <t>【行政法规】《中华人民共和国工业产品生产许可证管理条例》(国务院令第440号，2005年7月9日颁布)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【规章】《化妆品标识管理规定》(国家质量监督检验检疫总局令第100号，2007年8月27日颁布)
第十四条 化妆品标识应当标注生产许可证标志和编号。生产许可证标志和编号应当符合《中华人民共和国工业产品生产许可证管理条例实施办法》的有关规定。
第三十条 违反本规定第十四条，未依法标注生产许可证标志和编号的，按照《中华人民共和国工业产品生产许可证管理条例》第四十七条的规定处罚。</t>
  </si>
  <si>
    <t>8.对化妆品标识标注夸大功能、虚假宣传、贬低同类产品的内容等的处罚</t>
  </si>
  <si>
    <t>【规章】《化妆品标识管理规定》(国家质量监督检验检疫总局令第100号，2007年8月27日颁布)
第十六条  化妆品标识不得标注下列内容：
（一）夸大功能、虚假宣传、贬低同类产品的内容。
（二）明示或者暗示具有医疗作用的内容。
（三）容易给消费者造成误解或者混淆的产品名称。
（四）其他法律、法规和国家标准禁止标注的内容。
第三十一条  违反本规定第十六条的，责令限期改正；逾期未改正的，处以1万元以下罚款；违反有关法律法规规定的，依照有关法律法规规定处理。</t>
  </si>
  <si>
    <t>9.对化妆品标识与化妆品包装物（容器）分离等的处罚</t>
  </si>
  <si>
    <t>【规章】《化妆品标识管理规定》(国家质量监督检验检疫总局令第100号，2007年8月27日颁布)
第十七条  化妆品标识不得与化妆品包装物（容器）分离。
第十八条  化妆品标识应当直接标注在化妆品最小销售单元（包装）上。化妆品有说明书的应当随附于产品最小销售单元（包装）内。
第三十二条  违反本规定第十七条、第十八条的，责令限期改正；逾期未改正的，处以1万元以下罚款。</t>
  </si>
  <si>
    <t>10.对化妆品标识未按规定使用规范中文等的处罚</t>
  </si>
  <si>
    <t>【规章】《化妆品标识管理规定》(国家质量监督检验检疫总局令第100号，2007年8月27日颁布)
第二十一条  化妆品标识中除注册商标标识之外，其内容必须使用规范中文。使用拼音、少数民族文字或者外文的，应当与汉字有对应关系，并符合本规定第六条规定的要求。
第二十二条  化妆品包装物（容器）最大表面面积大于20平方厘米的，化妆品标识中强制标注内容字体高度不得小于1.8毫米。除注册商标之外，标识所使用的拼音、外文字体不得大于相应的汉字。
化妆品包装物（容器）的最大表面的面积小于10平方厘米且净含量不大于15克或者15毫升的，其标识可以仅标注化妆品名称，生产者名称和地址，净含量，生产日期和保质期或者生产批号和限期使用日期。产品有其他相关说明性资料的，其他应当标注的内容可以标注在说明性资料上。
第三十三条  违反本规定第二十一条、第二十二条，责令限期改正；逾期未改正的，处以1万元以下罚款。</t>
  </si>
  <si>
    <t>11.对化妆品标识利用字体大小、色差或者暗示性的语言、图形、符号误导消费者，擅自涂改化妆品标识中的化妆品名称、生产日期和保质期或者生产批号和限期使用日期的处罚</t>
  </si>
  <si>
    <t>【规章】《化妆品标识管理规定》(国家质量监督检验检疫总局令第100号，2007年8月27日颁布)
第二十三条  化妆品标识不得采用以下标注形式：
（一）利用字体大小、色差或者暗示性的语言、图形、符号误导消费者；
（二）擅自涂改化妆品标识中的化妆品名称、生产日期和保质期或者生产批号和限期使用日期；
（三）法律、法规禁止的其他标注形式。
第三十四条  违反本规定第二十三条规定的，责令限期改正，并处以5000元以下罚款；逾期未改正的，处以1万元以下罚款。</t>
  </si>
  <si>
    <t>对违反《药品不良反应报告和监测管理办法》行为的处罚</t>
  </si>
  <si>
    <t>对药品经营企业违反不良反应报告和监测管理规定的处罚</t>
  </si>
  <si>
    <t>【规章】《药品不良反应报告和监测管理办法》(卫生部令第81号，2011年5月4日颁布)
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
【规范性文件】《关于印发盘锦市赋予区县经济区市级同等行政职权工作方案的通知》盘政发〔2016〕37号
市级赋权</t>
  </si>
  <si>
    <t>对违反《辽宁省医疗机构药品和医疗器械使用监督管理办法》行为的处罚</t>
  </si>
  <si>
    <t>对医疗机构未建立药械管理制度等的处罚</t>
  </si>
  <si>
    <t>【规章】《辽宁省医疗机构药品和医疗器械使用监督管理办法》（2006年11月14日辽宁省人民政府令第197号公布，自2006年12月1日起施行；根据2011年12月15日辽宁省人民政府令第269号第一次修正；根据2021年5月18日辽宁省人民政府令第341号第二次修正）
第三十一条  医疗机构有下列情形之一的，由食品药品监督管理部门责令改正，给予警告，可以并处500元以上1000元以下罚款：
(一)未按本办法规定建立药械管理制度的；
(二)直接接触药品和无菌医疗器械的人员，未进行健康检查并建立健康档案的；
(三)患有传染病及其他可能污染药品和无菌医疗器械的人员，从事直接接触药品和无菌医疗器械工作的；
(四)药械储存不符合国家和省有关规定的；
(五)未建立药械采购档案或者采购药械无验收记录，以及记录内容不真实、完整的；
(六)分装后的药品包装不符合规定的；
(七)未定期进行过期药品清查的；
(八)使用植入性医疗器械未做质量跟踪记录或者记录不真实、完整的：
(九)发生医疗器械不良事件未及时报告的；
(十)拒不提供药械档案资料和相关凭证的；
(十一)发现采购的药械存在质量问题，拒不报告或者不予封存的。
医疗机构未按规定报告药品不良反应的，由卫生行政部门依法处理。</t>
  </si>
  <si>
    <t>对违反《医疗器械使用质量监督管理办法》行为的处罚</t>
  </si>
  <si>
    <t>1.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医疗器械，或者从未备案的经营企业购进第二类医疗器械或者贮存医疗器械的场所、设施及条件与医疗器械品种、数量不相适应的，或者未按照贮存条件、医疗器械有效期限等要求对贮存的医疗器械进行定期检查并记录或者未按规定建立、执行医疗器械使用前质量检查制度或者未按规定索取、保存医疗器械维护维修相关记录或者未按规定对本单位从事医疗器械维护维修的相关技术人员进行培训考核、建立培训档案或者未按规定对其医疗器械质量管理工作进行自查、形成自查报告的处罚。</t>
  </si>
  <si>
    <t>【规章】《医疗器械使用质量监督管理办法》(国家食品药品监督管理总局令第18号，2016年2月1日施行)
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t>
  </si>
  <si>
    <t>2.对未按要求提供维护维修服务，或者未按要求提供维护维修所必需的材料和信息的处罚</t>
  </si>
  <si>
    <t>【规章】《医疗器械使用质量监督管理办法》(国家食品药品监督管理总局令第18号，2016年2月1日施行)
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</si>
  <si>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3.对医疗器械使用单位、生产经营企业和维修服务机构等不配合食品药品监督管理部门的监督检查，或者拒绝、隐瞒、不如实提供有关情况和资料的处罚</t>
  </si>
  <si>
    <t>【规章】《医疗器械使用质量监督管理办法》(国家食品药品监督管理总局令第18号，2016年2月1日施行)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</si>
  <si>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对违反《医疗器械网络销售监督管理办法》的处罚</t>
  </si>
  <si>
    <t>1.从事医疗器械网络销售的企业未按照本办法规定备案的处罚</t>
  </si>
  <si>
    <t>【规章】《医疗器械网络销售监督管理办法》(国家食品药品监督管理总局令第38号，2018年3月1日施行)
第三十九条 从事医疗器械网络销售的企业未按照本办法规定备案的，由县级以上地方食品药品监督管理部门责令限期改正，给予警告；拒不改正的，向社会公告，处1万元以下罚款。</t>
  </si>
  <si>
    <t>2.从事医疗器械网络销售的企业未按照本办法要求展示医疗器械生产经营许可证或者备案凭证、医疗器械注册证或者备案凭证等的处罚</t>
  </si>
  <si>
    <t>【规章】《医疗器械网络销售监督管理办法》(国家食品药品监督管理总局令第38号，2018年3月1日施行)
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t>
  </si>
  <si>
    <t>3.从事医疗器械网络销售的企业备案信息发生变化，未按规定变更等的处罚</t>
  </si>
  <si>
    <t>【规章】《医疗器械网络销售监督管理办法》(国家食品药品监督管理总局令第38号，2018年3月1日施行)
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t>
  </si>
  <si>
    <t>4.从事医疗器械网络销售的企业、医疗器械网络交易服务第三方平台条件发生变化，不再满足规定要求等的处罚</t>
  </si>
  <si>
    <t>【规章】《医疗器械网络销售监督管理办法》(国家食品药品监督管理总局令第38号，2018年3月1日施行)
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</si>
  <si>
    <t>对违反《医疗器械召回管理办法》的处罚</t>
  </si>
  <si>
    <t>1.未按照本办法规定建立医疗器械召回管理制度等的处罚</t>
  </si>
  <si>
    <t>【规章】《医疗器械召回管理办法》(国家食品药品监督管理总局令第29号，2017年5月1日施行)
第三十一条　医疗器械生产企业有下列情形之一的，予以警告，责令限期改正；逾期未改正的，处3万元以下罚款：
(一)未按照本办法规定建立医疗器械召回管理制度的；
(二)拒绝配合食品药品监督管理部门开展调查的；
(三)未按照本办法规定提交医疗器械召回事件报告表、调查评估报告和召回计划、医疗器械召回计划实施情况和总结评估报告的；
(四)变更召回计划，未报食品药品监督管理部门备案的。</t>
  </si>
  <si>
    <t>2.医疗器械经营企业、使用单位拒绝配合有关医疗器械缺陷调查、拒绝协助医疗器械生产企业召回医疗器械的处罚</t>
  </si>
  <si>
    <t>【规章】《医疗器械召回管理办法》(国家食品药品监督管理总局令第29号，2017年5月1日施行)
第三十三条　医疗器械经营企业、使用单位拒绝配合有关医疗器械缺陷调查、拒绝协助医疗器械生产企业召回医疗器械的，予以警告，责令限期改正；逾期拒不改正的，处3万元以下罚款。</t>
  </si>
  <si>
    <t>对违反《医疗器械不良事件监测和再评价管理办法》的处罚</t>
  </si>
  <si>
    <t>1.持有人未主动收集并按照时限要求报告医疗器械不良事件等的处罚</t>
  </si>
  <si>
    <t>【规章】《医疗器械不良事件监测和再评价管理办法》(国家市场监督总局令第1号，2019年1月1日施行)
第七十条 持有人有下列情形之一的，依照《医疗器械监督管理条例》第六十八条的规定，由县级以上药品监督管理部门责令改正，给予警告；拒不改正的，处5000元以上2万元以下罚款；情节严重的，责令停产停业，直至由发证部门吊销相关证明文件：
（一）未主动收集并按照时限要求报告医疗器械不良事件的；
（二）瞒报、漏报、虚假报告的；
（三）未按照时限要求报告评价结果或者提交群体医疗器械不良事件调查报告的；
（四）不配合药品监督管理部门和监测机构开展的医疗器械不良事件相关调查和采取的控制措施的。</t>
  </si>
  <si>
    <t>2.医疗器械经营企业、使用单位未主动收集并按照时限要求报告医疗器械不良事件等的处罚</t>
  </si>
  <si>
    <t>【规章】《医疗器械不良事件监测和再评价管理办法》(国家市场监督总局令第1号，2019年1月1日施行)
第七十一条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t>
  </si>
  <si>
    <t>3.持有人未按照要求开展再评价、隐匿再评价结果、应当提出注销申请而未提出的处罚</t>
  </si>
  <si>
    <t>【规章】《医疗器械不良事件监测和再评价管理办法》(国家市场监督总局令第1号，2019年1月1日施行)
第七十二条 持有人未按照要求开展再评价、隐匿再评价结果、应当提出注销申请而未提出的，由省级以上药品监督管理部门责令改正，给予警告，可以并处1万元以上3万元以下罚款。</t>
  </si>
  <si>
    <t>4.持有人未按照规定建立医疗器械不良事件监测和再评价工作制度等的处罚</t>
  </si>
  <si>
    <t>【规章】《医疗器械不良事件监测和再评价管理办法》(国家市场监督总局令第1号，2018年8月13日颁布)
第七十三条 持有人有下列情形之一的，由县级以上药品监督管理部门责令改正，给予警告；拒不改正的，处5000元以上2万元以下罚款：
（一）未按照规定建立医疗器械不良事件监测和再评价工作制度的；
（二）未按照要求配备与其产品相适应的机构和人员从事医疗器械不良事件监测相关工作的；
（三）未保存不良事件监测记录或者保存年限不足的；
（四）应当注册而未注册为医疗器械不良事件监测信息系统用户的；
（五）未主动维护用户信息，或者未持续跟踪和处理监测信息的；
（六）未根据不良事件情况采取相应控制措施并向社会公布的；
（七）未按照要求撰写、提交或者留存上市后定期风险评价报告的；
（八）未按照要求报告境外医疗器械不良事件和境外控制措施的；
（九）未按照要求提交创新医疗器械产品分析评价汇总报告的；
（十）未公布联系方式、主动收集不良事件信息的；
（十一）未按照要求开展医疗器械重点监测的；
（十二）其他违反本办法规定的。</t>
  </si>
  <si>
    <t>5.医疗器械经营企业、使用单位未按照要求建立医疗器械不良事件监测工作制度等的处罚</t>
  </si>
  <si>
    <t>【规章】《医疗器械不良事件监测和再评价管理办法》(国家市场监督总局令第1号，2019年1月1日施行)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t>
  </si>
  <si>
    <t>对违反《化妆品监督管理条例》的处罚</t>
  </si>
  <si>
    <t>1.对销售不知道是不符合强制性国家标准、技术规范或者不符合化妆品注册、备案资料载明的技术要求的化妆品的处罚</t>
  </si>
  <si>
    <t xml:space="preserve">【行政法规】《化妆品监督管理条例》已经2020年1月3日国务院第77次常务会议通过，现予公布，自2021年1月1日起施行。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（二）生产经营不符合强制性国家标准、技术规范或者不符合化妆品注册、备案资料载明的技术要求的化妆品；
第六十八条　化妆品经营者履行了本条例规定的进货查验记录等义务，有证据证明其不知道所采购的化妆品是不符合强制性国家标准、技术规范或者不符合化妆品注册、备案资料载明的技术要求的，收缴其经营的不符合强制性国家标准、技术规范或者不符合化妆品注册、备案资料载明的技术要求的化妆品，可以免除行政处罚。
</t>
  </si>
  <si>
    <t>2.对生产经营的化妆品的标签存在瑕疵但不影响质量安全且不会对消费者造成误导的行为的处罚</t>
  </si>
  <si>
    <t xml:space="preserve">【行政法规】《化妆品监督管理条例》已经2020年1月3日国务院第77次常务会议通过，现予公布，自2021年1月1日起施行。
第六十一条　第二款 生产经营的化妆品的标签存在瑕疵但不影响质量安全且不会对消费者造成误导的，由负责药品监督管理的部门责令改正；拒不改正的，处2000元以下罚款。
</t>
  </si>
  <si>
    <t>3.对化妆品生产经营者、检验机构招用、聘用不得从事化妆品生产经营活动的人员或者不得从事化妆品检验工作的人员从事化妆品生产经营或者检验的行为的处罚</t>
  </si>
  <si>
    <t xml:space="preserve">【行政法规】《化妆品监督管理条例》已经2020年1月3日国务院第77次常务会议通过，现予公布，自2021年1月1日起施行。
第七十三条　化妆品生产经营者、检验机构招用、聘用不得从事化妆品生产经营活动的人员或者不得从事化妆品检验工作的人员从事化妆品生产经营或者检验的，由负责药品监督管理的部门或者其他有关部门责令改正，给予警告；拒不改正的，责令停产停业直至吊销化妆品许可证件、检验机构资质证书。
</t>
  </si>
  <si>
    <t>对违反《化妆品生产经营监督管理办法》的处罚</t>
  </si>
  <si>
    <t>1.对监督检查中发现化妆品注册人、备案人、受托生产企业违反国家化妆品生产质量管理规范检查要点中一般项目规定的处罚</t>
  </si>
  <si>
    <t xml:space="preserve">【规章】《化妆品生产经营监督管理办法》（2021年8月2日国家市场监督管理总局令第46号公布 自2022年1月1日起施行）　　
　　　第五十九条 第二款　　监督检查中发现化妆品注册人、备案人、受托生产企业违反国家化妆品生产质量管理规范检查要点中一般项目规定，违法行为轻微并及时改正，没有造成危害后果的，不予行政处罚。
</t>
  </si>
  <si>
    <t>2.对展销会举办者未按要求向所在地负责药品监督管理的部门报告展销会基本信息的处罚</t>
  </si>
  <si>
    <t>【规章】《化妆品生产经营监督管理办法》（2021年8月2日国家市场监督管理总局令第46号公布 自2022年1月1日起施行）　　
　　　第六十条 违反本办法第四十二条第三款，展销会举办者未按要求向所在地负责药品监督管理的部门报告展销会基本信息的，由负责药品监督管理的部门责令改正，给予警告；拒不改正的，处5000元以上3万元以下罚款。</t>
  </si>
  <si>
    <t>3.对化妆品生产经营者违反法律、法规、规章、强制性国家标准、技术规范的处罚</t>
  </si>
  <si>
    <t xml:space="preserve">《化妆品生产经营监督管理办法》（2021年8月2日国家市场监督管理总局令第46号公布 自2022年1月1日起施行）　　
　　　第六十二条 化妆品生产经营者违反法律、法规、规章、强制性国家标准、技术规范，属于初次违法且危害后果轻微并及时改正的，可以不予行政处罚。
　当事人有证据足以证明没有主观过错的，不予行政处罚。法律、行政法规另有规定的，从其规定。
</t>
  </si>
  <si>
    <t>对违反《市场主体登记管理条例》行为的处罚</t>
  </si>
  <si>
    <t>1.对市场主体未依照本条例办理变更登记的处罚</t>
  </si>
  <si>
    <t xml:space="preserve">【行政法规】《中华人民共和国市场主体登记管理条例》已经2021年4月14日国务院第131次常务会议通过，现予公布，自2022年3月1日起施行。
第四十六条　市场主体未依照本条例办理变更登记的，由登记机关责令改正；拒不改正的，处1万元以上10万元以下的罚款；情节严重的，吊销营业执照。
【规章】《中华人民共和国市场主体登记管理条例实施细则》（2022年3月1日国家市场监督管理总局令第52号公布 自公布之日起施行）
　　第七十二条 市场主体未按规定办理变更登记的，由登记机关责令改正；拒不改正的，处1万元以上10万元以下的罚款；情节严重的，吊销营业执照。
【行政法规】《个体工商户条例》(2011年4月16日中华人民共和国国务院令第596号公布　根据2014年2月19日《国务院关于废止和修改部分行政法规的决定》第一次修订　根据2016年2月6日《国务院关于修改部分行政法规的决定》第二次修订)
　　第二十三条　个体工商户登记事项变更，未办理变更登记的，由登记机关责令改正，处1500元以下的罚款；情节严重的，吊销营业执照。 
【法律】《个人独资企业法》（1999年8月30日第九届全国人民代表大会常务委员会第十一次会议通过）第三十七条　二款　　个人独资企业登记事项发生变更时，未按本法规定办理有关变更登记的，责令限期办理变更登记；逾期不办理的，处以二千元以下的罚款。"
</t>
  </si>
  <si>
    <t>2.对市场主体未依照本条例办理备案的处罚</t>
  </si>
  <si>
    <t xml:space="preserve">【行政法规】《中华人民共和国市场主体登记管理条例》已经2021年4月14日国务院第131次常务会议通过，现予公布，自2022年3月1日起施行。
第四十七条　市场主体未依照本条例办理备案的，由登记机关责令改正；拒不改正的，处5万元以下的罚款。
【规章】《中华人民共和国市场主体登记管理条例实施细则》（2022年3月1日国家市场监督管理总局令第52号公布 自公布之日起施行）
　 第七十三条 市场主体未按规定办理备案的，由登记机关责令改正；拒不改正的，处5万元以下的罚款。
　　依法应当办理受益所有人信息备案的市场主体，未办理备案的，按照前款规定处理。
</t>
  </si>
  <si>
    <t>3.对市场主体将营业执照置于住所或者主要经营场所醒目位置的。</t>
  </si>
  <si>
    <t xml:space="preserve">【行政法规】《中华人民共和国市场主体登记管理条例》已经2021年4月14日国务院第131次常务会议通过，现予公布，自2022年3月1日起施行。
第四十八条　市场主体未依照本条例将营业执照置于住所或者主要经营场所醒目位置的，由登记机关责令改正；拒不改正的，处3万元以下的罚款。
【规章】《中华人民共和国市场主体登记管理条例实施细则》（2022年3月1日国家市场监督管理总局令第52号公布 自公布之日起施行）
　　第七十五条 市场主体未按规定将营业执照置于住所（主要经营场所、经营场所）醒目位置的，由登记机关责令改正；拒不改正的，处3万元以下的罚款。
</t>
  </si>
  <si>
    <t>对《中华人民共和国市场主体登记管理条例实施细则》的处罚</t>
  </si>
  <si>
    <t>1.对市场主体未按照法律、行政法规规定的期限公示或者报送年度报告的处罚</t>
  </si>
  <si>
    <t>【行政法规】《中华人民共和国市场主体登记管理条例实施细则》（2022年3月1日国家市场监督管理总局令第52号公布 自公布之日起施行）
　　第七十条 市场主体未按照法律、行政法规规定的期限公示或者报送年度报告的，由登记机关列入经营异常名录，可以处1万元以下的罚款。</t>
  </si>
  <si>
    <t>2.对市场主体未公示终止歇业的行为的处罚</t>
  </si>
  <si>
    <t xml:space="preserve">【规章】《中华人民共和国市场主体登记管理条例实施细则》（2022年3月1日国家市场监督管理总局令第52号公布 自公布之日起施行）
　　第七十四条 市场主体未按照本实施细则第四十二条规定公示终止歇业的，由登记机关责令改正；拒不改正的，处3万元以下的罚款。
</t>
  </si>
  <si>
    <t>对违反《医疗器械监督管理条例》的处罚</t>
  </si>
  <si>
    <t>1.对生产、经营未经备案的第一类医疗器械等行为的处罚</t>
  </si>
  <si>
    <t xml:space="preserve">【行政法规】《医疗器械监督管理条例》已经2020年12月21日国务院第119次常务会议修订通过，现予公布，自2021年6月1日起施行。
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
</t>
  </si>
  <si>
    <t>2.对未按照要求提交质量管理体系自查报告等行为的处罚</t>
  </si>
  <si>
    <t xml:space="preserve">【行政法规】【行政法规】《医疗器械监督管理条例》已经2020年12月21日国务院第119次常务会议修订通过，现予公布，自2021年6月1日起施行。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
（二）从不具备合法资质的供货者购进医疗器械；
（三）医疗器械经营企业、使用单位未依照本条例规定建立并执行医疗器械进货查验记录制度；
（四）从事第二类、第三类医疗器械批发业务以及第三类医疗器械零售业务的经营企业未依照本条例规定建立并执行销售记录制度；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
（六）医疗器械注册人、备案人未按照规定制定上市后研究和风险管控计划并保证有效实施；
（七）医疗器械注册人、备案人未按照规定建立并执行产品追溯制度；
（八）医疗器械注册人、备案人、经营企业从事医疗器械网络销售未按照规定告知负责药品监督管理的部门；
（九）对需要定期检查、检验、校准、保养、维护的医疗器械，医疗器械使用单位未按照产品说明书要求进行检查、检验、校准、保养、维护并予以记录，及时进行分析、评估，确保医疗器械处于良好状态；
（十）医疗器械使用单位未妥善保存购入第三类医疗器械的原始资料。
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
（一）对重复使用的医疗器械，医疗器械使用单位未按照消毒和管理的规定进行处理；
（二）医疗器械使用单位重复使用一次性使用的医疗器械，或者未按照规定销毁使用过的一次性使用的医疗器械；
（三）医疗器械使用单位未按照规定将大型医疗器械以及植入和介入类医疗器械的信息记载到病历等相关记录中；
（四）医疗器械使用单位发现使用的医疗器械存在安全隐患未立即停止使用、通知检修，或者继续使用经检修仍不能达到使用安全标准的医疗器械；
（五）医疗器械使用单位违规使用大型医用设备，不能保障医疗质量安全。"
</t>
  </si>
  <si>
    <t>3.对医疗器械经营企业未按照要求提交质量管理体系年度自查报告，或者违反本办法规定为其他医疗器械生产经营企业专门提供贮存、运输服务的处罚</t>
  </si>
  <si>
    <t>【行政法规】《医疗器械经营监督管理办法》（2022年3月10日国家市场监督管理总局令第54号公布  自2022年5月1日起施行）
第六十八条  医疗器械经营企业未按照要求提交质量管理体系年度自查报告，或者违反本办法规定为其他医疗器械生产经营企业专门提供贮存、运输服务的，由药品监督管理部门责令限期改正；拒不改正的，处1万元以上5万元以下罚款；情节严重的，处5万元以上10万元以下罚款。
第六十九条  第三类医疗器械经营企业未按照本办法规定办理企业名称、法定代表人、企业负责人变更的，由药品监督管理部门责令限期改正；拒不改正的，处5000元以上3万元以下罚款。</t>
  </si>
  <si>
    <t>行政强制</t>
  </si>
  <si>
    <t>查封或者扣押与涉嫌违法行为有关的财物、物品</t>
  </si>
  <si>
    <t>【法律】《中华人民共和国反不正当竞争法》（1993年9月2日第八届全国人民代表大会常务委员会第三次会议通过；2017年11月4日第十二届全国人民代表大会常务委员会第三十次会议修订；根据2019年4月23日第十三届全国人民代表大会常务委员会第十次会议《关于修改＜中华人民共和国建筑法＞等八部法律的决定》修正）
第十三条　监督检查部门调查涉嫌不正当竞争行为，可以采取下列措施：（四）查封、扣押与涉嫌不正当竞争行为有关的财物。
【行政法规】《禁止传销条例》（国务院令第444号，2005年8月23日公布）
第十四条　县级以上工商行政管理部门对涉嫌传销行为进行查处时，可以采取下列措施：（五）查封、扣押涉嫌专门用于传销的产品（商品）、工具、设备、原材料等财物；
【行政法规】《直销管理条例》（2005年8月23日国务院令第443号发布；根据2017年3月1日国务院令第676号《国务院关于修改和废止部分行政法规的决定》修订）
第三十五条  工商行政管理部门负责对直销企业和直销员及其直销活动实施日常的监督管理。工商行政管理部门可以采取下列措施进行现场检查：（四）查阅、复制、查封、扣押相关企业与直销活动有关的材料和非法财物。</t>
  </si>
  <si>
    <t>1.决定责任：办案人员应当依法收集与案件有关的证据采取查封扣押的行政强制措施。并在规定时间内做出行政处理决定。
2.审批责任：执法人员在查封、扣押物品前应当填写《查封扣押物品审批表》，报市场监督管理部门主管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出具法律文书，告知行政强制的理由、依据以及当事人依法享有的权利和救济途径，并在现场检查笔录中对采取的相关措施情况予以记载。
4.处置责任：对查封、扣押的场所、设施或者财务，应当使用盖有本部门公章的封条就地或者异地封存。对查封、扣押物品应当开列物品清单，由执法人员、当事人或者有关人员签字或者加盖公章。查封、扣押的场所、设施或者财务应当妥善保管，不得使用、损毁或者擅自转移、处置。
5.事后责任：查封、扣押的期限不得超过30日；情况复杂的，经市场监督管理部门分管负责人批准，可以延长，但延长的期限不得超过30日。决定后应当及时填写查封扣押延期通知书，书面告知当事人，并说明理由。对物品需要进行检验、检测、检疫或者鉴定的，应当填写检验告知书。查封、扣押的期间不包括检验、检测、检疫或者鉴定的期间。符合行政强制法第二十八条规定的，应当解除查封、扣押。
6.其他法律法规规章文件规定应履行的责任。</t>
  </si>
  <si>
    <t>查封与涉嫌违法行为有关的财物、物品</t>
  </si>
  <si>
    <t>【法律】《中华人民共和国产品质量法》（2018年12月29日修正）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法律】《中华人民共和国商标法》（1982年8月23日第五届全国人民代表大会常务委员会第二十四次会议通过；根据1993年2月22日第七届全国人民代表大会常务委员会第三十次会议《关于修改〈中华人民共和国商标法〉的决定》第一次修正；根据2001年10月27日第九届全国人民代表大会常务委员会第二十四次会议《关于修改〈中华人民共和国商标法〉的决定》第二次修正；根据2013年8月30日第十二届全国人民代表大会常务委员会第四次会议《关于修改〈中华人民共和国商标法〉的决定》第三次修正；根据2019年4月23日第十三届全国人民代表大会常务委员会第十次会议《关于修改〈中华人民共和国建筑法〉等八部法律的决定》第四次修正）
第六十二条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
【法律】《中华人民共和国反垄断法》（2007年8月30日第十届全国人民代表大会常务委员会第二十九次会议通过；根据2022年6月24日第十三届全国人民代表大会常务委员会第三十五次会议通过全国人民代表大会常务委员会关于修改《中华人民共和国反垄断法》的决定第一次修正）
 第四十七条　反垄断执法机构调查涉嫌垄断行为，可以采取下列措施:（四）查封、扣押相关证据；
【行政法规】《无证无照经营查处办法》（国务院令第684号，2017年8月6日公布）
 第十一条第二款  对涉嫌从事无照经营的场所，可以予以查封；对涉嫌用于无照经营的工具、设备、原材料、产品（商品）等物品，可以予以查封、扣押。
对涉嫌无证经营进行查处，依照相关法律、法规的规定采取措施。
【行政法规】《国务院关于加强食品等产品安全监督管理的特别规定》（国务院令第503号，2007年7月26日颁布）
第十五条　农业、卫生、质检、商务、工商、药品等监督管理部门履行各自产品安全监督管理职责，有下列职权：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【行政法规】《奥林匹克标志保护条例》(2018年6月28日修订)
第十三条　对侵犯奥林匹克标志专有权的行为，市场监督管理部门有权依法查处。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【行政法规】《世界博览会标志保护条例》（2004年10月20日公布）
第十条  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                                    【行政法规】《禁止传销条例》（国务院令第444号，2005年8月23日公布）
第十四条　县级以上工商行政管理部门对涉嫌传销行为进行查处时，可以采取下列措施：（五）查封、扣押涉嫌专门用于传销的产品（商品）、工具、设备、原材料等财物；
【行政法规】《直销管理条例》（国务院令第443号，2005年8月23日公布，2017年3月1日修正）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【行政法规】《中华人民共和国工业产品生产许可证管理条例》（国务院令440号，2005年7月9日颁布）
第三十七条  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
【行政法规】《军服管理条例》（国务院、中央军委令第547令，2009年1月13日公布）　
第十二条  工商行政管理部门发现涉嫌非法生产、销售军服或者军服仿制品的行为时，可以查封、扣押涉嫌物品。</t>
  </si>
  <si>
    <t>查封与涉嫌违法行为有关的经营场所</t>
  </si>
  <si>
    <t xml:space="preserve">【行政法规】《禁止传销条例》（国务院令第444号，2005年8月23日公布）
第十四条  县级以上工商行政管理部门对涉嫌传销行为进行查处时，可以采取下列措施：（六）查封涉嫌传销的经营场所。
</t>
  </si>
  <si>
    <t>对不符合法定要求的产品，违法使用的原料、辅料、添加剂、农业投入品以及用于违法生产的工具、设备等的查封、扣押</t>
  </si>
  <si>
    <t>【行政法规】《国务院关于加强食品等产品安全监督管理的特别规定》（国务院令第503号，2007年7月26日颁布）
第十五条 （农业、卫生、质检、商务、工商、药品等监督管理部门履行各自产品安全监督管理职责，有下列职权：）第一款第（二）项：查阅、复制、查封、扣押有关合同、票据、账簿以及其他有关资料；第十五条第一款第（三）项：查封、扣押不符合法定要求的产品，违法使用的原料、辅料、添加剂、农业投入品以及用于违法生产的工具、设备；第十五条第一款第（四）项：查封存在危害人体健康和生命安全重大隐患的生产经营场所。</t>
  </si>
  <si>
    <t>对当事人逃逸或者所有权人不明的涉嫌走私货物、物品和运输工具的处理</t>
  </si>
  <si>
    <t>【地方性法规】《辽宁省反走私综合治理条例》（辽宁省人大通过，2015年7月30日发布）
第十七条  对当事人逃逸或者所有权人不明的涉嫌走私货物、物品和运输工具，行政管理部门应当在当地主要媒体和省人民政府反走私综合治理工作机构网站发布认领公告，公告期为两个月。公告期满无人认领的，按照有关法律、法规和规章的规定处理，所得款项上缴同级财政。
前款货物、物品中的危险品或者鲜活、易腐、易失效等不宜长期保存的货物、物品，行政管理部门可以依法先行处理。
当事人或者所有权人在公告期间持相关合法证明认领货物、物品和运输工具的，行政管理部门应当及时退还相关货物、物品和运输工具。对于先行处理的货物、物品，应当及时退还所得款项。
法律、法规另有规定的，从其规定。</t>
  </si>
  <si>
    <t>对到期不缴纳罚款加处罚款</t>
  </si>
  <si>
    <t xml:space="preserve">【法律】《中华人民共和国行政处罚法》（1996年3月17日第八届全国人民代表大会第四次会议通过；2021年1月22日第十三届全国人民代表大会常务委员会第二十五次会议修订，2021年7月15日施行）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t>
  </si>
  <si>
    <t>对进口不符合强制性标准产品的封存</t>
  </si>
  <si>
    <t>【行政法规】《中华人民共和国标准化法实施条例》（国务院令第53号，1990年4月6日颁布）
第三十三条第三款 进口不符合强制性标准的产品的，应当封存并没收该产品，监督销毁或作必要技术处理。</t>
  </si>
  <si>
    <t>对可能导致食品安全事故的食品及其原料、被污染的食品用工具及用具的封存</t>
  </si>
  <si>
    <t xml:space="preserve">【法律】《中华人民共和国食品安全法》（2021年4月29日修正）
第一百零五条　县级以上人民政府食品药品监督管理部门接到食品安全事故的报告后，应当立即会同同级卫生行政、质量监督、农业行政等部门进行调查处理，并采取下列措施，防止或者减轻社会危害：
（一）开展应急救援工作，组织救治因食品安全事故导致人身伤害的人员；
（二）封存可能导致食品安全事故的食品及其原料，并立即进行检验；对确认属于被污染的食品及其原料，责令食品生产经营者依照本法第六十三条的规定召回或者停止经营；
（三）封存被污染的食品相关产品，并责令进行清洗消毒；
（四）做好信息发布工作，依法对食品安全事故及其处理情况进行发布，并对可能产生的危害加以解释、说明。
　  发生食品安全事故需要启动应急预案的，县级以上人民政府应当立即成立事故处置指挥机构，启动应急预案，依照前款和应急预案的规定进行处置。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【行政法规】《中华人民共和国食品安全法实施条例》（2009年7月20日中华人民共和国国务院令第557号公布；2019年3月26日国务院第42次常务会议修订通过)
第五十六条　发生食品安全事故的单位应当对导致或者可能导致食品安全事故的食品及原料、工具、设备、设施等，立即采取封存等控制措施。
</t>
  </si>
  <si>
    <t>对违法盐产品的查封扣押</t>
  </si>
  <si>
    <r>
      <rPr>
        <sz val="10"/>
        <rFont val="宋体"/>
        <charset val="134"/>
      </rPr>
      <t>【行政法规】《食盐专营办法》（国务院于2017年12月26日发布的</t>
    </r>
    <r>
      <rPr>
        <sz val="10"/>
        <color rgb="FFFF0000"/>
        <rFont val="宋体"/>
        <charset val="134"/>
      </rPr>
      <t>令</t>
    </r>
    <r>
      <rPr>
        <sz val="10"/>
        <rFont val="宋体"/>
        <charset val="134"/>
      </rPr>
      <t>第696号）
第二十三条 盐业主管部门依法履行监督检查职责，可以采取下列措施：
（一）向有关单位和个人了解情况；
（二）查阅或者复制有关合同、票据、账簿、购销记录及其他有关资料；
（三）查封、扣押与涉嫌盐业违法行为有关的食盐及原材料，以及用于违法生产或者销售食盐的工具、设备；
（四）查封涉嫌违法生产或者销售食盐的场所。
采取前款第三项、第四项规定的措施，应当向盐业主管部门主要负责人书面报告，并经批准。
盐业主管部门调查涉嫌盐业违法行为，应当遵守《中华人民共和国行政强制法》和其他有关法律、行政法规的规定。</t>
    </r>
  </si>
  <si>
    <t>对有根据认为不符合保障人体健康和人身、财产安全的国家标准、行业标准的产品或者其他严重质量问题的产品以及直接用于生产、销售该项产品的原辅材料、包装物、生产工具的查封、扣押</t>
  </si>
  <si>
    <t>【法律】《中华人民共和国产品质量法》（2018年12月29日修正）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t>
  </si>
  <si>
    <t>对有证据表明不符合安全技术规范要求或者存在严重事故隐患等特种设备的查封、扣押</t>
  </si>
  <si>
    <t>【法律】《中华人民共和国特种设备安全法》（国家主席令第4号，2013年6月29日颁布）
第六十一条 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
【行政法规】《特种设备安全监察条例》（国务院令第373号，2009年1月24日修订）
第五十一条 第（三）项 对有证据表明不符合安全技术规范要求的或者有其他严重事故隐患、能耗严重超标的特种设备，予以查封或者扣押。</t>
  </si>
  <si>
    <t>对有证据表明属于违反《中华人民共和国工业产品生产许可证管理条例》生产、销售或者在经营活动中使用的列入目录产品的查封、扣押</t>
  </si>
  <si>
    <t>【行政法规】《中华人民共和国工业产品生产许可证管理条例》（国务院令第440号，2005年7月9日颁布）
 第三十七条 （县级以上工业产品生产许可证主管部门根据已经取得的违法嫌疑证据或者举报，对涉嫌违反本条例的行为进行查处并可以行使下列职权：）第一款第（三）项：对有证据表明属于违反本条例生产、销售或者在经营活动中使用的列入目录产品予以查封或者扣押。</t>
  </si>
  <si>
    <t>对有证据证明不符合食品安全标准或者有证据证明存在安全隐患以及用于违法生产经营的食品、食品添加剂、食品相关产品的查封、扣押；对违法从事食品生产经营活动场所的查封</t>
  </si>
  <si>
    <t>【法律】 《中华人民共和国食品安全法》（2021年4月29日修正）
第一百一十条　县级以上人民政府食品安全监督管理部门履行食品安全监督管理职责，有权采取下列措施，对生产经营者遵守本法的情况进行监督检查：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【行政法规】《乳品质量安全监督管理条例》（国务院令第536号，2008年10月9日颁布） 
 第四十七条 畜牧兽医、质量监督、工商行政管理等部门在依据各自职责进行监督检查时，行使下列职权：
（一）实施现场检查；
（二）向有关人员调查、了解有关情况；
（三）查阅、复制有关合同、票据、账簿、检验报告等资料
（四）查封、扣押有证据证明不符合乳品质量安全国家标准的乳品以及违法使用的生鲜乳、辅料、添加剂；
（五）查封涉嫌违法从事乳品生产经营活动的场所，扣押用于违法生产经营的工具、设备；
（六）法律、行政法规规定的其他职权。</t>
  </si>
  <si>
    <t>对制造、销售未经型式批准或样机试验合格的计量器具新产品的封存</t>
  </si>
  <si>
    <t>【规章】《中华人民共和国计量法实施细则》（1987年1月19日国务院批准，1987年2月1日国家计量局发布并施行；根据2022年3月29日国务院令第752号《国务院关于修改和废止部分行政法规的决定》第四次修订）
第四十四条 制造、销售未经型式批准或样机试验合格的计量器具新产品的，责令其停止制造、销售，封存该种新产品，没收全部违法所得，可并处三千元以下的罚款。</t>
  </si>
  <si>
    <t>进行反垄断调查时依法采取的强制措施</t>
  </si>
  <si>
    <t xml:space="preserve">【法律】《反垄断法》（2007年8月30日第十届全国人民代表大会常务委员会第二十九次会议通过；根据2022年6月24日第十三届全国人民代表大会常务委员会第三十五次会议通过全国人民代表大会常务委员会关于修改《中华人民共和国反垄断法》的决定第一次修正）
第三条 本法规定的垄断行为包括： 
（一）经营者达成垄断协议； 
（二）经营者滥用市场支配地位； 
（三）具有或者可能具有排除、限制竞争效果的经营者集中。 
第十三条　国务院反垄断执法机构负责反垄断统一执法工作。国务院反垄断执法机构根据工作需要，可以授权省、自治区、直辖市人民政府相应的机构，依照本法规定负责有关反垄断执法工作。
第四十七条  反垄断执法机构调查涉嫌垄断行为，可以采取下列措施：
（四）查封、扣押相关证据；
【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
第三十六条 市场监督管理部门可以依据法律、法规的规定采取查封、扣押等行政强制措施。采取或者解除行政强制措施，应当经市场监督管理部门负责人批准。 
【规范性文件】《市场监管总局关于反垄断执法授权的通知》（国市监反垄断[2018]265号）
第一条第（二）项 省级市场监管部门负责本行政区域垄断协议、滥用市场支配地位、滥用行政权力排除限制竞争案件反垄断执法工作，以本机关名义依法作出处理。
结合价监竞争处的行政强制权利957一并考虑。
</t>
  </si>
  <si>
    <t>对涉嫌垄断行为采取查封、扣押相关证据的强制措施</t>
  </si>
  <si>
    <t>扣押与涉嫌违法行为有关的资料、材料</t>
  </si>
  <si>
    <t>【行政法规】《禁止传销条例》（国务院令第444号，2005年8月23日公布）
第十四条  县级以上工商行政管理部门对涉嫌传销行为进行查处时，可以采取下列措施：（四）查阅、复制、查封、扣押涉嫌传销的有关合同、票据、账簿等资料。
【行政法规】《直销管理条例》(2005年8月23日中华人民共和国国务院令第443号公布，根据2017年3月1日《国务院关于修改和废止部分行政法规的决定》修订)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</si>
  <si>
    <t>查封扣押假冒专利产品</t>
  </si>
  <si>
    <t>【法律】《中华人民共和国专利法》（2020年10月17日修正）
第六十九条 负责专利执法的部门根据已经取得的证据，对涉嫌假冒专利行为进行查处时，有权采取下列措施：
（一）询问有关当事人，调查与涉嫌违法行为有关的情况；
（二）对当事人涉嫌违法行为的场所实施现场检查；
（三）查阅、复制与涉嫌违法行为有关的合同、发票、账簿以及其他有关资料；
（四）检查与涉嫌违法行为有关的产品；
（五）对有证据证明是假冒专利的产品，可以查封或者扣押。
管理专利工作的部门应专利权人或者利害关系人的请求处理专利侵权纠纷时，可以采取前款第（一）项、第（二）项、第（四）项所列措施。
负责专利执法的部门、管理专利工作的部门依法行使前两款规定的职权时，当事人应当予以协助、配合，不得拒绝、阻挠。</t>
  </si>
  <si>
    <t>对药品、医疗器械等产品、场所、设备及相关证据资料的查封、扣押</t>
  </si>
  <si>
    <t>1.对可能危害人体健康的药品及其有关材料的查封、扣押</t>
  </si>
  <si>
    <t>【法律】《中华人民共和国药品管理法》(1984年9月20日第六届全国人民代表大会常务委员会第七次会议通过；2001年2月28日第九届全国人民代表大会常务委员会第二十次会议第一次修订；根据2013年12月28日第十二届全国人民代表大会常务委员会第六次会议《关于修改〈中华人民共和国海洋环境保护法〉等七部法律的决定》第一次修正；根据2015年4月24日第十二届全国人民代表大会常务委员会第十四次会议《关于修改〈中华人民共和国药品管理法〉的决定》第二次修正；2019年8月26日第十三届全国人民代表大会常务委员会第十二次会议第二次修订)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【行政法规】《麻醉药品和精神药品管理条例》（国务院令第442号，2016年2月6日修正）
第六十条　对已经发生滥用，造成严重社会危害的麻醉药品和精神药品品种，国务院药品监督管理部门应当采取在一定期限内中止生产、经营、使用或者限定其使用范围和用途等措施。……对有证据证明可能流入非法渠道的，应当及时采取查封、扣押的行政强制措施，在7日内作出行政处理决定，并通报同级公安机关……
【行政法规】《疫苗流通和预防接种管理条例》（国务院令第668号，2016年4月23日修正）
第四十九条　药品监督管理部门在监督检查中，对有证据证明可能危害人体健康的疫苗及其有关材料可以采取查封、扣押的措施，并在7日内作出处理决定；疫苗需要检验的，应当自检验报告书发出之日起15日内作出处理决定。
疾病预防控制机构、接种单位、疫苗生产企业发现假劣或者质量可疑的疫苗，应当立即停止接种、分发、供应、销售，并立即向所在地的县级人民政府卫生主管部门和药品监督管理部门报告，不得自行处理。接到报告的卫生主管部门应当立即组织疾病预防控制机构和接种单位采取必要的应急处置措施，同时向上级卫生主管部门报告；接到报告的药品监督管理部门应当对假劣或者质量可疑的疫苗依法采取查封、扣押等措施。
【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
第三十六条 市场监督管理部门可以依据法律、法规的规定采取查封、扣押等行政强制措施。采取或者解除行政强制措施，应当经市场监督管理部门负责人批准。
情况紧急，需要当场采取行政强制措施的，执法人员应当在二十四小时内向市场监督管理部门负责人报告，并补办批准手续。市场监督管理部门负责人认为不应当采取行政强制措施的，应当立即解除。</t>
  </si>
  <si>
    <t>2.查封、扣押与医疗器械有关合同、票据、账簿以及其他有关资料；查封、扣押不符合法定要求的医疗器械，违法使用的零配件、原材料以及用于违法生产医疗器械的工具、设备；查封违反规定从事医疗器械生产经营活动的场所</t>
  </si>
  <si>
    <t>【行政法规】《医疗器械监督管理条例》（2020年12月21日修订）
第七十条第一款　负责药品监督管理的部门在监督检查中有下列职权：
（一）进入现场实施检查、抽取样品；
（二）查阅、复制、查封、扣押有关合同、票据、账簿以及其他有关资料；
（三）查封、扣押不符合法定要求的医疗器械，违法使用的零配件、原材料以及用于违法生产经营医疗器械的工具、设备；
（四）查封违反本条例规定从事医疗器械生产经营活动的场所。</t>
  </si>
  <si>
    <t>3.对管理存在安全隐患的麻醉药品和精神药品可能流入非法渠道行为的行政强制</t>
  </si>
  <si>
    <r>
      <rPr>
        <sz val="10"/>
        <rFont val="宋体"/>
        <charset val="134"/>
      </rPr>
      <t>【行政法规】《麻醉药品和精神药品管理条例》（2005年8月3日国务院令第442号，2016年2月6日国务院</t>
    </r>
    <r>
      <rPr>
        <sz val="10"/>
        <color rgb="FFFF0000"/>
        <rFont val="宋体"/>
        <charset val="134"/>
      </rPr>
      <t>令</t>
    </r>
    <r>
      <rPr>
        <sz val="10"/>
        <rFont val="宋体"/>
        <charset val="134"/>
      </rPr>
      <t>第666号修正）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r>
  </si>
  <si>
    <t>4.对非法生产、经营药品类易制毒化学品等行为的行政强制</t>
  </si>
  <si>
    <t xml:space="preserve">【行政法规】《易制毒化学品管理条例》（2005年8月26日国务院令第445号，2018年9月18日国务院令第703号修正）
第三十二条第一款 县级以上人民政府公安机关、负责药品监督管理的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 前款规定的行政主管部门在进行易制毒化学品监督检查时，可以依法查看现场、查阅和复制有关资料、记录有关情况、扣押相关的证据材料和违法物品；必要时，可以临时查封有关场所。
【规章】《药品类易制毒化学品管理办法》（2010年3月18日卫生部令第72号）
第三十六条第一款 食品药品监督管理部门对药品类易制毒化学品的生产、经营、购买活动进行监督检查时，可以依法查看现场、查阅和复制有关资料、记录有关情况、扣押相关的证据材料和违法物品；必要时，可以临时查封有关场所。 </t>
  </si>
  <si>
    <t>对食品等产品及场所采取强制措施</t>
  </si>
  <si>
    <t>【法律】《中华人民共和国食品安全法》(2009年2月28日主席令第9号，2021年4月29日修正)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</si>
  <si>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行政</t>
  </si>
  <si>
    <t>其他行政权力</t>
  </si>
  <si>
    <t>餐饮服务食品安全重大活动保障</t>
  </si>
  <si>
    <t>【法律】《中华人民共和国食品安全法》(2021年4月29日修正）
第六条 县级以上地方人民政府依照本法和国务院的规定，确定本级食品安全监督管理、卫生行政部门和其他有关部门的职责。有关部门在各自职责范围内负责本行政区域的食品安全监督管理工作。
　　县级人民政府食品安全监督管理部门可以在乡镇或者特定区域设立派出机构。
第一百零九条　县级以上人民政府食品安全监督管理部门根据食品安全风险监测、风险评估结果和食品安全状况等，确定监督管理的重点、方式和频次，实施风险分级管理。
【规范性文件】《关于印发重大活动食品安全监督管理办法（试行）的通知》（国食药监食监二[2018]27号，2018年3月13日实施）
第三条　国家食品药品监督管理总局负责重大活动食品安全监督管理工作的规范、指导，对党和国家安排的重大活动食品安全监督管理工作进行协调、督导、检查，对跨省区的重大活动食品安全监督管理工作进行协调、指导。省级食品药品监督管理部门负责本行政区域内举办的重大活动食品安全监督管理工作的部署、协调、督导、检查。市、县级食品药品监督管理部门负责具体组织、实施本行政区域内举办的重大活动食品安全监督管理工作。</t>
  </si>
  <si>
    <t>1.保障责任：对本行政区域的食品安全的监督管理，对本行政区域内举办的重大活动食品安全的监督管理。
2.其他法律法规规章文件规定应履行的责任。</t>
  </si>
  <si>
    <t>对本行政区域的食品安全的监督管理，对本行政区域内举办的重大活动食品安全的监督管理</t>
  </si>
  <si>
    <t>营业执照遗失补领</t>
  </si>
  <si>
    <t>【行政法规】《中华人民共和国市场主体登记管理条例》（2021年4月14日国务院第131次常务会议通过，自2022年3月1日起施行）
第三十七条　任何单位和个人不得伪造、涂改、出租、出借、转让营业执照。
营业执照遗失或者毁坏的，市场主体应当通过国家企业信用信息公示系统声明作废，申请补领。
【规范性文件】《市场监管总局关于印发&lt;企业登记申请文书规范&gt;&lt;企业登记提交材料规范&gt;的通知》（国市监注〔2019〕2号）</t>
  </si>
  <si>
    <t>对食品召回的监督管理</t>
  </si>
  <si>
    <t>【法律】《中华人民共和国食品安全法》（2021年4月29日修正）
第六十三条 国家建立食品召回制度。食品生产者发现其生产的食品不符合食品安全标准或者有证据证明可能危害人体健康的，应当立即停止生产，召回已经上市销售的食品，通知相关生产经营者和消费者，并记录召回和通知情况。 ……食品生产经营者未依照本条规定召回或者停止经营的，县级以上人民政府食品药品监督管理部门可以责令其召回或者停止经营。</t>
  </si>
  <si>
    <t>企业经营异常名录、严重违法企业名单管理</t>
  </si>
  <si>
    <t>【规章】《企业经营异常名录管理暂行办法》（国家工商行政管理总局令第68号，2014年8月19日施行）
第四条　县级以上工商行政管理部门应当将有下列情形之一的企业列入经营异常名录：（一）未按照《企业信息公示暂行条例》第八条规定的期限公示年度报告的；（二）未在工商行政管理部门依照《企业信息公示暂行条例》第十条规定责令的期限内公示有关企业信息的；（三）公示企业信息隐瞒真实情况、弄虚作假的；（四）通过登记的住所或者经营场所无法联系的。
第十条  被列入经营异常名录的企业自列入之日起3年内依照《企业信息公示暂行条例》规定履行公示义务的，可以向作出列入决定的工商行政管理部门申请移出经营异常名录。
第十一条  依照本办法第六条规定被列入经营异常名录的企业，可以在补报未报年份的年度报告并公示后，申请移出经营异常名录，工商行政管理部门应当自收到申请之日起5个工作日内作出移出决定。
第十二条  依照本办法第七条规定被列入经营异常名录的企业履行公示义务后，申请移出经营异常名录的，工商行政管理部门应当自收到申请之日起5个工作日内作出移出决定。
第十三条  依照本办法第八条规定被列入经营异常名录的企业更正其公示的信息后，可以向工商行政管理部门申请移出经营异常名录，工商行政管理部门应当自查实之日起5个工作日内作出移出决定。
第十四条  依照本办法第九条规定被列入经营异常名录的企业，依法办理住所或者经营场所变更登记，或者企业提出通过登记的住所或者经营场所可以重新取得联系，申请移出经营异常名录的，工商行政管理部门应当自查实之日起5个工作日内作出移出决定。
第十五条  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t>
  </si>
  <si>
    <t>1.列入责任：根据企业公示信息情况、抽查检查结果，依法作出将企业列入经营异常名录的决定。
2.公示责任：依法通过企业信用信息公示系统公示企业经营异名录。    3.受理责任：依法受理企业对列入经营异常名录的异议申请和移出异常名录申请。
4.移出责任：依法作出将企业移出经营异常名录的决定并公示。
5.提醒责任：企业列入经营异常名录届满三年的前60日内，公告提醒相关企业履行义务。</t>
  </si>
  <si>
    <t>行政备案</t>
  </si>
  <si>
    <t>市场主体有关事项备案</t>
  </si>
  <si>
    <t>【行政法规】《中华人民共和国市场主体登记管理条例》（中华人民共和国国务院令第746号公布，自2022年3月1日起施行）
 第二十九条 市场主体变更本条例第九条规定的备案事项的，应当自作出变更决议、决定或者法定变更事项发生之日起30日内向登记机关办理备案。农民专业合作社（联合社）成员发生变更的，应当自本会计年度终了之日起90日内向登记机关办理备案。</t>
  </si>
  <si>
    <t>1、受理阶段责任：公示依法应当提交的材料；一次性告知补正材料，依法受理或不予受理（不予受理的应当告知理由）
2、决定责任：即时予以备案</t>
  </si>
  <si>
    <t>药械、药物滥用、化妆品监测与评价管理</t>
  </si>
  <si>
    <t xml:space="preserve">【行政法规】《医疗器械监督管理条例》（2020年12月21日修订）
第四十八条　国务院食品药品监督管理部门应当加强医疗器械不良事件监测信息网络建设。
医疗器械不良事件监测技术机构应当加强医疗器械不良事件信息监测，主动收集不良事件信息；发现不良事件或者接到不良事件报告的，应当及时进行核实、调查、分析，对不良事件进行评估，并向食品药品监督管理部门和卫生计生主管部门提出处理建议。
医疗器械不良事件监测技术机构应当公布联系方式，方便医疗器械生产经营企业、使用单位等报告医疗器械不良事件。
【规章】《医疗器械不良事件监测和再评价管理办法》（国食市场监督管理总局令第1号）
第六条　省、自治区、直辖市药品监督管理部门应当建立医疗器械不良事件监测体系，完善相关制度，配备相应监测机构，开展医疗器械不良事件监测工作。
第十三条 省、自治区、直辖市药品监督管理部门指定的监测机构（以下简称省级监测机构）组织开展本行政区域内医疗器械不良事件监测和再评价相关技术工作；承担本行政区域内注册或者备案的医疗器械不良事件的调查、评价和反馈，对本行政区域内发生的群体医疗器械不良事件进行调查和评价。
设区的市级和县级监测机构协助开展本行政区域内医疗器械不良事件监测相关技术工作。
【规章】《药品不良反应报告和监测管理办法》（卫生部令第81号，2011年5月4日颁布）
第十一条　省级药品不良反应监测机构负责本行政区域内的药品不良反应报告和监测的技术工作，并履行以下主要职责：
（一）承担本行政区域内药品不良反应报告和监测资料的收集、评价、反馈和上报，以及药品不良反应监测信息网络的维护和管理；
（二）对设区的市级、县级药品不良反应监测机构进行技术指导；
（三）组织开展本行政区域内严重药品不良反应的调查和评价，协助有关部门开展药品群体不良事件的调查；
（四）组织开展本行政区域内药品不良反应报告和监测的宣传、培训工作。
第十六条　各级药品不良反应监测机构应当对本行政区域内的药品不良反应报告和监测资料进行评价和管理。
第二十五条　省级药品不良反应监测机构应当在收到下一级药品不良反应监测机构提交的严重药品不良反应评价意见之日起7个工作日内完成评价工作。
对死亡病例，事件发生地和药品生产企业所在地的省级药品不良反应监测机构均应当及时根据调查报告进行分析、评价，必要时进行现场调查，并将评价结果报省级药品监督管理部门和卫生行政部门，以及国家药品不良反应监测中心。
第三十九条　省级药品不良反应监测机构应当对收到的定期安全性更新报告进行汇总、分析和评价，于每年4月1日前将上一年度定期安全性更新报告统计情况和分析评价结果报省级药品监督管理部门和国家药品不良反应监测中心。
【规范性文件】《关于加强药物滥用监测工作的通知》（国药监安[2001]438号）
四、各地药物滥用监测机构应按照监测中心要求定期报送本辖区药物滥用监测登记表，定期向当地政府禁毒办公室和省（自治区、直辖市）药品监督管理部门报告本辖区药物滥用情况，作好本地区药物滥用流行病学调查工作。
【规范性文件】《关于重新核定省食品药品监管局所属事业单位机构编制事项的通知》（辽编办发[2013]199号）
五、辽宁省食品药品监督管理局技术审评中心（辽宁省药品不良反应监测中心）更名为辽宁省药械审评与监测中心……该单位的主要职责：负责全省药械、药物滥用、化妆品监测与评价等相关技术工作……
</t>
  </si>
  <si>
    <t xml:space="preserve">1.报告和监测责任：依据法规，负责全区药械、药物滥用、化妆品监测与评价管理资料的收集、核实、评价、反馈及相关工作，及时传递监测信息。
2.处置责任：检查中发现的违法违规行为，依法进行查处。
3.事后监管责任：保存好药械、药物滥用、化妆品监测与评价管理相关资料。
4.其他法律法规规章文件规定应履行的责任。
</t>
  </si>
  <si>
    <t>外国企业常驻代表机构年度报告</t>
  </si>
  <si>
    <t>【行政法规】《外国企业常驻代表机构登记管理条例》（2010年11月10日国务院令第584号，2013年7月18日予以修改，2018年9月18日第二次修订）　
第六条　代表机构应当于每年3月1日至6月30日向登记机关提交年度报告。年度报告的内容包括外国企业的合法存续情况、代表机构的业务活动开展情况及其经会计师事务所审计的费用收支情况等相关情况。</t>
  </si>
  <si>
    <t>1.提示责任：提示外国企业常驻代表机构应当于每年3月1日至6月30日向登记机关提交年度报告。年度报告的内容包括外国企业的合法存续情况、代表机构的业务活动开展情况及其经会计师事务所审计的费用收支情况等相关情况。
2.其他法律法规规章文件规定应履行的责任。</t>
  </si>
  <si>
    <t>食品添加剂生产许可</t>
  </si>
  <si>
    <t>【法律】《中华人民共和国食品安全法》(2009年2月28日主席令第9号，2021年4月29日修正)
第三十九条 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
【规章】《食品生产许可管理办法》（国家市场监督管理总局令第24号，2019年12月23日经国家市场监督管理总局2019年第18次局务会议审议通过，2020年3月1日起施行）
第七条 省、自治区、直辖市市场监督管理部门可以根据食品类别和食品安全风险状况，确定市、县级市场监督管理部门的食品生产许可管理权限。
保健食品、特殊医学用途配方食品、婴幼儿配方食品、婴幼儿辅助食品、食盐等食品的生产许可，由省、自治区、直辖市市场监督管理部门负责。
第十五条 从事食品添加剂生产活动，应当依法取得食品添加剂生产许可。
申请食品添加剂生产许可，应当具备与所生产食品添加剂品种相适应的场所、生产设备或者设施、食品安全管理人员、专业技术人员和管理制度。
【规范性文件】《辽宁省人民政府关于取消和下放一批行政职权项目的决定》（辽政发〔2014〕14号）附件1第141项，食品添加剂许可（部分大型高风险企业除外）下放至市级食品药品监督管理部门实施。</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</si>
  <si>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5.事后监管责任：依据法律法规双台子区市场监管局相关股室依法履行日常监督管理责任；                             
6.其他法律法规政策规定应履行的职权。</t>
  </si>
  <si>
    <r>
      <rPr>
        <sz val="10"/>
        <rFont val="宋体"/>
        <charset val="134"/>
        <scheme val="minor"/>
      </rPr>
      <t>承担国家法定计量检定机构任务授</t>
    </r>
    <r>
      <rPr>
        <sz val="10.5"/>
        <rFont val="仿宋_GB2312"/>
        <charset val="134"/>
      </rPr>
      <t>权</t>
    </r>
  </si>
  <si>
    <t>【法律】《中华人民共和国计量法》（（2018年10月26日修正）
第二十条 县级以上人民政府计量行政部门可以根据需要设置计量检定机构，或者授权其他单位的计量检定机构，执行强制检定和其他检定、测试任务。
【行政法规】《中华人民共和国计量法实施细则》(根据2022年3月29日《国务院关于修改和废止部分行政法规的决定》（国务院令第752号）第四次修订)
第三十条 产品质量检验机构计量认证的内容：
（一）计量检定、测试设备的性能；
（二）计量检定、测试设备的工作环境和人员的操作技能；
（三）保证量值统一、准确的措施及检测数据公正可靠的管理制度。</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</si>
  <si>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5.事后监管责任：依据法律法规双台子区市场监管局相关股室依法履行日常监督管理责任；                            
6.其他法律法规政策规定应履行的职权。</t>
  </si>
  <si>
    <t>药品零售企业筹建审批</t>
  </si>
  <si>
    <t>【法律】《中华人民共和国药品管理法》（2019年8月26日第十三届全国人民代表大会常务委员会第十二次会议第二次修订） 
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药品经营许可证应当标明有效期和经营范围，到期重新审查发证。药品监督管理部门实施药品经营许可，除依据本法第五十二条规定的条件外，还应当遵循方便群众购药的原则。
【行政法规】《中华人民共和国药品管理法实施条例》（依据2019年3月2日《国务院关于修改部分行政法规的决定》（国务院令第709号）修订）
第十二条　开办药品零售企业,申办人应当向拟办企业所在地设区的市级药品监督管理机构或者省、自治区、直辖市人民政府药品监督管理部门直接设置的县级药品监督管理机构提出申请。受理申请的药品监督管理机构应当自收到申请之日起30个工作日内,依据国务院药品监督管理部门的规定,结合当地常住人口数量、地域、交通状况和实际需要进行审查,作出是否同意筹建的决定。申办人完成拟办企业筹建后,应当向原审批机构申请验收。原审批机构应当自收到申请之日起15个工作日内,依据《药品管理法》第十五条规定的开办条件组织验收；符合条件的,发给《药品经营许可证》。申办人凭《药品经营许可证》到工商行政管理部门依法办理登记注册。</t>
  </si>
  <si>
    <t>药品零售企业经营许可</t>
  </si>
  <si>
    <t>【法律】《中华人民共和国药品管理法》（2019年8月26日第十三届全国人民代表大会常务委员会第十二次会议第二次修订） 
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</si>
  <si>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5.事后监管责任：依据法律法规双台子区市场监管局相关股室依法履行日常监督管理责任；                            
6.其他法律法规政策规定应履行的职权。</t>
  </si>
  <si>
    <t>科研和教学用毒性药品购买审批</t>
  </si>
  <si>
    <t>【行政法规】《医疗用毒性药品管理办法》（1988年12月27日国务院令第23号）
第十条：科研和教学单位所需的毒性药品，必须持本单位的证明信，经单位所在地县以上卫生行政部门批准后，供应部门方能发售。……</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</si>
  <si>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5.事后监管责任：依据法律法规双台子区市场监管局相关股室依法履行日常监督管理责任；                             
6.其他法律法规政策规定应履行的职权。</t>
  </si>
  <si>
    <t>特种设备使用登记</t>
  </si>
  <si>
    <t>【法律】《中华人民共和国特种设备安全法》第三十三条：“特种设备使用单位应该在特种设备投入使用前或者投入使用后三十日内向负责特种设备监督管理的部门办理使用登记。”《特种设备安全监察条例》（国务院令第549号）第二十五条：“特种设备在投入使用前或者投入使用后30日内，特种设备使用单位应当向直辖市或者设区的市的特种设备安全监督管理部门登记。”
《特种设备使用管理规则》（2017版）3.1一般要求：(1)特种设备在投入使用前或者投入使用后30日内，使用单位应当向特种设备所在地的直辖市或者设区的市的特种设备安全监管部门申请办理使用登记。办理使用登记的直辖市或者设区的市的特种设备安全监管部门，可以委托其下一级特种设备安全监管部门(以下简称登记机关)办理使用登记。</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</si>
  <si>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5.事后监管责任：依据法律法规双台子区市场监管局相关股室依法履行日常监督管理责任；                             
6.其他法律法规政策规定应履行的职权。</t>
  </si>
  <si>
    <t>根据《盘锦市市场监督管理局行政许可事项委托书》（盘市监委字【2022】第3号）承接</t>
  </si>
  <si>
    <t>特种设备安全管理和作业人员资格认定</t>
  </si>
  <si>
    <r>
      <rPr>
        <sz val="10"/>
        <rFont val="宋体"/>
        <charset val="134"/>
        <scheme val="minor"/>
      </rPr>
      <t>【法律】《中华人民共和国特种设备安全法》（2013年6月29日主席令第四号）
第十四条 特种设备安全管理人员、检测人员和作业人员应当按照国家有关规定取得相应资格，方可从事相关工作。
【行政法规】《特种设备安全监察条例》（2003年3月11日国务院令第373号，2009年1月24日予以修改）
第三十八条 锅炉、压力容器、电梯、起重机械、客运索道、大型游乐设施、场（厂）内专用机动车辆的作业人员及其相关管理人员，应当按照国家有关规定经特种设备安全监督管理部门考核合格，取得国家统一格式的特种作业人员证书（《特种设备作业人员证》），方可从事相应的作业或者管理工作。
【规章】《特种设备作业人员监督管理办法》（质检总局令</t>
    </r>
    <r>
      <rPr>
        <sz val="10"/>
        <color rgb="FFFF0000"/>
        <rFont val="宋体"/>
        <charset val="134"/>
        <scheme val="minor"/>
      </rPr>
      <t>第</t>
    </r>
    <r>
      <rPr>
        <sz val="10"/>
        <rFont val="宋体"/>
        <charset val="134"/>
        <scheme val="minor"/>
      </rPr>
      <t>140号）
第十五条 考试合格的人员凭考试结果通知单和其他相关证明材料，向发证部门申请办理《特种设备作业人员证》</t>
    </r>
  </si>
  <si>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5.事后监管责任：依据法律法规双台子区市场监管局相关股室依法履行日常监督管理责任；                             
6.其他法律法规政策规定应履行的职权。</t>
  </si>
  <si>
    <t>对违反《军服管理条例》行为的处罚</t>
  </si>
  <si>
    <t>对使用军服和中国人民解放军曾经装备的制式服装从事经营活动，或者以“军需”、“军服”、“军品”等用语招揽顾客的违法行为的处罚</t>
  </si>
  <si>
    <t>【行政法规】《军服管理条例》（国务院、中央军委令第547号，2009年1月13日公布）
第十五条  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</si>
  <si>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对违反《食品经营许可和备案管理办法》行为的处罚</t>
  </si>
  <si>
    <t>1.对未取得食品经营许可从事食品经营活动，或者未取得食品添加剂生产许可从事食品添加剂生产活动等行为的处罚</t>
  </si>
  <si>
    <t>【法律】《中华人民共和国食品安全法》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【部门规章】《食品经营许可和备案管理办法》（2023年6月15日国家市场监督管理总局令第78号公布 2023年12月1日起施行）
第五十二条 未取得食品经营许可从事食品经营活动的，由县级以上地方市场监督管理部门依照《中华人民共和国食品安全法》第一百二十二条的规定给予处罚。
食品经营者地址迁移，不在原许可的经营场所从事食品经营活动，未按照规定重新申请食品经营许可的，或者食品经营许可有效期届满，未按照规定申请办理延续手续，仍继续从事食品经营活动的，由县级以上地方市场监督管理部门依照《中华人民共和国食品安全法》第一百二十二条的规定给予处罚。
食品经营许可证载明的主体业态、经营项目等许可事项发生变化，食品经营者未按照规定申请变更的，由县级以上地方市场监督管理部门依照《中华人民共和国食品安全法》第一百二十二条的规定给予处罚。但是，有下列情形之一，依照《中华人民共和国行政处罚法》第三十二条、第三十三条的规定从轻、减轻或者不予行政处罚：
（一）主体业态、经营项目发生变化，但食品安全风险等级未升高的；
（二）增加经营项目类型，但增加的经营项目所需的经营条件被已经取得许可的经营项目涵盖的；
（三）违法行为轻微，未对消费者人身健康和生命安全等造成危害后果的；
（四）法律、法规、规章规定的其他情形。
食品经营许可证载明的除许可事项以外的其他事项发生变化，食品经营者未按照规定申请变更的，由县级以上地方市场监督管理部门责令限期改正；逾期不改的，处一千元以上一万元以下罚款。</t>
  </si>
  <si>
    <t>2.对许可申请人隐瞒真实情况或者提供虚假材料申请食品经营许可行为的处罚</t>
  </si>
  <si>
    <t>【部门规章】《食品经营许可和备案管理办法》（2023年6月15日国家市场监督管理总局令第78号公布 2023年12月1日起施行）
第五十三条 许可申请人隐瞒真实情况或者提供虚假材料申请食品经营许可的，由县级以上地方市场监督管理部门给予警告。申请人在一年内不得再次申请食品经营许可。</t>
  </si>
  <si>
    <t>3.对被许可人以欺骗、贿赂等不正当手段取得食品经营许可行为的处罚</t>
  </si>
  <si>
    <t>【部门规章】《食品经营许可和备案管理办法》（2023年6月15日国家市场监督管理总局令第78号公布 2023年12月1日起施行）
第五十四条 被许可人以欺骗、贿赂等不正当手段取得食品经营许可的，由原发证的市场监督管理部门撤销许可，处一万元以上三万元以下罚款；造成危害后果的，处三万元以上二十万元以下罚款。被许可人在三年内不得再次申请食品经营许可。</t>
  </si>
  <si>
    <t>4.对食品展销会举办者未按照规定在展销会举办前报告等行为的处罚</t>
  </si>
  <si>
    <t>【法律】《中华人民共和国食品安全法》
第一百三十条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【行政法规】《中华人民共和国食品安全法实施条例》
第七十二条　从事对温度、湿度等有特殊要求的食品贮存业务的非食品生产经营者，食品集中交易市场的开办者、食品展销会的举办者，未按照规定备案或者报告的，由县级以上人民政府食品安全监督管理部门责令改正，给予警告；拒不改正的，处1万元以上5万元以下罚款；情节严重的，责令停产停业，并处5万元以上20万元以下罚款。
【部门规章】《食品经营许可和备案管理办法》（2023年6月15日国家市场监督管理总局令第78号公布 2023年12月1日起施行）
第五十五条 违反本办法第六条第一款规定，食品展销会举办者未按照规定在展销会举办前报告的，由县级以上地方市场监督管理部门依照《中华人民共和国食品安全法实施条例》第七十二条的规定给予处罚。
违反本办法第六条第二款规定，食品展销会举办者未履行检查、报告义务的，由县级以上地方市场监督管理部门依照《中华人民共和国食品安全法》第一百三十条的规定给予处罚。</t>
  </si>
  <si>
    <t>5.对利用自动设备跨省经营的食品经营者未分别向经营者所在地和自动设备放置地点所在地省级市场监督管理部门报告的行为的处罚</t>
  </si>
  <si>
    <t>【部门规章】《食品经营许可和备案管理办法》（2023年6月15日国家市场监督管理总局令第78号公布 2023年12月1日起施行）
第七条　利用自动设备跨省经营的，应当分别向经营者所在地和自动设备放置地点所在地省级市场监督管理部门报告。
跨省从事食品经营管理活动的，应当分别向经营者所在地和从事经营管理活动所在地省级市场监督管理部门报告。
第十六条　食品经营者从事网络经营的，外设仓库（包括自有和租赁）的，或者集体用餐配送单位向学校、托幼机构供餐的，应当在开展相关经营活动之日起十个工作日内向所在地县级以上地方市场监督管理部门报告。所在地县级以上地方市场监督管理部门应当在食品经营许可和备案管理信息平台记录报告情况。
第五十六条 违反本办法第七条第二款、第三款或者第十六条规定的，由县级以上地方市场监督管理部门责令限期改正；逾期不改的，处一千元以上一万元以下罚款。</t>
  </si>
  <si>
    <t>6.对食品经营者未妥善保管食品经营许可证，或者伪造、涂改、倒卖、出租、出借、转让等行为的处罚</t>
  </si>
  <si>
    <t>【部门规章】《食品经营许可和备案管理办法》（2023年6月15日国家市场监督管理总局令第78号公布 2023年12月1日起施行）
第二十八条　食品经营者应当妥善保管食品经营许可证，不得伪造、涂改、倒卖、出租、出借、转让。
食品经营者应当在经营场所的显著位置悬挂、摆放纸质食品经营许可证正本或者展示其电子证书。
利用自动设备从事食品经营的，应当在自动设备的显著位置展示食品经营者的联系方式、食品经营许可证复印件或者电子证书、备案编号。
第五十七条 违反本办法第二十八条第一款规定的，由县级以上地方市场监督管理部门责令改正，给予警告，并处一万元以上三万元以下罚款；情节严重的，处三万元以上十万元以下罚款；造成危害后果的，处十万元以上二十万元以下罚款。
违反本办法第二十八条第二款、第三款规定的，由县级以上地方市场监督管理部门责令限期改正；逾期不改的，给予警告。</t>
  </si>
  <si>
    <t>7.对食品经营者未按规定在变化后十个工作日内向原发证的市场监督管理部门报告行为的处罚</t>
  </si>
  <si>
    <t>【部门规章】《食品经营许可和备案管理办法》（2023年6月15日国家市场监督管理总局令第78号公布 2023年12月1日起施行）
第三十条　发生下列情形的，食品经营者应当在变化后十个工作日内向原发证的市场监督管理部门报告：
（一）食品经营者的主要设备设施、经营布局、操作流程等发生较大变化，可能影响食品安全的；
（二）从事网络经营情况发生变化的；
（三）外设仓库（包括自有和租赁）地址发生变化的；
（四）集体用餐配送单位向学校、托幼机构供餐情况发生变化的；
（五）自动设备放置地点、数量发生变化的；
（六）增加预包装食品销售的。
符合前款第一项、第五项情形的，县级以上地方市场监督管理部门应当在收到食品经营者的报告后三十个工作日内对其实施监督检查，重点检查食品经营实际情况与报告内容是否相符、食品经营条件是否符合食品安全要求等。
第五十八条 违反本办法第三十条第一款第一项规定的，由县级以上地方市场监督管理部门责令限期改正；逾期不改的，处两千元以上一万元以下罚款；情节严重的，处一万元以上五万元以下罚款；造成危害后果的，处五万元以上二十万元以下罚款。
违反本办法第三十条第一款第二项至第六项规定的，由县级以上地方市场监督管理部门责令限期改正；逾期不改的，处一千元以上一万元以下罚款。</t>
  </si>
  <si>
    <t>8.对食品经营者未按照规定提交备案信息或者备案信息发生变化未按照规定进行备案信息更新等行为的处罚</t>
  </si>
  <si>
    <t>【部门规章】《食品经营许可和备案管理办法》（2023年6月15日国家市场监督管理总局令第78号公布 2023年12月1日起施行）
第五十九条 未按照规定提交备案信息或者备案信息发生变化未按照规定进行备案信息更新的，由县级以上地方市场监督管理部门责令限期改正；逾期不改的，处两千元以上一万元以下罚款。
备案时提供虚假信息的，由县级以上地方市场监督管理部门取消备案，处五千元以上三万元以下罚款。</t>
  </si>
  <si>
    <t>9.对被吊销食品经营许可证的食品经营者及其法定代表人、直接负责的主管人员和其他直接责任人员的处罚</t>
  </si>
  <si>
    <t>【部门规章】《食品经营许可和备案管理办法》（2023年6月15日国家市场监督管理总局令第78号公布 2023年12月1日起施行）
第六十条 被吊销食品经营许可证的食品经营者及其法定代表人、直接负责的主管人员和其他直接责任人员自处罚决定作出之日起五年内不得申请食品生产经营许可，或者从事食品生产经营管理工作，担任食品生产经营企业食品安全管理人员。</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</si>
  <si>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6.其他法律法规规章规定应当履行的责任 。</t>
  </si>
  <si>
    <t>对违反《食用农产品市场销售质量安全监督管理办法》行为的处罚</t>
  </si>
  <si>
    <t>1.对销售者销售和贮存场所环境、设施、设备等不符合食用农产品质量安全要求等行为的处罚</t>
  </si>
  <si>
    <t>【部门规章】《食用农产品市场销售质量安全监督管理办法》（2023年6月30日国家市场监督管理总局令第81号公布 2023年12月1日起施行）
第三十八条　销售者违反本办法第七条第一、二款、第十六条、第十八条规定，食用农产品贮存和运输受托方违反本办法第十七条、第十八条规定，有下列情形之一的，由县级以上市场监督管理部门责令改正，给予警告；拒不改正的，处五千元以上三万元以下罚款：
（一）销售和贮存场所环境、设施、设备等不符合食用农产品质量安全要求的；
（二）销售、贮存和运输对温度、湿度等有特殊要求的食用农产品，未配备必要的保温、冷藏或者冷冻等设施设备并保持有效运行的；
（三）贮存期间未定期检查，及时清理腐败变质、油脂酸败、霉变生虫或者感官性状异常的食用农产品的。</t>
  </si>
  <si>
    <t>2.对销售者未按要求建立食用农产品进货查验记录制度，或者未按要求索取进货凭证等行为的处罚</t>
  </si>
  <si>
    <t>【部门规章】《食用农产品市场销售质量安全监督管理办法》（2023年6月30日国家市场监督管理总局令第81号公布 2023年12月1日起施行）
第三十九条　有下列情形之一的，由县级以上市场监督管理部门依照食品安全法第一百二十六条第一款的规定给予处罚：
（一）销售者违反本办法第八条第一款规定，未按要求建立食用农产品进货查验记录制度，或者未按要求索取进货凭证的；
（二）销售者违反本办法第八条第二款规定，采购、销售按规定应当检疫、检验的肉类或进口食用农产品，未索取或留存相关证明文件的；
（三）从事批发业务的食用农产品销售企业违反本办法第十一条规定，未按要求建立食用农产品销售记录制度的。</t>
  </si>
  <si>
    <t>3.对销售者违反本办法第十二条、第十三条规定，未按要求标明食用农产品相关信息行为的处罚</t>
  </si>
  <si>
    <t>【部门规章】《食用农产品市场销售质量安全监督管理办法》（2023年6月30日国家市场监督管理总局令第81号公布 2023年12月1日起施行）
第四十条　销售者违反本办法第十二条、第十三条规定，未按要求标明食用农产品相关信息的，由县级以上市场监督管理部门责令改正；拒不改正的，处二千元以上一万元以下罚款。</t>
  </si>
  <si>
    <t>4.对销售者违反本办法第十四条规定，加工、销售即食食用农产品，未采取有效措施做好食品安全防护，造成污染行为的处罚</t>
  </si>
  <si>
    <t>【部门规章】《食用农产品市场销售质量安全监督管理办法》（2023年6月30日国家市场监督管理总局令第81号公布 2023年12月1日起施行）
第四十一条　销售者违反本办法第十四条规定，加工、销售即食食用农产品，未采取有效措施做好食品安全防护，造成污染的，由县级以上市场监督管理部门责令改正；拒不改正的，处五千元以上三万元以下罚款。</t>
  </si>
  <si>
    <t>5.对销售者违反本办法第十五条规定，采购、销售食品安全法第三十四条规定情形的食用农产品行为的处罚</t>
  </si>
  <si>
    <t>【部门规章】《食用农产品市场销售质量安全监督管理办法》（2023年6月30日国家市场监督管理总局令第81号公布 2023年12月1日起施行）
第四十二条　销售者违反本办法第十五条规定，采购、销售食品安全法第三十四条规定情形的食用农产品的，由县级以上市场监督管理部门依照食品安全法有关规定给予处罚。</t>
  </si>
  <si>
    <t>6. 对集中交易市场开办者违反本办法第十九条、第二十四条规定，未按规定建立健全食品安全管理制度，或者未按规定配备、培训、考核食品安全总监、食品安全员等食品安全管理人员行为的处罚</t>
  </si>
  <si>
    <t>【部门规章】《食用农产品市场销售质量安全监督管理办法》（2023年6月30日国家市场监督管理总局令第81号公布 2023年12月1日起施行）
第四十三条　集中交易市场开办者违反本办法第十九条、第二十四条规定，未按规定建立健全食品安全管理制度，或者未按规定配备、培训、考核食品安全总监、食品安全员等食品安全管理人员的，由县级以上市场监督管理部门依照食品安全法第一百二十六条第一款的规定给予处罚。</t>
  </si>
  <si>
    <t>7.对集中交易市场开办者违反本办法第二十条第一款规定，未按要求向所在地县级市场监督管理部门如实报告市场有关信息行为的处罚</t>
  </si>
  <si>
    <t>【部门规章】《食用农产品市场销售质量安全监督管理办法》（2023年6月30日国家市场监督管理总局令第81号公布 2023年12月1日起施行）
第四十四条　集中交易市场开办者违反本办法第二十条第一款规定，未按要求向所在地县级市场监督管理部门如实报告市场有关信息的，由县级以上市场监督管理部门依照食品安全法实施条例第七十二条的规定给予处罚。</t>
  </si>
  <si>
    <t>8.对集中交易市场开办者违反本办法第二十条第二款、第二十一条、第二十三条规定，未按要求建立入场销售者档案并及时更新等行为的处罚</t>
  </si>
  <si>
    <t>【部门规章】《食用农产品市场销售质量安全监督管理办法》（2023年6月30日国家市场监督管理总局令第81号公布 2023年12月1日起施行）
第四十五条　集中交易市场开办者违反本办法第二十条第二款、第二十一条、第二十三条规定，有下列情形之一的，由县级以上市场监督管理部门责令改正；拒不改正的，处五千元以上三万元以下罚款：
（一）未按要求建立入场销售者档案并及时更新的；
（二）未按照食用农产品类别实施分区销售，经营条件不符合食品安全要求，或者未按规定对市场经营环境和条件进行定期检查和维护的；
（三）未按要求查验入场销售者和入场食用农产品的相关凭证信息，允许无法提供进货凭证的食用农产品入场销售，或者对无法提供食用农产品质量合格凭证的食用农产品未经抽样检验合格即允许入场销售的。</t>
  </si>
  <si>
    <t>9.对集中交易市场开办者违反本办法第二十五条第二款规定，抽检发现场内食用农产品不符合食品安全标准，未按要求处理并报告等 行为的处罚</t>
  </si>
  <si>
    <t>【部门规章】《食用农产品市场销售质量安全监督管理办法》（2023年6月30日国家市场监督管理总局令第81号公布 2023年12月1日起施行）
第四十六条　集中交易市场开办者违反本办法第二十五条第二款规定，抽检发现场内食用农产品不符合食品安全标准，未按要求处理并报告的，由县级以上市场监督管理部门责令改正；拒不改正的，处五千元以上三万元以下罚款。
集中交易市场开办者违反本办法第二十六条规定，未按要求公布食用农产品相关信息的，由县级以上市场监督管理部门责令改正；拒不改正的，处二千元以上一万元以下罚款。</t>
  </si>
  <si>
    <t>10.对批发市场开办者违反本办法第二十五条第一款规定，未依法对进入该批发市场销售的食用农产品进行抽样检验等行为的处罚</t>
  </si>
  <si>
    <t>【部门规章】《食用农产品市场销售质量安全监督管理办法》（2023年6月30日国家市场监督管理总局令第81号公布 2023年12月1日起施行）
第四十七条　批发市场开办者违反本办法第二十五条第一款规定，未依法对进入该批发市场销售的食用农产品进行抽样检验的，由县级以上市场监督管理部门依照食品安全法第一百三十条第二款的规定给予处罚。
批发市场开办者违反本办法第二十七条规定，未按要求向入场销售者提供统一格式的销售凭证或者指导入场销售者自行印制符合要求的销售凭证的，由县级以上市场监督管理部门责令改正；拒不改正的，处五千元以上三万元以下罚款。</t>
  </si>
  <si>
    <t>对违反《中华人民共和国个人独资企业法 》行为的处罚</t>
  </si>
  <si>
    <t>1.对提交虚假文件或采取其他欺骗手段，取得企业登记的处罚</t>
  </si>
  <si>
    <t>【法律】《中华人民共和国个人独资企业法》（1999年8月30日中华人民共和国主席令第二十号公布，自2000年1月1日起施行）
第三十三条  违反本法规定，提交虚假文件或采取其他欺骗手段，取得企业登记的，责令改正，处以五千元以下的罚款；情节严重的，并处吊销营业执照。</t>
  </si>
  <si>
    <t>2.对个人独资企业使用的名称与其在登记机关登记的名称不相符合的处罚</t>
  </si>
  <si>
    <t>【法律】《中华人民共和国个人独资企业法》（1999年8月30日中华人民共和国主席令第二十号公布，自2000年1月1日起施行）
第三十四条  违反本法规定，个人独资企业使用的名称与其在登记机关登记的名称不相符合的，责令限期改正，处以二千元以下的罚款。</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</si>
  <si>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7.其他法律法规规章规定应当履行的责任 。</t>
  </si>
  <si>
    <t>3.对涂改、出租、转让营业执照；伪造营业执照的处罚</t>
  </si>
  <si>
    <t>【法律】《中华人民共和国个人独资企业法》（1999年8月30日中华人民共和国主席令第二十号公布，自2000年1月1日起施行）
第三十五条  涂改、出租、转让营业执照的，责令改正，没收违法所得，处以三千元以下的罚款；情节严重的，吊销营业执照。伪造营业执照的，责令停业，没收违法所得，处以五千元以下的罚款。构成犯罪的，依法追究刑事责任。</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</si>
  <si>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8.其他法律法规规章规定应当履行的责任 。</t>
  </si>
  <si>
    <t>4.对个人独资企业成立后无正当理由超过六个月未开业的，或者开业后自行停业连续六个月以上的处罚</t>
  </si>
  <si>
    <t>【法律】《中华人民共和国个人独资企业法》（1999年8月30日中华人民共和国主席令第二十号公布，自2000年1月1日起施行）
第三十六条  个人独资企业成立后无正当理由超过六个月未开业的，或者开业后自行停业连续六个月以上的，吊销营业执照。</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</si>
  <si>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9.其他法律法规规章规定应当履行的责任 。</t>
  </si>
  <si>
    <t>5.对未领取营业执照，以个人独资企业名义从事经营活动；个人独资企业登记事项发生变更时，未按规定办理有关变更登记的处罚</t>
  </si>
  <si>
    <t>【法律】《中华人民共和国个人独资企业法》（1999年8月30日中华人民共和国主席令第二十号公布，自2000年1月1日起施行）
第三十七条   违反本法规定，未领取营业执照，以个人独资企业名义从事经营活动的，责令停止经营活动，处以三千元以下的罚款。
个人独资企业登记事项发生变更时，未按本法规定办理有关变更登记的，责令限期办理变更登记；逾期不办理的，处以二千元以下的罚款。</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</si>
  <si>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10.其他法律法规规章规定应当履行的责任 。</t>
  </si>
  <si>
    <t>对违反《中华人民共和国食品安全法实施条例》行为的处罚</t>
  </si>
  <si>
    <t>1.对食品生产经营者在食品生产、加工场所贮存依照本条例第六十三条规定制定的名录中的物质等行为的处罚</t>
  </si>
  <si>
    <t>【行政法规】《中华人民共和国食品安全法实施条例》(2019年3月26日国务院第42次常务会议修订通过　2019年10月11日中华人民共和国国务院令第721号公布　自2019年12月1日起施行)
第六十八条　有下列情形之一的，依照食品安全法第一百二十五条第一款、本条例第七十五条的规定给予处罚：
（一）在食品生产、加工场所贮存依照本条例第六十三条规定制定的名录中的物质；
（二）生产经营的保健食品之外的食品的标签、说明书声称具有保健功能；
（三）以食品安全国家标准规定的选择性添加物质命名婴幼儿配方食品；
（四）生产经营的特殊食品的标签、说明书内容与注册或者备案的标签、说明书不一致。</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</si>
  <si>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11.其他法律法规规章规定应当履行的责任 。</t>
  </si>
  <si>
    <t>2.对食品生产经营者接受食品生产经营者委托贮存、运输食品，未按照规定记录保存信息等行为的处罚</t>
  </si>
  <si>
    <t>【行政法规】《中华人民共和国食品安全法实施条例》(2019年3月26日国务院第42次常务会议修订通过　2019年10月11日中华人民共和国国务院令第721号公布　自2019年12月1日起施行)
第六十九条　有下列情形之一的，依照食品安全法第一百二十六条第一款、本条例第七十五条的规定给予处罚：
（一）接受食品生产经营者委托贮存、运输食品，未按照规定记录保存信息；
（二）餐饮服务提供者未查验、留存餐具饮具集中消毒服务单位的营业执照复印件和消毒合格证明；
（三）食品生产经营者未按照规定对变质、超过保质期或者回收的食品进行标示或者存放，或者未及时对上述食品采取无害化处理、销毁等措施并如实记录；
（四）医疗机构和药品零售企业之外的单位或者个人向消费者销售特殊医学用途配方食品中的特定全营养配方食品；
（五）将特殊食品与普通食品或者药品混放销售。</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</si>
  <si>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12.其他法律法规规章规定应当履行的责任 。</t>
  </si>
  <si>
    <t>3.对食品生产经营者的生产经营行为不符合食品安全法第三十三条第一款第五项、第七项至第十项的规定，或者不符合有关食品生产经营过程要求的食品安全国家标准的处罚</t>
  </si>
  <si>
    <t>【行政法规】《中华人民共和国食品安全法实施条例》(2019年3月26日国务院第42次常务会议修订通过　2019年10月11日中华人民共和国国务院令第721号公布　自2019年12月1日起施行)
第七十条　除食品安全法第一百二十五条第一款、第一百二十六条规定的情形外，食品生产经营者的生产经营行为不符合食品安全法第三十三条第一款第五项、第七项至第十项的规定，或者不符合有关食品生产经营过程要求的食品安全国家标准的，依照食品安全法第一百二十六条第一款、本条例第七十五条的规定给予处罚。</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</si>
  <si>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13.其他法律法规规章规定应当履行的责任 。</t>
  </si>
  <si>
    <t>4.对食品生产经营者生产经营的食品符合食品安全标准但不符合食品所标注的企业标准规定的食品安全指标的处罚</t>
  </si>
  <si>
    <t>【行政法规】《中华人民共和国食品安全法实施条例》(2019年3月26日国务院第42次常务会议修订通过　2019年10月11日中华人民共和国国务院令第721号公布　自2019年12月1日起施行)
第七十四条　食品生产经营者生产经营的食品符合食品安全标准但不符合食品所标注的企业标准规定的食品安全指标的，由县级以上人民政府食品安全监督管理部门给予警告，并责令食品经营者停止经营该食品，责令食品生产企业改正；拒不停止经营或者改正的，没收不符合企业标准规定的食品安全指标的食品，货值金额不足1万元的，并处1万元以上5万元以下罚款，货值金额1万元以上的，并处货值金额5倍以上10倍以下罚款。</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</si>
  <si>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14.其他法律法规规章规定应当履行的责任 。</t>
  </si>
  <si>
    <t>5.对食品生产经营企业等单位的法定代表人、主要负责人、直接负责的主管人员和其他直接责任人员有故意实施违法行为等行为的处罚</t>
  </si>
  <si>
    <t>【行政法规】《中华人民共和国食品安全法实施条例》(2019年3月26日国务院第42次常务会议修订通过　2019年10月11日中华人民共和国国务院令第721号公布　自2019年12月1日起施行)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
（一）故意实施违法行为；
（二）违法行为性质恶劣；
（三）违法行为造成严重后果。
属于食品安全法第一百二十五条第二款规定情形的，不适用前款规定。</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</si>
  <si>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15.其他法律法规规章规定应当履行的责任 。</t>
  </si>
  <si>
    <t>对违反《药品、医疗器械、保健食品、特殊医学用途配方食品广告审查管理暂行办法》行为的处罚</t>
  </si>
  <si>
    <t>1.对未显著、清晰表示广告中应当显著标明内容的处罚</t>
  </si>
  <si>
    <t>【法律】《中华人民共和国广告法》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
【部门规章】《药品、医疗器械、保健食品、特殊医学用途配方食品广告审查管理暂行办法》
第十条 药品、医疗器械、保健食品和特殊医学用途配方食品广告中应当显著标明的内容，其字体和颜色必须清晰可见、易于辨认，在视频广告中应当持续显示。                          
第二十五条 违反本办法第十条规定，未显著、清晰表示广告中应当显著标明内容的，按照《中华人民共和国广告法》第五十九条处罚。</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</si>
  <si>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16.其他法律法规规章规定应当履行的责任 。</t>
  </si>
  <si>
    <t>2.对未经审查发布药品、医疗器械、保健食品和特殊医学用途配方食品广告的处罚</t>
  </si>
  <si>
    <t>【法律】《中华人民共和国广告法》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
【部门规章】《药品、医疗器械、保健食品、特殊医学用途配方食品广告审查管理暂行办法》
第二条 药品、医疗器械、保健食品和特殊医学用途配方食品广告的审查适用本办法。
未经审查不得发布药品、医疗器械、保健食品和特殊医学用途配方食品广告。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</si>
  <si>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17.其他法律法规规章规定应当履行的责任 。</t>
  </si>
  <si>
    <t>3.对禁止继续发布审查批准的广告或者广告批准文号已超过有效期，仍继续发布药品、医疗器械、保健食品和特殊医学用途配方食品广告的处罚</t>
  </si>
  <si>
    <t>【法律】《中华人民共和国广告法》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部门规章】《药品、医疗器械、保健食品、特殊医学用途配方食品广告审查管理暂行办法》（国家市场监督管理总局令第21号，2019年12月24日公布，自2020年3月1日起施行）
  第十九条 申请人有下列情形的，不得继续发布审查批准的广告，并应当主动申请注销药品、医疗器械、保健食品和特殊医学用途配方食品广告批准文号：
（一）主体资格证照被吊销、撤销、注销的；
（二）产品注册证明文件、备案凭证或者生产许可文件被撤销、注销的；
（三）法律、行政法规规定应当注销的其他情形。
广告审查机关发现申请人有前款情形的，应当依法注销其药品、医疗器械、保健食品和特殊医学用途配方食品广告批准文号。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</si>
  <si>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18.其他法律法规规章规定应当履行的责任 。</t>
  </si>
  <si>
    <t>4.未按照审查通过的内容发布药品、医疗器械、保健食品和特殊医学用途配方食品广告的处罚</t>
  </si>
  <si>
    <t>【法律】《中华人民共和国广告法》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
【部门规章】《药品、医疗器械、保健食品、特殊医学用途配方食品广告审查管理暂行办法》                                
 第二十条 广告主、广告经营者、广告发布者应当严格按照审查通过的内容发布药品、医疗器械、保健食品和特殊医学用途配方食品广告，不得进行剪辑、拼接、修改。
已经审查通过的广告内容需要改动的，应当重新申请广告审查。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</si>
  <si>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19.其他法律法规规章规定应当履行的责任 。</t>
  </si>
  <si>
    <t>5.对药品、医疗器械、保健食品和特殊医学用途配方食品广告使用科研单位、学术机构、行业协会或者专家、学者、医师、药师、临床营养师、患者等的名义或者形象作推荐、证明；违反科学规律，明示或者暗示可以治疗所有疾病、适应所有症状、适应所有人群，或者正常生活和治疗病症所必需等内容；引起公众对所处健康状况和所患疾病产生不必要的担忧和恐惧，或者使公众误解不使用该产品会患某种疾病或者加重病情的内容；含有“安全”“安全无毒副作用”“毒副作用小”；明示或者暗示成分为“天然”，因而安全性有保证等内容的处罚</t>
  </si>
  <si>
    <t>【法律】《中华人民共和国广告法》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
广告主、广告经营者、广告发布者有本条第一款、第三款规定行为，构成犯罪的，依法追究刑事责任。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
【部门规章】《药品、医疗器械、保健食品、特殊医学用途配方食品广告审查管理暂行办法》                                  
第十一条 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                                      
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</si>
  <si>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20.其他法律法规规章规定应当履行的责任 。</t>
  </si>
  <si>
    <t>6.对药品、医疗器械、保健食品和特殊医学用途配方食品广告含有“热销、抢购、试用”“家庭必备、免费治疗、免费赠送”等诱导性内容，“评比、排序、推荐、指定、选用、获奖”等综合性评价内容，“无效退款、保险公司保险”等保证性内容，怂恿消费者任意、过量使用药品、保健食品和特殊医学用途配方食品的内容；含有医疗机构的名称、地址、联系方式、诊疗项目、诊疗方法以及有关义诊、医疗咨询电话、开设特约门诊等医疗服务的内容；法律、行政法规规定不得含有的其他内容的处罚</t>
  </si>
  <si>
    <t>【部门规章】1.《药品、医疗器械、保健食品、特殊医学用途配方食品广告审查管理暂行办法》
第十一条 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 
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
2.《市场监督管理行政处罚程序规定》
第十一条   对利用广播、电影、电视、报纸、期刊、互联网等大众传播媒介发布违法广告的行为实施行政处罚，由广告发布者所在地市场监督管理部门管辖。广告发布者所在地市场监督管理部门管辖异地广告主、广告经营者有困难的，可以将广告主、广告经营者的违法情况移送广告主、广告经营者所在地市场监督管理部门处理。
对于互联网广告违法行为，广告主所在地、广告经营者所在地市场监督管理部门先行发现违法线索或者收到投诉、举报的，也可以进行管辖。
对广告主自行发布违法互联网广告的行为实施行政处罚，由广告主所在地市场监督管理部门管辖。</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</si>
  <si>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21.其他法律法规规章规定应当履行的责任 。</t>
  </si>
  <si>
    <t>7.对违反规定发布药品、医疗器械、保健食品和特殊医学用途配方食品广告的处罚</t>
  </si>
  <si>
    <t>【法律】《中华人民共和国广告法》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
【部门规章】《药品、医疗器械、保健食品、特殊医学用途配方食品广告审查管理暂行办法》（国家市场监督管理总局令第21号，2019年12月24日公布，自2020年3月1日起施行）                                      
第十一条 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第二十一条 下列药品、医疗器械、保健食品和特殊医学用途配方食品不得发布广告：
（一）麻醉药品、精神药品、医疗用毒性药品、放射性药品、药品类易制毒化学品，以及戒毒治疗的药品、医疗器械；
（二）军队特需药品、军队医疗机构配制的制剂；
（三）医疗机构配制的制剂；
（四）依法停止或者禁止生产、销售或者使用的药品、医疗器械、保健食品和特殊医学用途配方食品；
（五）法律、行政法规禁止发布广告的情形。
第二十二条 本办法第二十一条规定以外的处方药和特殊医学用途配方食品中的特定全营养配方食品广告只能在国务院卫生行政部门和国务院药品监督管理部门共同指定的医学、药学专业刊物上发布。
不得利用处方药或者特定全营养配方食品的名称为各种活动冠名进行广告宣传。不得使用与处方药名称或者特定全营养配方食品名称相同的商标、企业字号在医学、药学专业刊物以外的媒介变相发布广告，也不得利用该商标、企业字号为各种活动冠名进行广告宣传。
特殊医学用途婴儿配方食品广告不得在大众传播媒介或者公共场所发布。                    
第二十九条 违反本办法第十一条第一项、第二十一条、第二十二条规定的，按照《中华人民共和国广告法》第五十七条处罚。</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</si>
  <si>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22.其他法律法规规章规定应当履行的责任 。</t>
  </si>
  <si>
    <t>8.对隐瞒真实情况或者提供虚假材料申请药品、医疗器械、保健食品和特殊医学用途配方食品广告审查的；以欺骗、贿赂等不正当手段取得药品、医疗器械、保健食品和特殊医学用途配方食品广告批准文号的处</t>
  </si>
  <si>
    <t>【法律】《中华人民共和国广告法》
第六十五条  违反本法规定，伪造、变造或者转让广告审查批准文件的，由市场监督管理部门没收违法所得，并处一万元以上十万元以下的罚款。
【部门规章】《药品、医疗器械、保健食品、特殊医学用途配方食品广告审查管理暂行办法》
第三十条 有下列情形之一的，按照《中华人民共和国广告法》第六十五条处罚：
（一）隐瞒真实情况或者提供虚假材料申请药品、医疗器械、保健食品和特殊医学用途配方食品广告审查的；
（二）以欺骗、贿赂等不正当手段取得药品、医疗器械、保健食品和特殊医学用途配方食品广告批准文号的。</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</si>
  <si>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23.其他法律法规规章规定应当履行的责任 。</t>
  </si>
  <si>
    <t>对违反《医疗广告管理办法》行为的处罚</t>
  </si>
  <si>
    <t>【部门规章】《医疗广告管理办法》
第三条  医疗机构发布医疗广告，应当在发布前申请医疗广告审查。未取得《医疗广告审查证明》，不得发布医疗广告。                                                                                                                                                                                                                                                                                                                                                              第五条  非医疗机构不得发布医疗广告，医疗机构不得以内部科室名义发布医疗广告。                                                                                                                                                                                                                                                                                                                                                                                                                              第七条   医疗广告的表现形式不得含有以下情形：（一）涉及医疗技术、诊疗方法、疾病名称、药物的；（二）保证治愈或者隐含保证治愈的；（三）宣传治愈率、有效率等诊疗效果的；（四）淫秽、迷信、荒诞的；（五）贬低他人的；（六）利用患者、卫生技术人员、医学教育科研机构及人员以及其他社会社团、组织的名义、形象作证明的；（七）使用解放军和武警部队名义的；（八）法律、行政法规规定禁止的其他情形。                                                                                                                                                                                                                                                                                                                                                                                                                                                                                                    第二十二条  工商行政管理机关对违反本办法规定的广告主、广告经营者、广告发布者依据《广告法》、《反不正当竞争法》予以处罚，对情节严重，造成严重后果的，可以并处一至六个.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</si>
  <si>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24.其他法律法规规章规定应当履行的责任 。</t>
  </si>
  <si>
    <t>对违反《产品质量监督抽查管理暂行办法》行为的处罚</t>
  </si>
  <si>
    <t>1.对被抽样生产者、销售者的行政处罚</t>
  </si>
  <si>
    <t>【部门规章】《产品质量监督抽查管理暂行办法》
第五十一条 被抽样生产者、销售者有下列情形之一的，由县级市场监督管理部门按照有关法律、行政法规规定处理；法律、行政法规未作规定的，处三万元以下罚款；涉嫌构成犯罪，依法需要追究刑事责任的，按照有关规定移送公安机关：
（一）被抽样产品存在严重质量问题的；
（二）阻碍、拒绝或者不配合依法进行的监督抽查的；
（三）未经负责结果处理的市场监督管理部门认定复查合格而恢复生产、销售同一产品的；
（四）隐匿、转移、变卖、损毁样品的。</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</si>
  <si>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25.其他法律法规规章规定应当履行的责任 。</t>
  </si>
  <si>
    <t>2.对抽样机构、检验机构及其工作人员的行政处罚</t>
  </si>
  <si>
    <t>【部门规章】《产品质量监督抽查管理暂行办法》
第九条 监督抽查实行抽检分离制度。除现场检验外，抽样人员不得承担其抽样产品的检验工作。
第十四条 抽样机构、检验机构应当在委托范围内开展抽样、检验工作，保证抽样、检验工作及其结果的客观、公正、真实。抽样机构、检验机构不得有下列行为：（二）转包检验任务或者未经组织监督抽查的市场监督管理部门同意分包检验任务；
第五十二条 抽样机构、检验机构及其工作人员违反本办法第九条、第十四条第二款规定的，由县级市场监督管理部门按照有关法律、行政法规规定处理；法律、行政法规未作规定的，处三万元以下罚款；涉嫌构成犯罪，依法需要追究刑事责任的，按照有关规定移送公安机关。</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</si>
  <si>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26.其他法律法规规章规定应当履行的责任 。</t>
  </si>
  <si>
    <t>对违反《医疗器械监督管理条例》行为的处罚</t>
  </si>
  <si>
    <t>对医疗器械技术审评机构、医疗器械不良事件监测技术机构未依照本条例规定履行职责，致使审评、监测工作出现重大失误的处罚</t>
  </si>
  <si>
    <t>【行政法规】《医疗器械监督管理条例》（2020年12月21日国务院第119次常务会议修订通过）
第一百条　医疗器械技术审评机构、医疗器械不良事件监测技术机构未依照本条例规定履行职责，致使审评、监测工作出现重大失误的，由负责药品监督管理的部门责令改正，通报批评，给予警告；造成严重后果的，对违法单位的法定代表人、主要负责人、直接负责的主管人员和其他责任人员，依法给予处分。</t>
  </si>
  <si>
    <t>对违反《医疗器械生产监督管理办法》行为的处罚</t>
  </si>
  <si>
    <t>对超出医疗器械生产许可证载明的生产范围生产第二类、第三类医疗器械等的处罚</t>
  </si>
  <si>
    <t>【部门规章】《医疗器械生产监督管理办法》
第七十四条  有下列情形之一的，依照医疗器械监督管理条例第八十一条的规定处罚：
（一）超出医疗器械生产许可证载明的生产范围生产第二类、第三类医疗器械；
（二）在未经许可的生产场地生产第二类、第三类医疗器械；
（三）医疗器械生产许可证有效期届满后，未依法办理延续手续，仍继续从事第二类、第三类医疗器械生产；
（四）医疗器械生产企业增加生产产品品种，应当依法办理许可变更而未办理的。</t>
  </si>
  <si>
    <t>对违反《中华人民共和国中医药法》行为的处罚</t>
  </si>
  <si>
    <t>对违反本法规定，炮制中药饮片、委托配制中药制剂应当备案而未备案，或者备案时提供虚假材料的处罚</t>
  </si>
  <si>
    <t>【法律】《中华人民共和国中医药法》（由全国人民代表大会常务委员会于2016年12月25日发布，自2017年7月1日起施行。）
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t>
  </si>
  <si>
    <t>对违反《化妆品监督管理条例》行为的处罚</t>
  </si>
  <si>
    <t>1.对未经许可从事化妆品生产活动，或者化妆品注册人、备案人委托未取得相应化妆品生产许可的企业生产化妆品等的处罚</t>
  </si>
  <si>
    <t>【行政法规】《化妆品监督管理条例》
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（二）生产经营或者进口未经注册的特殊化妆品；
（三）使用禁止用于化妆品生产的原料、应当注册但未经注册的新原料生产化妆品，在化妆品中非法添加可能危害人体健康的物质，或者使用超过使用期限、废弃、回收的化妆品或者原料生产化妆品。</t>
  </si>
  <si>
    <t>2.对使用不符合强制性国家标准、技术规范的原料、直接接触化妆品的包装材料，应当备案但未备案的新原料生产化妆品，或者不按照强制性国家标准或者技术规范使用原料等的处罚</t>
  </si>
  <si>
    <t>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（一）使用不符合强制性国家标准、技术规范的原料、直接接触化妆品的包装材料，应当备案但未备案的新原料生产化妆品，或者不按照强制性国家标准或者技术规范使用原料；
（二）生产经营不符合强制性国家标准、技术规范或者不符合化妆品注册、备案资料载明的技术要求的化妆品；
（三）未按照化妆品生产质量管理规范的要求组织生产；
（四）更改化妆品使用期限；
（五）化妆品经营者擅自配制化妆品，或者经营变质、超过使用期限的化妆品；
（六）在负责药品监督管理的部门责令其实施召回后拒不召回，或者在负责药品监督管理的部门责令停止或者暂停生产、经营后拒不停止或者暂停生产、经营。
【部门规章】《化妆品生产经营监督管理办法》
第五十九条   监督检查中发现化妆品注册人、备案人、受托生产企业违反化妆品生产质量管理规范检查要点，未按照化妆品生产质量管理规范的要求组织生产的，由负责药品监督管理的部门依照化妆品监督管理条例第六十条第三项的规定处罚。
监督检查中发现化妆品注册人、备案人、受托生产企业违反国家化妆品生产质量管理规范检查要点中一般项目规定，违法行为轻微并及时改正，没有造成危害后果的，不予行政处罚。</t>
  </si>
  <si>
    <t>3.对上市销售、经营或者进口未备案的普通化妆品等的处罚</t>
  </si>
  <si>
    <t>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
（一）上市销售、经营或者进口未备案的普通化妆品；
（二）未依照本条例规定设质量安全负责人；
（三）化妆品注册人、备案人未对受托生产企业的生产活动进行监督；
（四）未依照本条例规定建立并执行从业人员健康管理制度；
（五）生产经营标签不符合本条例规定的化妆品。
生产经营的化妆品的标签存在瑕疵但不影响质量安全且不会对消费者造成误导的，由负责药品监督管理的部门责令改正；拒不改正的，处2000元以下罚款。</t>
  </si>
  <si>
    <t>4.对未依照本条例规定公布化妆品功效宣称依据的摘要等的处罚</t>
  </si>
  <si>
    <t>【行政法规】《化妆品监督管理条例》
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
（一）未依照本条例规定公布化妆品功效宣称依据的摘要；
（二）未依照本条例规定建立并执行进货查验记录制度、产品销售记录制度；
（三）未依照本条例规定对化妆品生产质量管理规范的执行情况进行自查；
（四）未依照本条例规定贮存、运输化妆品；
（五）未依照本条例规定监测、报告化妆品不良反应，或者对化妆品不良反应监测机构、负责药品监督管理的部门开展的化妆品不良反应调查不予配合。
进口商未依照本条例规定记录、保存进口化妆品信息的，由出入境检验检疫机构依照前款规定给予处罚。</t>
  </si>
  <si>
    <t>5.对化妆品技术审评机构、化妆品不良反应监测机构和负责化妆品安全风险监测的机构未依照本条例规定履行职责，致使技术审评、不良反应监测、安全风险监测工作出现重大失误的处罚</t>
  </si>
  <si>
    <t>【行政法规】《化妆品监督管理条例》
第七十二条　化妆品技术审评机构、化妆品不良反应监测机构和负责化妆品安全风险监测的机构未依照本条例规定履行职责，致使技术审评、不良反应监测、安全风险监测工作出现重大失误的，由负责药品监督管理的部门责令改正，给予警告，通报批评；造成严重后果的，对其法定代表人或者主要负责人、直接负责的主管人员和其他直接责任人员，依法给予或者责令给予降低岗位等级、撤职或者开除的处分。</t>
  </si>
  <si>
    <t>6.对化妆品生产经营者、检验机构招用、聘用不得从事化妆品生产经营活动的人员或者不得从事化妆品检验工作的人员从事化妆品生产经营或者检验的处罚</t>
  </si>
  <si>
    <t>【行政法规】《化妆品监督管理条例》
第七十三条　化妆品生产经营者、检验机构招用、聘用不得从事化妆品生产经营活动的人员或者不得从事化妆品检验工作的人员从事化妆品生产经营或者检验的，由负责药品监督管理的部门或者其他有关部门责令改正，给予警告；拒不改正的，责令停产停业直至吊销化妆品许可证件、检验机构资质证书。</t>
  </si>
  <si>
    <t>对违反《家用汽车产品修理更换退货责任规定》行为的处罚</t>
  </si>
  <si>
    <t>1.对未按照本规定第二章规定履行经营者义务行为的处罚</t>
  </si>
  <si>
    <t>【法律】《家用汽车产品修理更换退货责任规定》（国家市场监督管理总局令第43号，2021年7月22日颁布）
第三十七条 未按照本规定第二章规定履行经营者义务，法律、法规对违法行为处罚有规定的，依照法律、法规执行；法律、法规没有规定的，予以警告，责令限期改正，情节严重的，处一万元以上三万元以下罚款。</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</si>
  <si>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</si>
  <si>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 xml:space="preserve">
对违反《家用汽车产品修理更换退货责任规定》行为的处罚</t>
  </si>
  <si>
    <t>2.对故意拖延或者无正当理由拒绝承担三包责任行为的处罚</t>
  </si>
  <si>
    <t>【法律】《家用汽车产品修理更换退货责任规定》（国家市场监督管理总局令第43号，2021年7月22日颁布）
第三十八条 故意拖延或者无正当理由拒绝承担本规定第三章规定的三包责任的，依照《中华人民共和国消费者权益保护法》第五十六条执行。</t>
  </si>
  <si>
    <t>对违反《中华人民共和国市场主体登记管理条例》行为的处罚</t>
  </si>
  <si>
    <t>1.对未经设立登记从事经营活动的处罚</t>
  </si>
  <si>
    <t>【法律】《中华人民共和国市场主体登记管理条例》（已经2021年4月14日国务院第131次常务会议通过，现予公布，自2022年3月1日起施行）
第四十三条　未经设立登记从事经营活动的，由登记机关责令改正，没收违法所得；拒不改正的，处1万元以上10万元以下的罚款；情节严重的，依法责令关闭停业，并处10万元以上50万元以下的罚款。</t>
  </si>
  <si>
    <t xml:space="preserve">盘锦市双台子区市场监督管理局
</t>
  </si>
  <si>
    <t xml:space="preserve">行政处罚
</t>
  </si>
  <si>
    <t>2.对提交虚假材料或者采取其他欺诈手段隐瞒重要事实取得市场主体登记的处罚</t>
  </si>
  <si>
    <t>【法律】《中华人民共和国市场主体登记管理条例》（已经2021年4月14日国务院第131次常务会议通过，现予公布，自2022年3月1日起施行）
第四十四条　提交虚假材料或者采取其他欺诈手段隐瞒重要事实取得市场主体登记的，由登记机关责令改正，没收违法所得，并处5万元以上20万元以下的罚款；情节严重的，处20万元以上100万元以下的罚款，吊销营业执照。</t>
  </si>
  <si>
    <t xml:space="preserve">盘锦市双台子区市场监督管理局
</t>
  </si>
  <si>
    <t xml:space="preserve">行政处罚
</t>
  </si>
  <si>
    <t>3.对实行注册资本实缴登记制的市场主体虚报注册资本取得市场主体登记的处罚</t>
  </si>
  <si>
    <t>【法律】《中华人民共和国市场主体登记管理条例》（已经2021年4月14日国务院第131次常务会议通过，现予公布，自2022年3月1日起施行）
第四十五条　实行注册资本实缴登记制的市场主体虚报注册资本取得市场主体登记的，由登记机关责令改正，处虚报注册资本金额5%以上15%以下的罚款；情节严重的，吊销营业执照。
        实行注册资本实缴登记制的市场主体的发起人、股东虚假出资，未交付或者未按期交付作为出资的货币或者非货币财产的，或者在市场主体成立后抽逃出资的，由登记机关责令改正，处虚假出资金额5%以上15%以下的罚款。</t>
  </si>
  <si>
    <t xml:space="preserve">4.对市场主体未办理变更登记的处罚
</t>
  </si>
  <si>
    <t>【法律】《中华人民共和国市场主体登记管理条例》（已经2021年4月14日国务院第131次常务会议通过，现予公布，自2022年3月1日起施行）
第四十六条　市场主体未依照本条例办理变更登记的，由登记机关责令改正；拒不改正的，处1万元以上10万元以下的罚款；情节严重的，吊销营业执照。</t>
  </si>
  <si>
    <t xml:space="preserve">5.对市场主体未办理备案的处罚
</t>
  </si>
  <si>
    <t>【法律】《中华人民共和国市场主体登记管理条例》（已经2021年4月14日国务院第131次常务会议通过，现予公布，自2022年3月1日起施行）
第四十七条　市场主体未依照本条例办理备案的，由登记机关责令改正；拒不改正的，处5万元以下的罚款。</t>
  </si>
  <si>
    <t>6.对市场主体未将营业执照置于住所或者主要经营场所醒目位置；从事电子商务经营的市场主体未在其首页显著位置持续公示营业执照信息或者相关链接标识；市场主体伪造、涂改、出租、出借、转让营业执照的处罚</t>
  </si>
  <si>
    <t>【法律】《中华人民共和国市场主体登记管理条例》（已经2021年4月14日国务院第131次常务会议通过，现予公布，自2022年3月1日起施行）
第四十八条　市场主体未依照本条例将营业执照置于住所或者主要经营场所醒目位置的，由登记机关责令改正；拒不改正的，处3万元以下的罚款。
       从事电子商务经营的市场主体未在其首页显著位置持续公示营业执照信息或者相关链接标识的，由登记机关依照《中华人民共和国电子商务法》处罚。
      市场主体伪造、涂改、出租、出借、转让营业执照的，由登记机关没收违法所得，处10万元以下的罚款；情节严重的，处10万元以上50万元以下的罚款，吊销营业执照。</t>
  </si>
  <si>
    <t>对违反《食品生产经营监督检查管理办法》行为的处罚</t>
  </si>
  <si>
    <t xml:space="preserve">1.对食品生产经营者未按照规定在显著位置张贴或者公开展示相关监督检查结果记录表，撕毁、涂改监督检查结果记录表，或者未保持日常监督检查结果记录表至下次日常监督检查的处罚
</t>
  </si>
  <si>
    <t>【法律】《食品生产经营监督检查管理办法》（2021年12月24日国家市场监督管理总局令第49号公布　自2022年3月15日起施行）
第四十八条　食品生产经营者未按照规定在显著位置张贴或者公开展示相关监督检查结果记录表，撕毁、涂改监督检查结果记录表，或者未保持日常监督检查结果记录表至下次日常监督检查的，由县级以上地方市场监督管理部门责令改正；拒不改正的，给予警告，可以并处5000元以上5万元以下罚款。</t>
  </si>
  <si>
    <t xml:space="preserve">对违反《食品生产经营监督检查管理办法》行为的处罚
</t>
  </si>
  <si>
    <t xml:space="preserve">2.对食品生产经营者拒绝、阻挠、干涉市场监督管理部门进行监督检查情形的处罚
</t>
  </si>
  <si>
    <t>【法律】《食品生产经营监督检查管理办法》（2021年12月24日国家市场监督管理总局令第49号公布　自2022年3月15日起施行）
第四十九条　食品生产经营者有下列拒绝、阻挠、干涉市场监督管理部门进行监督检查情形之一的，由县级以上市场监督管理部门依照食品安全法第一百三十三条第一款的规定进行处理：
（一）拒绝、拖延、限制检查人员进入被检查场所或者区域的，或者限制检查时间的；
（二）拒绝或者限制抽取样品、录像、拍照和复印等调查取证工作的；
（三）无正当理由不提供或者延迟提供与检查相关的合同、记录、票据、账簿、电子数据等材料的；
（四）以主要负责人、主管人员或者相关工作人员不在岗为由，或者故意以停止生产经营等方式欺骗、误导、逃避检查的；
（五）以暴力、威胁等方法阻碍检查人员依法履行职责的；
（六）隐藏、转移、变卖、损毁检查人员依法查封、扣押的财物的；
（七）伪造、隐匿、毁灭证据或者提供虚假情况的；
（八）其他妨碍检查人员履行职责的。</t>
  </si>
  <si>
    <t xml:space="preserve">1.对拒不为入驻的平台内经营者出具网络经营场所相关材料行为的处罚
</t>
  </si>
  <si>
    <t>【法律】《网络交易监督管理办法》（2021年3月15日国家市场监督管理总局令第37号公布，2021年5月1日起施行 ） 
 第十条    平台内经营者申请将网络经营场所登记为经营场所的，由其入驻的网络交易平台为其出具符合登记机关要求的网络经营场所相关材料。
 第四十条   网络交易平台经营者违反本办法第十条，拒不为入驻的平台内经营者出具网络经营场所相关材料的，由市场监督管理部门责令限期改正；逾期不改正的，处一万元以上三万元以下罚款。</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</si>
  <si>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9.其他法律法规规章规定应当履行的责任。</t>
  </si>
  <si>
    <t xml:space="preserve">对违反《网络交易监督管理办法》行为的处罚
</t>
  </si>
  <si>
    <t xml:space="preserve">2.对网络交易经营者销售的商品或者提供的服务不符合保障人身、财产安全的要求和环境保护要求等行为的处罚
</t>
  </si>
  <si>
    <t xml:space="preserve">【法律】《网络交易监督管理办法》（2021年3月15日国家市场监督管理总局令第37号公布，2021年5月1日起施行 ）  
 第十一条   网络交易经营者销售的商品或者提供的服务应当符合保障人身、财产安全的要求和环境保护要求，不得销售或者提供法律、行政法规禁止交易，损害国家利益和社会公共利益，违背公序良俗的商品或者服务。                                                                                                                      
第十三条   网络交易经营者收集、使用消费者个人信息，应当遵循合法、正当、必要的原则，明示收集、使用信息的目的、方式和范围，并经消费者同意。网络交易经营者收集、使用消费者个人信息，应当公开其收集、使用规则，不得违反法律、法规的规定和双方的约定收集、使用信息。
网络交易经营者不得采用一次概括授权、默认授权、与其他授权捆绑、停止安装使用等方式，强迫或者变相强迫消费者同意收集、使用与经营活动无直接关系的信息。收集、使用个人生物特征、医疗健康、金融账户、个人行踪等敏感信息的，应当逐项取得消费者同意。
网络交易经营者及其工作人员应当对收集的个人信息严格保密，除依法配合监管执法活动外，未经被收集者授权同意，不得向包括关联方在内的任何第三方提供。                                                                              
第十六条   网络交易经营者未经消费者同意或者请求，不得向其发送商业性信息。
网络交易经营者发送商业性信息时，应当明示其真实身份和联系方式，并向消费者提供显著、简便、免费的拒绝继续接收的方式。消费者明确表示拒绝的，应当立即停止发送，不得更换名义后再次发送。                                                                                                                                         
第十八条   网络交易经营者采取自动展期、自动续费等方式提供服务的，应当在消费者接受服务前和自动展期、自动续费等日期前五日，以显著方式提请消费者注意，由消费者自主选择；在服务期间内，应当为消费者提供显著、简便的随时取消或者变更的选项，并不得收取不合理费用。                                                                                  第四十一条  网络交易经营者违反本办法第十一条、第十三条、第十六条、第十八条，法律、行政法规有规定的，依照其规定；法律、行政法规没有规定的，由市场监督管理部门依职责责令限期改正，可以处五千元以上三万元以下罚款。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</si>
  <si>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10.其他法律法规规章规定应当履行的责任。</t>
  </si>
  <si>
    <t xml:space="preserve">3.对网络交易经营者未履行法定信息公示义务行为的处罚
</t>
  </si>
  <si>
    <t xml:space="preserve">【法律】《网络交易监督管理办法》（2021年3月15日国家市场监督管理总局令第37号公布，2021年5月1日起施行 ）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
（一）企业应当公示其营业执照登载的统一社会信用代码、名称、企业类型、法定代表人（负责人）、住所、注册资本（出资额）等信息；
（二）个体工商户应当公示其营业执照登载的统一社会信用代码、名称、经营者姓名、经营场所、组成形式等信息；
（三）农民专业合作社、农民专业合作社联合社应当公示其营业执照登载的统一社会信用代码、名称、法定代表人、住所、成员出资总额等信息。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
（一）“个人销售自产农副产品，依法不需要办理市场主体登记”；
（二）“个人销售家庭手工业产品，依法不需要办理市场主体登记”；
（三）“个人利用自己的技能从事依法无须取得许可的便民劳务活动，依法不需要办理市场主体登记”；
（四）“个人从事零星小额交易活动，依法不需要办理市场主体登记”。
网络交易经营者公示的信息发生变更的，应当在十个工作日内完成更新公示。                                                                                                           
第二十三条 网络交易经营者自行终止从事网络交易活动的，应当提前三十日在其网站首页或者从事经营活动的主页面显著位置，持续公示终止网络交易活动公告等有关信息，并采取合理、必要、及时的措施保障消费者和相关经营者的合法权益。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</si>
  <si>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11.其他法律法规规章规定应当履行的责任。</t>
  </si>
  <si>
    <t xml:space="preserve">4.对网络交易经营者违反《中华人民共和国反不正当竞争法》等规定，实施扰乱市场竞争秩序，损害其他经营者或者消费者合法权益的不正当竞争行为的处罚
</t>
  </si>
  <si>
    <t xml:space="preserve">【法律】《网络交易监督管理办法》（2021年3月15日国家市场监督管理总局令第37号公布，2021年5月1日起施行 ）
第十四条    网络交易经营者不得违反《中华人民共和国反不正当竞争法》等规定，实施扰乱市场竞争秩序，损害其他经营者或者消费者合法权益的不正当竞争行为。
网络交易经营者不得以下列方式，作虚假或者引人误解的商业宣传，欺骗、误导消费者：
（一）虚构交易、编造用户评价；
（二）采用误导性展示等方式，将好评前置、差评后置，或者不显著区分不同商品或者服务的评价等；
（三）采用谎称现货、虚构预订、虚假抢购等方式进行虚假营销；
（四）虚构点击量、关注度等流量数据，以及虚构点赞、打赏等交易互动数据。
网络交易经营者不得实施混淆行为，引人误认为是他人商品、服务或者与他人存在特定联系。
网络交易经营者不得编造、传播虚假信息或者误导性信息，损害竞争对手的商业信誉、商品声誉。
第四十三条    网络交易经营者违反本办法第十四条的，依照《中华人民共和国反不正当竞争法》的相关规定进行处罚。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</si>
  <si>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12.其他法律法规规章规定应当履行的责任。</t>
  </si>
  <si>
    <t xml:space="preserve">5.对网络交易经营者违反相关规定，向消费者搭售商品或服务的行为的处罚
</t>
  </si>
  <si>
    <t xml:space="preserve">【法律】《网络交易监督管理办法》（2021年3月15日2021年3月15日国家市场监督管理总局令第37号公布，2021年5月1日起施行 行 ）
 第十七条   网络交易经营者以直接捆绑或者提供多种可选项方式向消费者搭售商品或者服务的，应当以显著方式提醒消费者注意。提供多种可选项方式的，不得将搭售商品或者服务的任何选项设定为消费者默认同意，不得将消费者以往交易中选择的选项在后续独立交易中设定为消费者默认选择。                                                      
第四十四条 网络交易经营者违反本办法第十七条的，依照《中华人民共和国电子商务法》第七十七条的规定进行处罚。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</si>
  <si>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13.其他法律法规规章规定应当履行的责任。</t>
  </si>
  <si>
    <t xml:space="preserve">6.对通过网络社交、网络直播等网络服务开展网络交易活动的网络交易经营者和网络直播服务提供者违法行为的处罚
</t>
  </si>
  <si>
    <t xml:space="preserve">【法律】《网络交易监督管理办法》（2021年3月15日国家市场监督管理总局令第37号公布，2021年5月1日起施行 ）
第二十条   通过网络社交、网络直播等网络服务开展网络交易活动的网络交易经营者，应当以显著方式展示商品或者服务及其实际经营主体、售后服务等信息，或者上述信息的链接标识。
网络直播服务提供者对网络交易活动的直播视频保存时间自直播结束之日起不少于三年。                                                                                       
第四十五条   网络交易经营者违反本办法第二十条，法律、行政法规有规定的，依照其规定；法律、行政法规没有规定的，由市场监督管理部门责令限期改正；逾期不改正的，处一万元以下罚款。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</si>
  <si>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14.其他法律法规规章规定应当履行的责任。</t>
  </si>
  <si>
    <t xml:space="preserve">7.对网络交易经营者未按照国家市场监督管理总局及其授权的省级市场监督管理部门的要求，提供特定时段、特定品类、特定区域的商品或者服务的价格、销量、销售额等数据信息行为的处罚
</t>
  </si>
  <si>
    <t>【法律】《网络交易监督管理办法》（2021年3月15日国家市场监督管理总局令第37号公布，2021年5月1日起施行 ）
 第二十二条   网络交易经营者应当按照国家市场监督管理总局及其授权的省级市场监督管理部门的要求，提供特定时段、特定品类、特定区域的商品或者服务的价格、销量、销售额等数据信息。
 第四十六条   网络交易经营者违反本办法第二十二条的，由市场监督管理部门责令限期改正；逾期不改正的，处五千元以上三万元以下罚款。</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</si>
  <si>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15.其他法律法规规章规定应当履行的责任。</t>
  </si>
  <si>
    <t xml:space="preserve">8.网络交易平台经营者网络交易平台经营者不履行法定核验、登记义务，有关信息报送义务，商品和服务信息、交易信息保存义务行为的处罚
</t>
  </si>
  <si>
    <t xml:space="preserve">【法律】《网络交易监督管理办法》（2021年3月15日国家市场监督管理总局令第37号公布，2021年5月1日起施行 ）
第二十四条   网络交易平台经营者应当要求申请进入平台销售商品或者提供服务的经营者提交其身份、地址、联系方式、行政许可等真实信息，进行核验、登记，建立登记档案，并至少每六个月核验更新一次。                                                                                                                       第二十五条   ……网络交易平台经营者应当分别于每年1月和7月向住所地省级市场监督管理部门报送平台内经营者的下列身份信息：
（一）已办理市场主体登记的平台内经营者的名称（姓名）、统一社会信用代码、实际经营地址、联系方式、网店名称以及网址链接等信息；
（二）未办理市场主体登记的平台内经营者的姓名、身份证件号码、实际经营地址、联系方式、网店名称以及网址链接、属于依法不需要办理市场主体登记的具体情形的自我声明等信息；其中，对超过本办法第八条第三款规定额度的平台内经营者进行特别标示。                                                                                                            第三十一条   网络交易平台经营者对平台内经营者身份信息的保存时间自其退出平台之日起不少于三年；对商品或者服务信息，支付记录、物流快递、退换货以及售后等交易信息的保存时间自交易完成之日起不少于三年。法律、行政法规另有规定的，依照其规定。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</si>
  <si>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16.其他法律法规规章规定应当履行的责任。</t>
  </si>
  <si>
    <t xml:space="preserve">9.对网络交易平台经营者未以显著方式区分标记已办理市场主体登记的经营者和未办理市场主体登记的经营者等行为的处罚
</t>
  </si>
  <si>
    <t xml:space="preserve">【法律】《网络交易监督管理办法》（2021年3月15日国家市场监督管理总局令第37号公布，2021年5月1日起施行 ）   
 第二十七条   网络交易平台经营者应当以显著方式区分标记已办理市场主体登记的经营者和未办理市场主体登记的经营者，确保消费者能够清晰辨认。                       
第二十八条   网络交易平台经营者修改平台服务协议和交易规则的，应当完整保存修改后的版本生效之日前三年的全部历史版本，并保证经营者和消费者能够便利、完整地阅览和下载。                                                      
第三十条   网络交易平台经营者依据法律、法规、规章的规定或者平台服务协议和交易规则对平台内经营者违法行为采取警示、暂停或者终止服务等处理措施的，应当自决定作出处理措施之日起一个工作日内予以公示，载明平台内经营者的网店名称、违法行为、处理措施等信息。警示、暂停服务等短期处理措施的相关信息应当持续公示至处理措施实施期满之日止。                                                                                                                            
第四十八条   网络交易平台经营者违反本办法第二十七条、第二十八条、第三十条的，由市场监督管理部门责令限期改正；逾期不改正的，处一万元以上三万元以下罚款。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</si>
  <si>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17.其他法律法规规章规定应当履行的责任。</t>
  </si>
  <si>
    <t xml:space="preserve">10.对网络交易平台经营者未对平台内经营者及其发布的商品或者服务信息建立检查监控制度行为的处罚
</t>
  </si>
  <si>
    <t xml:space="preserve">【法律】《网络交易监督管理办法》（2021年3月15日国家市场监督管理总局令第37号公布，2021年5月1日起施行 ）                                                                                                      
第二十九条   网络交易平台经营者应当对平台内经营者及其发布的商品或者服务信息建立检查监控制度。网络交易平台经营者发现平台内的商品或者服务信息有违反市场监督管理法律、法规、规章，损害国家利益和社会公共利益，违背公序良俗的，应当依法采取必要的处置措施，保存有关记录，并向平台住所地县级以上市场监督管理部门报告。                                                                                                                                                     
第四十九条   网络交易平台经营者违反本办法第二十九条，法律、行政法规有规定的，依照其规定；法律、行政法规没有规定的，由市场监督管理部门依职责责令限期改正，可以处一万元以上三万元以下罚款。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</si>
  <si>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18.其他法律法规规章规定应当履行的责任。</t>
  </si>
  <si>
    <t xml:space="preserve">11.对网络交易平台经营者对平台内经营者在平台内的交易、交易价格以及与其他经营者的交易等进行不合理限制或者附加不合理条件，干涉平台内经营者的自主经营行为的处罚
</t>
  </si>
  <si>
    <t>【法律】《网络交易监督管理办法》（2021年3月15日国家市场监督管理总局令第37号公布，2021年5月1日起施行 ） 
第三十二条   网络交易平台经营者不得违反《中华人民共和国电子商务法》第三十五条的规定，对平台内经营者在平台内的交易、交易价格以及与其他经营者的交易等进行不合理限制或者附加不合理条件，干涉平台内经营者的自主经营。具体包括：
（一）通过搜索降权、下架商品、限制经营、屏蔽店铺、提高服务收费等方式，禁止或者限制平台内经营者自主选择在多个平台开展经营活动，或者利用不正当手段限制其仅在特定平台开展经营活动；
（二）禁止或者限制平台内经营者自主选择快递物流等交易辅助服务提供者；
（三）其他干涉平台内经营者自主经营的行为。                                                                                                                                   
第五十条   网络交易平台经营者违反本办法第三十二条的，依照《中华人民共和国电子商务法》第八十二条的规定进行处罚。</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</si>
  <si>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19.其他法律法规规章规定应当履行的责任。</t>
  </si>
  <si>
    <t xml:space="preserve">12.对网络交易经营者拒绝、阻碍监管执法行为的处罚
</t>
  </si>
  <si>
    <t xml:space="preserve">【法律】《网络交易监督管理办法》（2021年3月15日国家市场监督管理总局令第37号公布，2021年5月1日起施行 ）
第五十三条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</si>
  <si>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20.其他法律法规规章规定应当履行的责任。</t>
  </si>
  <si>
    <t>对违反《中华人民共和国市场主体登记管理条例实施细则》行为的处罚</t>
  </si>
  <si>
    <t xml:space="preserve">1.对未经设立登记从事一般经营活动的处罚
</t>
  </si>
  <si>
    <t xml:space="preserve">【法律】《中华人民共和国市场主体登记管理条例实施细则》（2022年3月1日国家市场监督管理总局令第52号，自2022年3月1日起施行）
第六十八条 未经设立登记从事一般经营活动的，由登记机关责令改正，没收违法所得；拒不改正的，处1万元以上10万元以下的罚款；情节严重的，依法责令关闭停业，并处10万元以上50万元以下的罚款。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</si>
  <si>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21.其他法律法规规章规定应当履行的责任。</t>
  </si>
  <si>
    <t xml:space="preserve">2.对未经设立登记从事许可经营活动或者未依法取得许可从事经营活动的处罚
</t>
  </si>
  <si>
    <t xml:space="preserve">【法律】《中华人民共和国市场主体登记管理条例实施细则》（2022年3月1日国家市场监督管理总局令第52号，自2022年3月1日起施行）
第六十九条 未经设立登记从事许可经营活动或者未依法取得许可从事经营活动的，由法律、法规或者国务院决定规定的部门予以查处；法律、法规或者国务院决定没有规定或者规定不明确的，由省、自治区、直辖市人民政府确定的部门予以查处。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</si>
  <si>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22.其他法律法规规章规定应当履行的责任。</t>
  </si>
  <si>
    <t xml:space="preserve">对违反《中华人民共和国市场主体登记管理条例实施细则》行为的处罚
</t>
  </si>
  <si>
    <t xml:space="preserve">3.对市场主体未按照法律、行政法规规定的期限公示或者报送年度报告的处罚
</t>
  </si>
  <si>
    <t xml:space="preserve">【法律】《中华人民共和国市场主体登记管理条例实施细则》（2022年3月1日国家市场监督管理总局令第52号，自2022年3月1日起施行）
 第七十条  市场主体未按照法律、行政法规规定的期限公示或者报送年度报告的，由登记机关列入经营异常名录，可以处1万元以下的罚款。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</si>
  <si>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23.其他法律法规规章规定应当履行的责任。</t>
  </si>
  <si>
    <t xml:space="preserve">4.对提交虚假材料或者采取其他欺诈手段隐瞒重要事实取得市场主体登记的处罚
</t>
  </si>
  <si>
    <t xml:space="preserve">【法律】《中华人民共和国市场主体登记管理条例实施细则》（2022年3月1日国家市场监督管理总局令第52号，自2022年3月1日起施行）
第七十一条 提交虚假材料或者采取其他欺诈手段隐瞒重要事实取得市场主体登记的，由登记机关依法责令改正，没收违法所得，并处5万元以上20万元以下的罚款；情节严重的，处20万元以上100万元以下的罚款，吊销营业执照。 
　　明知或者应当知道申请人提交虚假材料或者采取其他欺诈手段隐瞒重要事实进行市场主体登记，仍接受委托代为办理，或者协助其进行虚假登记的，由登记机关没收违法所得，处10万元以下的罚款。 
　　虚假市场主体登记的直接责任人自市场主体登记被撤销之日起3年内不得再次申请市场主体登记。登记机关应当通过国家企业信用信息公示系统予以公示。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</si>
  <si>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24.其他法律法规规章规定应当履行的责任。</t>
  </si>
  <si>
    <t xml:space="preserve">5.对市场主体未按规定办理变更登记的处罚
</t>
  </si>
  <si>
    <t xml:space="preserve">【法律】《中华人民共和国市场主体登记管理条例实施细则》（2022年3月1日国家市场监督管理总局令第52号，自2022年3月1日起施行）
第七十二条  市场主体未按规定办理变更登记的，由登记机关责令改正；拒不改正的，处1万元以上10万元以下的罚款；情节严重的，吊销营业执照。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</si>
  <si>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25.其他法律法规规章规定应当履行的责任。</t>
  </si>
  <si>
    <t xml:space="preserve">6.对市场主体未按规定办理备案的处罚
</t>
  </si>
  <si>
    <t>【法律】《中华人民共和国市场主体登记管理条例实施细则》（2022年3月1日国家市场监督管理总局令第52号，自2022年3月1日起施行）
第七十三条  市场主体未按规定办理备案的，由登记机关责令改正；拒不改正的，处5万元以下的罚款。 
　　依法应当办理受益所有人信息备案的市场主体，未办理备案的，按照前款规定处理。</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</si>
  <si>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26.其他法律法规规章规定应当履行的责任。</t>
  </si>
  <si>
    <t xml:space="preserve">7.对市场主体未按照本实施细则第四十二条规定公示终止歇业的处罚
</t>
  </si>
  <si>
    <t xml:space="preserve">【法律】《中华人民共和国市场主体登记管理条例实施细则》（2022年3月1日国家市场监督管理总局令第52号，自2022年3月1日起施行）
第七十四条  市场主体未按照本实施细则第四十二条规定公示终止歇业的，由登记机关责令改正；拒不改正的，处3万元以下的罚款。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</si>
  <si>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27.其他法律法规规章规定应当履行的责任。</t>
  </si>
  <si>
    <t xml:space="preserve">8.对市场主体未按规定将营业执照置于住所（主要经营场所、经营场所）醒目位置；电子商务经营者未在首页显著位置持续公示营业执照信息或者相关链接标识；市场主体伪造、涂改、出租、出借、转让营业执照的处罚
</t>
  </si>
  <si>
    <t xml:space="preserve">【法律】《中华人民共和国市场主体登记管理条例实施细则》（2022年3月1日国家市场监督管理总局令第52号，自2022年3月1日起施行）
第七十五条  市场主体未按规定将营业执照置于住所（主要经营场所、经营场所）醒目位置的，由登记机关责令改正；拒不改正的，处3万元以下的罚款。 
　　电子商务经营者未在首页显著位置持续公示营业执照信息或者相关链接标识的，由登记机关依照《中华人民共和国电子商务法》处罚。 
　　市场主体伪造、涂改、出租、出借、转让营业执照的，由登记机关没收违法所得，处10万元以下的罚款；情节严重的，处10万元以上50万元以下的罚款，吊销营业执照。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</si>
  <si>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28.其他法律法规规章规定应当履行的责任。</t>
  </si>
  <si>
    <t xml:space="preserve">9.对利用市场主体登记，牟取非法利益，扰乱市场秩序，危害国家安全、社会公共利益的，法律、行政法规有规定的处罚
</t>
  </si>
  <si>
    <t xml:space="preserve">【法律】《中华人民共和国市场主体登记管理条例实施细则》（2022年3月1日国家市场监督管理总局令第52号，自2022年3月1日起施行）
第七十六条  利用市场主体登记，牟取非法利益，扰乱市场秩序，危害国家安全、社会公共利益的，法律、行政法规有规定的，依照其规定；法律、行政法规没有规定的，由登记机关处10万元以下的罚款。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</si>
  <si>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29.其他法律法规规章规定应当履行的责任。</t>
  </si>
  <si>
    <t xml:space="preserve">对违反《辽宁省电梯安全管理条例》行为的处罚
</t>
  </si>
  <si>
    <t xml:space="preserve">1.对新安装电梯、在用载人电梯未按照规定安装相关设施、装置的行为的处罚
</t>
  </si>
  <si>
    <t>【地方性法规】《辽宁省电梯安全管理条例》（2020年11月25日辽宁省人民代表大会常务委员会公告﹝十三届﹞第六十五号公布，2021年2月1日起施行）
第四十三条 新安装电梯、在用载人电梯未按照第十条规定安装相关设施、装置的，由市场监督管理部门责令限期改正；逾期未改正的，处一万元以上十万元以下罚款。
第十条 新安装电梯应当在轿厢内设置视频监控设施，并配置两回线路供电系统、备用电源或者应急平层装置；配备具有电梯运行参数采集和网络远程传输功能的监测装置，符合电梯安全管理服务平台数据接口标准，并实时上传数据。
在用载人电梯应当按照省市场监督管理部门的规定加装前款规定的设施、装置。</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</si>
  <si>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30.其他法律法规规章规定应当履行的责任。</t>
  </si>
  <si>
    <t xml:space="preserve">2.对电梯制造单位未履行保修期限内的保修义务和设置技术障碍，影响电梯正常运行和维护保养的行为的处罚
</t>
  </si>
  <si>
    <t>【地方性法规】《辽宁省电梯安全管理条例》（2020年11月25日辽宁省人民代表大会常务委员会公告﹝十三届﹞第六十五号公布，2021年2月1日起施行）
第四十四条 违反本条例规定，电梯制造单位有下列情形之一的，由市场监督管理部门责令限期改正；逾期未改正的，处两万元以上十万元以下罚款：
（一）未履行保修期限内的保修义务的；
（二）设置技术障碍，影响电梯正常运行和维护保养的。</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</si>
  <si>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31.其他法律法规规章规定应当履行的责任。</t>
  </si>
  <si>
    <t xml:space="preserve">3.对电梯使用单位相关违法行为的处罚
</t>
  </si>
  <si>
    <t>【地方性法规】《辽宁省电梯安全管理条例》（2020年11月25日辽宁省人民代表大会常务委员会公告﹝十三届﹞第六十五号公布，2021年2月1日起施行）
第四十五条 违反本条例规定，电梯使用单位有下列情形之一的，由市场监督管理部门责令限期改正；逾期未改正的，处一万元以上两万元以下罚款：
（一）未将安全技术档案以数据形式上传至电梯安全管理服务平台的；
（二）未保证紧急报警装置有效使用的；
（三）发生乘客被困故障时，未立即通知电梯维护保养单位，并迅速组织救援的；
（四）对检测中发现的问题和隐患，未及时采取措施予以消除，或者未及时将整改情况进行公示的。</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</si>
  <si>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32.其他法律法规规章规定应当履行的责任。</t>
  </si>
  <si>
    <t xml:space="preserve">4.对电梯维护保养单位未履行维护保养责任的违法行为的处罚
</t>
  </si>
  <si>
    <t>【地方性法规】《辽宁省电梯安全管理条例》（2020年11月25日辽宁省人民代表大会常务委员会公告﹝十三届﹞第六十五号公布，2021年2月1日起施行）
第四十六条 违反本条例规定，电梯维护保养单位未履行维护保养责任的，由市场监督管理部门责令限期改正；逾期未改正的，处一万元以上十万元以下罚款。</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</si>
  <si>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33.其他法律法规规章规定应当履行的责任。</t>
  </si>
  <si>
    <t xml:space="preserve">5.对开展检测工作的电梯使用单位、维护保养单位和电梯检验、检测机构相关违法行为的处罚
</t>
  </si>
  <si>
    <t>【地方性法规】《辽宁省电梯安全管理条例》（2020年11月25日辽宁省人民代表大会常务委员会公告﹝十三届﹞第六十五号公布，2021年2月1日起施行）
第四十七条 违反本条例规定，开展检测工作的电梯使用单位、维护保养单位和电梯检验、检测机构有下列情形之一的，由市场监督管理部门责令限期改正；逾期未改正的，处一万元以上两万元以下罚款：
（一）电梯检验、检测机构在同一市同时开展电梯检验、检测活动的；
（二）检验、检测过程未全程录像记录的；
（三）未及时将检验、检测报告上传至电梯安全管理服务平台的。</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</si>
  <si>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34.其他法律法规规章规定应当履行的责任。</t>
  </si>
  <si>
    <t xml:space="preserve">对违反《互联网广告管理办法》行为的处罚
</t>
  </si>
  <si>
    <t xml:space="preserve">1.对利用互联网设计、制作、代理、发布法律、行政法规规定禁止生产、销售的产品或者提供的服务，以及禁止发布广告的商品或者服务广告等行为的处罚
</t>
  </si>
  <si>
    <t xml:space="preserve">【法律】《互联网广告管理办法》（2023年2月25日国家市场监督管理总局令第72号公布 ，自2023年5月1日起施行）                                                               第六条　法律、行政法规规定禁止生产、销售的产品或者提供的服务，以及禁止发布广告的商品或者服务，任何单位或者个人不得利用互联网设计、制作、代理、发布广告。
禁止利用互联网发布烟草（含电子烟）广告。
禁止利用互联网发布处方药广告，法律、行政法规另有规定的，依照其规定。                   第二十三条 违反本办法第六条、第十二条规定的，依照广告法第五十七条规定予以处罚。                                                                                                                       【法律】《中华人民共和国广告法》（1994年10月27日第八届全国人民代表大会常务委员会第十次会议通过；2021年4月29日第十三届全国人民代表大会常务委员会第二十八次会议修正）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</si>
  <si>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35.其他法律法规规章规定应当履行的责任。</t>
  </si>
  <si>
    <t xml:space="preserve">2.对在针对未成年人的网站、网页、互联网应用程序、公众号等互联网媒介上发布医疗、药品、保健食品、特殊医学用途配方食品、医疗器械、化妆品、酒类、美容广告，以及不利于未成年人身心健康的网络游戏广告行为的处罚
</t>
  </si>
  <si>
    <t xml:space="preserve">【法律】《互联网广告管理办法》（2023年2月25日国家市场监督管理总局令第72号公布 ，自2023年5月1日起施行）                                                               第十二条 在针对未成年人的网站、网页、互联网应用程序、公众号等互联网媒介上不得发布医疗、药品、保健食品、特殊医学用途配方食品、医疗器械、化妆品、酒类、美容广告，以及不利于未成年人身心健康的网络游戏广告。                     第二十三条 违反本办法第六条、第十二条规定的，依照广告法第五十七条规定予以处罚。                                                                                                                       【法律】《中华人民共和国广告法》（1994年10月27日第八届全国人民代表大会常务委员会第十次会议通过；2021年4月29日第十三届全国人民代表大会常务委员会第二十八次会议修正）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</si>
  <si>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36.其他法律法规规章规定应当履行的责任。</t>
  </si>
  <si>
    <t xml:space="preserve">3.对未经审查或者未按广告审查通过的内容发布互联网广告行为的处罚
</t>
  </si>
  <si>
    <t>【法律】《互联网广告管理办法》（2023年2月25日国家市场监督管理总局令第72号公布 ，自2023年5月1日起施行）                                                                   第七条 发布医疗、药品、医疗器械、农药、兽药、保健食品、特殊医学用途配方食品广告等法律、行政法规规定应当进行审查的广告，应当在发布前由广告审查机关对广告内容进行审查；未经审查，不得发布。
对须经审查的互联网广告，应当严格按照审查通过的内容发布，不得剪辑、拼接、修改。已经审查通过的广告内容需要改动的，应当重新申请广告审查。           第二十四条 违反本办法第七条规定，未经审查或者未按广告审查通过的内容发布互联网广告的，依照广告法第五十八条规定予以处罚。                                       
【法律】《中华人民共和国广告法》（1994年10月27日第八届全国人民代表大会常务委员会第十次会议通过；2021年4月29日第十三届全国人民代表大会常务委员会第二十八次会议修正）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</si>
  <si>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37.其他法律法规规章规定应当履行的责任。</t>
  </si>
  <si>
    <t xml:space="preserve">4.对变相发布医疗、药品、医疗器械、保健食品、特殊医学用途配方食品广告行为的处罚
</t>
  </si>
  <si>
    <t xml:space="preserve">【法律】《互联网广告管理办法》（2023年2月25日国家市场监督管理总局令第72号公布 ，自2023年5月1日起施行）                                                        第八条 禁止以介绍健康、养生知识等形式，变相发布医疗、药品、医疗器械、保健食品、特殊医学用途配方食品广告。
介绍健康、养生知识的，不得在同一页面或者同时出现相关医疗、药品、医疗器械、保健食品、特殊医学用途配方食品的商品经营者或者服务提供者地址、联系方式、购物链接等内容。                                                                 第二十五条　违反本办法第八条、第九条规定，变相发布医疗、药品、医疗器械、保健食品、特殊医学用途配方食品广告，或者互联网广告不具有可识别性的，依照广告法第五十九条第三款规定予以处罚。                             【法律】《中华人民共和国广告法》（1994年10月27日第八届全国人民代表大会常务委员会第十次会议通过；2021年4月29日第十三届全国人民代表大会常务委员会第二十八次会议修正）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</si>
  <si>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38.其他法律法规规章规定应当履行的责任。</t>
  </si>
  <si>
    <t xml:space="preserve">5.对互联网广告不具有可识别性行为的处罚
</t>
  </si>
  <si>
    <t xml:space="preserve">【法律】市场监督管理总局令第72号公布 ，自2023年5月1日起施行）                                                        第九条 互联网广告应当具有可识别性，能够使消费者辨明其为广告。
对于竞价排名的商品或者服务，广告发布者应当显著标明“广告”，与自然搜索结果明显区分。
除法律、行政法规禁止发布或者变相发布广告的情形外，通过知识介绍、体验分享、消费测评等形式推销商品或者服务，并附加购物链接等购买方式的，广告发布者应当显著标明“广告”。                                                               第二十五条　违反本办法第八条、第九条规定，变相发布医疗、药品、医疗器械、保健食品、特殊医学用途配方食品广告，或者互联网广告不具有可识别性的，依照广告法第五十九条第三款规定予以处罚。                             【法律】《中华人民共和国广告法》（1994年10月27日第八届全国人民代表大会常务委员会第十次会议通过；2021年4月29日第十三届全国人民代表大会常务委员会第二十八次会议修正）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</si>
  <si>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39.其他法律法规规章规定应当履行的责任。</t>
  </si>
  <si>
    <t xml:space="preserve">6.对以弹出等形式发布互联网广告，未显著标明关闭标志，确保一键关闭的行为的处罚
</t>
  </si>
  <si>
    <t>【法律】《互联网广告管理办法》（2023年2月25日国家市场监督管理总局令第72号公布 ，自2023年5月1日起施行）                                                        第十条 以弹出等形式发布互联网广告，广告主、广告发布者应当显著标明关闭标志，确保一键关闭，不得有下列情形：
（一）没有关闭标志或者计时结束才能关闭广告；
（二）关闭标志虚假、不可清晰辨识或者难以定位等，为关闭广告设置障碍；
（三）关闭广告须经两次以上点击；
（四）在浏览同一页面、同一文档过程中，关闭后继续弹出广告，影响用户正常使用网络；
（五）其他影响一键关闭的行为。
启动互联网应用程序时展示、发布的开屏广告适用前款规定。                              第二十六条 违反本办法第十条规定，以弹出等形式发布互联网广告，未显著标明关闭标志，确保一键关闭的，依照广告法第六十二条第二款规定予以处罚。
广告发布者实施前款规定行为的，由县级以上市场监督管理部门责令改正，拒不改正的，处五千元以上三万元以下的罚款。                                           【法律】《中华人民共和国广告法》（1994年10月27日第八届全国人民代表大会常务委员会第十次会议通过；2021年4月29日第十三届全国人民代表大会常务委员会第二十八次会议修正）                                                            第六十二条　违反本法第四十三条规定发送广告的，由有关部门责令停止违法行为，对广告主处五千元以上三万元以下的罚款。
　　违反本法第四十四条第二款规定，利用互联网发布广告，未显著标明关闭标志，确保一键关闭的，由市场监督管理部门责令改正，对广告主处五千元以上三万元以下的罚款。</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</si>
  <si>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40.其他法律法规规章规定应当履行的责任。</t>
  </si>
  <si>
    <t xml:space="preserve">7.对欺骗、误导用户点击、浏览广告行为的处罚
</t>
  </si>
  <si>
    <t xml:space="preserve">【法律】《互联网广告管理办法》（2023年2月25日国家市场监督管理总局令第72号公布 ，自2023年5月1日起施行）                                                            第十一条 不得以下列方式欺骗、误导用户点击、浏览广告：
（一）虚假的系统或者软件更新、报错、清理、通知等提示；
（二）虚假的播放、开始、暂停、停止、返回等标志；
（三）虚假的奖励承诺；
（四）其他欺骗、误导用户点击、浏览广告的方式。                                            第二十七条 违反本办法第十一条规定，欺骗、误导用户点击、浏览广告的，法律、行政法规有规定的，依照其规定；法律、行政法规没有规定的，由县级以上市场监督管理部门责令改正，对广告主、广告经营者、广告发布者处五千元以上三万元以下的罚款。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</si>
  <si>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41.其他法律法规规章规定应当履行的责任。</t>
  </si>
  <si>
    <t xml:space="preserve">8.对广告经营者、广告发布者未按规定建立、健全广告业务管理制度的，或者未对广告内容进行核对的行为的处罚
</t>
  </si>
  <si>
    <t xml:space="preserve">【法律】《互联网广告管理办法》（2023年2月25日国家市场监督管理总局令第72号公布 ，自2023年5月1日起施行）                                                            第十四条 广告经营者、广告发布者应当按照下列规定，建立、健全和实施互联网广告业务的承接登记、审核、档案管理制度：
（一）查验并登记广告主的真实身份、地址和有效联系方式等信息，建立广告档案并定期查验更新，记录、保存广告活动的有关电子数据；相关档案保存时间自广告发布行为终了之日起不少于三年；
（二）查验有关证明文件，核对广告内容，对内容不符或者证明文件不全的广告，广告经营者不得提供设计、制作、代理服务，广告发布者不得发布；
（三）配备熟悉广告法律法规的广告审核人员或者设立广告审核机构。
本办法所称身份信息包括名称（姓名）、统一社会信用代码（身份证件号码）等。
广告经营者、广告发布者应当依法配合市场监督管理部门开展的互联网广告行业调查，及时提供真实、准确、完整的资料。                                         第十五条 利用算法推荐等方式发布互联网广告的，应当将其算法推荐服务相关规则、广告投放记录等记入广告档案。                                                            第十八条 发布含有链接的互联网广告，广告主、广告经营者和广告发布者应当核对下一级链接中与前端广告相关的广告内容。                                        第二十八条 违反本办法第十四条第一款、第十五条、第十八条规定，广告经营者、广告发布者未按规定建立、健全广告业务管理制度的，或者未对广告内容进行核对的，依据广告法第六十条第一款规定予以处罚。
违反本办法第十三条第四款、第十五条、第十八条规定，广告主未按规定建立广告档案，或者未对广告内容进行核对的，由县级以上市场监督管理部门责令改正，可以处五万元以下的罚款。                                                            广告主、广告经营者、广告发布者能够证明其已履行相关责任、采取措施防止链接的广告内容被篡改，并提供违法广告活动主体的真实名称、地址和有效联系方式的，可以依法从轻、减轻或者不予行政处罚。
违反本办法第十四条第三款，广告经营者、广告发布者拒不配合市场监督管理部门开展的互联网广告行业调查，或者提供虚假资料的，由县级以上市场监督管理部门责令改正，可以处一万元以上三万元以下的罚款。                                                          
 【法律】《中华人民共和国广告法》（1994年10月27日第八届全国人民代表大会常务委员会第十次会议通过；2021年4月29日第十三届全国人民代表大会常务委员会第二十八次会议修正）                                                                 第六十条　违反本法第三十四条规定，广告经营者、广告发布者未按照国家有关规定建立、健全广告业务管理制度的，或者未对广告内容进行核对的，由市场监督管理部门责令改正，可以处五万元以下的罚款。
　　违反本法第三十五条规定，广告经营者、广告发布者未公布其收费标准和收费办法的，由价格主管部门责令改正，可以处五万元以下的罚款。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</si>
  <si>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42.其他法律法规规章规定应当履行的责任。</t>
  </si>
  <si>
    <t xml:space="preserve">9.对广告主未按规定建立广告档案，或者未对广告内容进行核对行为的处罚
</t>
  </si>
  <si>
    <t xml:space="preserve">【法律】《互联网广告管理办法》（2023年2月25日国家市场监督管理总局令第72号公布 ，自2023年5月1日起施行）                                                            第十三条 广告主应当对互联网广告内容的真实性负责。
广告主发布互联网广告的，主体资格、行政许可、引证内容等应当符合法律法规的要求，相关证明文件应当真实、合法、有效。
广告主可以通过自建网站，以及自有的客户端、互联网应用程序、公众号、网络店铺页面等互联网媒介自行发布广告，也可以委托广告经营者、广告发布者发布广告。
广告主自行发布互联网广告的，广告发布行为应当符合法律法规的要求，建立广告档案并及时更新。相关档案保存时间自广告发布行为终了之日起不少于三年。
广告主委托发布互联网广告，修改广告内容时应当以书面形式或者其他可以被确认的方式，及时通知为其提供服务的广告经营者、广告发布者。                             第十五条 利用算法推荐等方式发布互联网广告的，应当将其算法推荐服务相关规则、广告投放记录等记入广告档案。                                                            第十八条 发布含有链接的互联网广告，广告主、广告经营者和广告发布者应当核对下一级链接中与前端广告相关的广告内容。                                        第二十八条 违反本办法第十四条第一款、第十五条、第十八条规定，广告经营者、广告发布者未按规定建立、健全广告业务管理制度的，或者未对广告内容进行核对的，依据广告法第六十条第一款规定予以处罚。
违反本办法第十三条第四款、第十五条、第十八条规定，广告主未按规定建立广告档案，或者未对广告内容进行核对的，由县级以上市场监督管理部门责令改正，可以处五万元以下的罚款。                                                        广告主、广告经营者、广告发布者能够证明其已履行相关责任、采取措施防止链接的广告内容被篡改，并提供违法广告活动主体的真实名称、地址和有效联系方式的，可以依法从轻、减轻或者不予行政处罚。
违反本办法第十四条第三款，广告经营者、广告发布者拒不配合市场监督管理部门开展的互联网广告行业调查，或者提供虚假资料的，由县级以上市场监督管理部门责令改正，可以处一万元以上三万元以下的罚款。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</si>
  <si>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43.其他法律法规规章规定应当履行的责任。</t>
  </si>
  <si>
    <t xml:space="preserve">10.对广告经营者、广告发布者拒不配合市场监督管理部门开展的互联网广告行业调查，或者提供虚假资料的行为的处罚
</t>
  </si>
  <si>
    <t>【法律】《互联网广告管理办法》（2023年2月25日国家市场监督管理总局令第72号公布 ，自2023年5月1日起施行）                                                            第十四条 广告经营者、广告发布者应当按照下列规定，建立、健全和实施互联网广告业务的承接登记、审核、档案管理制度：
（一）查验并登记广告主的真实身份、地址和有效联系方式等信息，建立广告档案并定期查验更新，记录、保存广告活动的有关电子数据；相关档案保存时间自广告发布行为终了之日起不少于三年；
（二）查验有关证明文件，核对广告内容，对内容不符或者证明文件不全的广告，广告经营者不得提供设计、制作、代理服务，广告发布者不得发布；
（三）配备熟悉广告法律法规的广告审核人员或者设立广告审核机构。
本办法所称身份信息包括名称（姓名）、统一社会信用代码（身份证件号码）等。
广告经营者、广告发布者应当依法配合市场监督管理部门开展的互联网广告行业调查，及时提供真实、准确、完整的资料。                                         第二十八条 违反本办法第十四条第一款、第十五条、第十八条规定，广告经营者、广告发布者未按规定建立、健全广告业务管理制度的，或者未对广告内容进行核对的，依据广告法第六十条第一款规定予以处罚。
违反本办法第十三条第四款、第十五条、第十八条规定，广告主未按规定建立广告档案，或者未对广告内容进行核对的，由县级以上市场监督管理部门责令改正，可以处五万元以下的罚款。                                                   广告主、广告经营者、广告发布者能够证明其已履行相关责任、采取措施防止链接的广告内容被篡改，并提供违法广告活动主体的真实名称、地址和有效联系方式的，可以依法从轻、减轻或者不予行政处罚。
违反本办法第十四条第三款，广告经营者、广告发布者拒不配合市场监督管理部门开展的互联网广告行业调查，或者提供虚假资料的，由县级以上市场监督管理部门责令改正，可以处一万元以上三万元以下的罚款。</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</si>
  <si>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44.其他法律法规规章规定应当履行的责任。</t>
  </si>
  <si>
    <t xml:space="preserve">11.对不按规定记录、保存利用其信息服务发布广告的用户真实身份信息，建立有效的投诉、举报受理和处置机制，设置便捷的投诉举报入口或者公布投诉举报方式，及时受理和处理投诉举报，以技术手段或者其他手段阻挠、妨碍市场监督管理部门开展广告监测，不配合市场监督管理部门调查互联网广告违法行为，不根据市场监督管理部门的要求及时采取技术手段保存涉嫌违法广告的证据材料，不如实提供相关广告发布者的真实身份信息、广告修改记录以及相关商品或者服务的交易信息等行为的处罚
</t>
  </si>
  <si>
    <t>【法律】《互联网广告管理办法》（2023年2月25日国家市场监督管理总局令第72号公布 ，自2023年5月1日起施行）                                                            第十六条 互联网平台经营者在提供互联网信息服务过程中应当采取措施防范、制止违法广告，并遵守下列规定：
（一）记录、保存利用其信息服务发布广告的用户真实身份信息，信息记录保存时间自信息服务提供行为终了之日起不少于三年；
（二）对利用其信息服务发布的广告内容进行监测、排查，发现违法广告的，应当采取通知改正、删除、屏蔽、断开发布链接等必要措施予以制止，并保留相关记录；
（三）建立有效的投诉、举报受理和处置机制，设置便捷的投诉举报入口或者公布投诉举报方式，及时受理和处理投诉举报；
（四）不得以技术手段或者其他手段阻挠、妨碍市场监督管理部门开展广告监测；
（五）配合市场监督管理部门调查互联网广告违法行为，并根据市场监督管理部门的要求，及时采取技术手段保存涉嫌违法广告的证据材料，如实提供相关广告发布者的真实身份信息、广告修改记录以及相关商品或者服务的交易信息等；
（六）依据服务协议和平台规则对利用其信息服务发布违法广告的用户采取警示、暂停或者终止服务等措施。                                                                     第二十九条 互联网平台经营者违反本办法第十六条第一项、第三项至第五项规定，法律、行政法规有规定的，依照其规定；法律、行政法规没有规定的，由县级以上市场监督管理部门责令改正，处一万元以上五万元以下的罚款。
互联网平台经营者违反本办法第十六条第二项规定，明知或者应知互联网广告活动违法不予制止的，依照广告法第六十三条规定予以处罚。</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</si>
  <si>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45.其他法律法规规章规定应当履行的责任。</t>
  </si>
  <si>
    <t xml:space="preserve">对违反《互联网广告管理办法》行为的处罚
</t>
  </si>
  <si>
    <t xml:space="preserve">12.对明知或者应知互联网广告活动违法不予制止的行为的处罚
</t>
  </si>
  <si>
    <t xml:space="preserve">【法律】《互联网广告管理办法》（2023年2月25日国家市场监督管理总局令第72号公布 ，自2023年5月1日起施行）                                                            第十六条 互联网平台经营者在提供互联网信息服务过程中应当采取措施防范、制止违法广告，并遵守下列规定：
（一）记录、保存利用其信息服务发布广告的用户真实身份信息，信息记录保存时间自信息服务提供行为终了之日起不少于三年；
（二）对利用其信息服务发布的广告内容进行监测、排查，发现违法广告的，应当采取通知改正、删除、屏蔽、断开发布链接等必要措施予以制止，并保留相关记录；
（三）建立有效的投诉、举报受理和处置机制，设置便捷的投诉举报入口或者公布投诉举报方式，及时受理和处理投诉举报；
（四）不得以技术手段或者其他手段阻挠、妨碍市场监督管理部门开展广告监测；
（五）配合市场监督管理部门调查互联网广告违法行为，并根据市场监督管理部门的要求，及时采取技术手段保存涉嫌违法广告的证据材料，如实提供相关广告发布者的真实身份信息、广告修改记录以及相关商品或者服务的交易信息等；
（六）依据服务协议和平台规则对利用其信息服务发布违法广告的用户采取警示、暂停或者终止服务等措施。                                                                     第二十九条 互联网平台经营者违反本办法第十六条第一项、第三项至第五项规定，法律、行政法规有规定的，依照其规定；法律、行政法规没有规定的，由县级以上市场监督管理部门责令改正，处一万元以上五万元以下的罚款。
互联网平台经营者违反本办法第十六条第二项规定，明知或者应知互联网广告活动违法不予制止的，依照广告法第六十三条规定予以处罚。                   【法律】《中华人民共和国广告法》（1994年10月27日第八届全国人民代表大会常务委员会第十次会议通过；2021年4月29日第十三届全国人民代表大会常务委员会第二十八次会议修正）                                                                第六十三条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</si>
  <si>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46.其他法律法规规章规定应当履行的责任。</t>
  </si>
  <si>
    <t xml:space="preserve">13.对利用互联网发布、发送广告，影响用户正常使用网络，在搜索政务服务网站、网页、互联网应用程序、公众号等的结果中插入竞价排名广告行为的处罚
</t>
  </si>
  <si>
    <t xml:space="preserve">【法律】《互联网广告管理办法》（2023年2月25日国家市场监督管理总局令第72号公布 ，自2023年5月1日起施行）                                                            第十七条 利用互联网发布、发送广告，不得影响用户正常使用网络，不得在搜索政务服务网站、网页、互联网应用程序、公众号等的结果中插入竞价排名广告。
未经用户同意、请求或者用户明确表示拒绝的，不得向其交通工具、导航设备、智能家电等发送互联网广告，不得在用户发送的电子邮件或者互联网即时通讯信息中附加广告或者广告链接。                                                    第三十条 违反本办法第十七条第一款规定，法律、行政法规有规定的，依照其规定；法律、行政法规没有规定的，由县级以上市场监督管理部门责令改正，对广告主、广告经营者、广告发布者处五千元以上三万元以下的罚款。
违反本办法第十七条第二款规定，未经用户同意、请求或者用户明确表示拒绝，向其交通工具、导航设备、智能家电等发送互联网广告的，依照广告法第六十二条第一款规定予以处罚；在用户发送的电子邮件或者互联网即时通讯信息中附加广告或者广告链接的，由县级以上市场监督管理部门责令改正，处五千元以上三万元以下的罚款。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</si>
  <si>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47.其他法律法规规章规定应当履行的责任。</t>
  </si>
  <si>
    <t xml:space="preserve">14.对未经用户同意、请求或者用户明确表示拒绝，向其交通工具、导航设备、智能家电等发送互联网广告行为的处罚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</si>
  <si>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48.其他法律法规规章规定应当履行的责任。</t>
  </si>
  <si>
    <t xml:space="preserve">15.对在用户发送的电子邮件或者互联网即时通讯信息中附加广告或者广告链接行为的处罚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</si>
  <si>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49.其他法律法规规章规定应当履行的责任。</t>
  </si>
  <si>
    <t>对违反《合同行政监督管理办法》行为的处罚</t>
  </si>
  <si>
    <t xml:space="preserve">对经营者利用合同从事违法行为的处罚
</t>
  </si>
  <si>
    <t>【法律】《合同行政监督管理办法》（2023年5月18日国家市场监督管理总局令第77号公布 自2023年7月1日起施行）
  第五条  经营者不得利用合同从事下列违法行为，扰乱市场经济秩序，危害国家利益、社会公共利益：
（一）虚构合同主体资格或者盗用、冒用他人名义订立合同； 
（二）没有实际履行能力，诱骗对方订立合同；
（三）故意隐瞒与实现合同目的有重大影响的信息，与对方订立合同；
（四）以恶意串通、贿赂、胁迫等手段订立合同；
（五）其他利用合同扰乱市场经济秩序的行为。
第六条  经营者采用格式条款与消费者订立合同，应当以单独告知、字体加粗、弹窗等显著方式提请消费者注意商品或者服务的数量和质量、价款或者费用、履行期限和方式、安全注意事项和风险警示、售后服务、民事责任等与消费者有重大利害关系的内容，并按照消费者的要求予以说明。
第七条   经营者与消费者订立合同，不得利用格式条款等方式作出减轻或者免除自身责任的规定。格式条款中不得含有以下内容：
（一）免除或者减轻经营者造成消费者人身伤害依法应当承担的责任； 
（二）免除或者减轻经营者因故意或者重大过失造成消费者财产损失依法应当承担的责任； 
（三）免除或者减轻经营者对其所提供的商品或者服务依法应当承担的修理、重作、更换、退货、补足商品数量、退还货款和服务费用等责任；
（四）免除或者减轻经营者依法应当承担的违约责任；
（五）免除或者减轻经营者根据合同的性质和目的应当履行的协助、通知、保密等义务；
（六）其他免除或者减轻经营者自身责任的内容。
第八条  经营者与消费者订立合同，不得利用格式条款等方式作出加重消费者责任、排除或者限制消费者权利的规定。格式条款中不得含有以下内容：
（一）要求消费者承担的违约金或者损害赔偿金超过法定数额或者合理数额；
（二）要求消费者承担依法应当由经营者承担的经营风险；
（三）排除或者限制消费者依法自主选择商品或者服务的权利；
（四）排除或者限制消费者依法变更或者解除合同的权利； 
（五）排除或者限制消费者依法请求支付违约金或者损害赔偿金的权利； 
（六）排除或者限制消费者依法投诉、举报、请求调解、申请仲裁、提起诉讼的权利；
（七）经营者单方享有解释权或者最终解释权；
（八）其他加重消费者责任、排除或者限制消费者权利的内容。
第九条  经营者采用格式条款与消费者订立合同的，不得利用格式条款并借助技术手段强制交易。
第十二条  任何单位和个人不得在明知或者应知的情况下，为本办法禁止的违法行为提供证明、印章、账户等便利条件。
第十八条  经营者违反本办法第五条、第六条第一款、第七条、第八条、第九条、第十二条规定，法律、行政法规有规定的，依照其规定；没有规定的，由县级以上市场监督管理部门责令限期改正，给予警告，并可以处十万元以下罚款。
第十九条  合同违法行为轻微并及时改正，没有造成危害后果的，不予行政处罚；主动消除或者减轻危害后果的，从轻或者减轻行政处罚。</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</si>
  <si>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50.其他法律法规规章规定应当履行的责任。</t>
  </si>
  <si>
    <t xml:space="preserve">行政确认
</t>
  </si>
  <si>
    <t xml:space="preserve">股权出质的设立
</t>
  </si>
  <si>
    <t>股权出质设立、变更、注销/撤销登记</t>
  </si>
  <si>
    <t>【法律】《中华人民共和国民法典》
第四百四十三条 以基金份额、股权出质的，质权自办理出质登记时设立。
【部门规章】《股权出质登记办法》
第二条 以持有的有限责任公司和股份有限公司股权出质，办理出质登记的，适用本办法。已在证券登记结算机构登记的股份有限公司的股权除外。
第三条 负责出质股权所在公司登记的市场监督管理部门是股权出质登记机关（以下简称登记机关）。
各级市场监督管理部门的企业登记机构是股权出质登记机构。</t>
  </si>
  <si>
    <t>1.受理责任：公示依法应当提交的材料；一次性告知补正材料，依法受理或不予受理（不予受理的应当告知理由）。
2.审查责任：依法对股权出质登记申报材料审核、提出预审意见。
3.决定责任：法定告知、作出准予登记或者不予登记的决定（不予登记的应当及时、明确告知理由）。
4.送达责任：根据具体事项制作并送达股权出质登记核准通知书，信息公开。
5.其他法律法规规章文件规定应履行的责任。</t>
  </si>
  <si>
    <t xml:space="preserve">行政备案
</t>
  </si>
  <si>
    <t xml:space="preserve">市场主体歇业
</t>
  </si>
  <si>
    <r>
      <rPr>
        <sz val="10"/>
        <color rgb="FFFF0000"/>
        <rFont val="宋体"/>
        <charset val="134"/>
      </rPr>
      <t>【行政法规】《中华人民共和国市场主体登记管理条例》（中华人民共和国国务</t>
    </r>
    <r>
      <rPr>
        <sz val="10"/>
        <rFont val="宋体"/>
        <charset val="134"/>
      </rPr>
      <t>院令第</t>
    </r>
    <r>
      <rPr>
        <sz val="10"/>
        <color rgb="FFFF0000"/>
        <rFont val="宋体"/>
        <charset val="134"/>
      </rPr>
      <t>746号
《中华人民共和国市场主体登记管理条例》已经2021年4月14日国务院第131次常务会议通过，现予公布，自2022年3月1日起施行。）
第三十条  因自然灾害、事故灾难、公共卫生事件、社会安全事件等原因造成经营困难的，市场主体可以自主决定在一定时期内歇业。法律、行政法规另有规定的除外。市场主体应当在歇业前与职工依法协商劳动关系处理等有关事项。市场主体应当在歇业前向登记机关办理备案。登记机关通过国家企业信用信息公示系统向社会公示歇业期限、法律文书送达地址等信息。</t>
    </r>
  </si>
  <si>
    <t>1.受理责任：公示依法应当提交的材料；一次性告知补正材料，依法受理或不予受理（不予受理的应当告知理由）。
2.审查责任：依法对市场主体有关事项备案申报材料审核、提出预审意见。
3.决定责任：法定告知、作出准予备案或者不予备案的决定（不予备案的应当及时、明确告知理由）。
4.送达责任：根据具体事项制作并送达市场主体有关事项备案通知书，信息公开。
5.其他法律法规规章文件规定应履行的责任。</t>
  </si>
  <si>
    <t xml:space="preserve">行政备案
</t>
  </si>
  <si>
    <t>仅销售预包装食品经营者备案</t>
  </si>
  <si>
    <t>【法律】《中华人民共和国食品安全法》（2009年2月28日第十一届全国人民代表大会常务委员会第七次会议通过；2021年4月29日第十三届全国人民代表大会常务委员会第二十八次会议修改 ）第三十五条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t>
  </si>
  <si>
    <t xml:space="preserve">1.备案责任：备案材料符合要求的，当场备案；不符合要求的，应当一次性告知备案人补正相关材料或不符合备案要求（应当告知理由）。
2.其他法律法规规章文件规定应履行的责任。
</t>
  </si>
  <si>
    <t>从事对温度、湿度等有特殊要求的食品贮存业务的非食品生产经营者备案</t>
  </si>
  <si>
    <t>【行政法规】《食品安全法实施条例》第二十五条　食品生产经营者委托贮存、运输食品的，应当对受托方的食品安全保障能力进行审核，并监督受托方按照保证食品安全的要求贮存、运输食品。受托方应当保证食品贮存、运输条件符合食品安全的要求，加强食品贮存、运输过程管理。
接受食品生产经营者委托贮存、运输食品的，应当如实记录委托方和收货方的名称、地址、联系方式等内容。记录保存期限不得少于贮存、运输结束后2年。
非食品生产经营者从事对温度、湿度等有特殊要求的食品贮存业务的，应当自取得营业执照之日起30个工作日内向所在地县级人民政府食品安全监督管理部门备案。</t>
  </si>
  <si>
    <t>通过自建网站交易的食品生产经营者备案</t>
  </si>
  <si>
    <t>【规章】《网络食品安全违法行为查处办法》（2016年7月13日国家食品药品监督管理总局令第27号公布，自2016年10月1日起施行；2021年4月2日《国家市场监督管理总局关于废止和修改部分规章的决定》修改）第八条 　网络食品交易第三方平台提供者应当在通信主管部门批准后30个工作日内，向所在地省级市场监督管理部门备案，取得备案号。
通过自建网站交易的食品生产经营者应当在通信主管部门批准后30个工作日内，向所在地市、县级市场监督管理部门备案，取得备案号。
省级和市、县级市场监督管理部门应当自完成备案后7个工作日内向社会公开相关备案信息。
备案信息包括域名、IP地址、电信业务经营许可证、企业名称、法定代表人或者负责人姓名、备案号等。</t>
  </si>
  <si>
    <t>自建网站餐饮服务提供者备案</t>
  </si>
  <si>
    <t>【规章】《网络餐饮服务食品安全监督管理办法》（2017年11月6日国家食品药品监督管理总局令第36号公布，自2018年1月1日起施行）第五条 网络餐饮服务第三方平台提供者应当在通信主管部门批准后30个工作日内，向所在地省级市场监督管理部门备案。自建网站餐饮服务提供者应当在通信主管部门备案后30个工作日内，向所在地县级市场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网络餐饮服务第三方平台提供者设立从事网络餐饮服务分支机构的，应当在设立后30个工作日内，向所在地县级市场监督管理部门备案。备案内容包括分支机构名称、地址、法定代表人或者负责人姓名等。
市场监督管理部门应当及时向社会公开相关备案信息。</t>
  </si>
  <si>
    <t>强制检定工作计量器具备案</t>
  </si>
  <si>
    <t>【法律】《中华人民共和国计量法》（1985年9月6日第六届全国人民代表大会常务委员会第十二次会议通过，自1986年07月01日施行；2018年10月26日第十三届全国人民代表大会常务委员会第六次会议修正）第九条 县级以上人民政府计量行政部门对社会公用计量标准器具，部门和企业、事业单位使用的最高计量标准器具，以及用于贸易结算、安全防护、医疗卫生、环境监测方面的列入强制检定目录的工作计量器具，实行强制检定。未按照规定申请检定或者检定不合格的，不得使用。实行强制检定的工作计量器具的目录和管理办法，由国务院制定。
对前款规定以外的其他计量标准器具和工作计量器具，使用单位应当自行定期检定或者送其他计量检定机构检定。
【行政法规】《中华人民共和国强制检定的工作计量器具检定管理办法》 （1987年4月15日国务院发布  国发〔1987〕31号，自1987年7月1日起施行）第五条   使用强制检定的工作计量器具的单位或者个人，必须按照规定将其使用的强制检定的工作计量器具登记造册，报当地县（市）级人民政府计量行政部门备案，并向其指定的计量检定机构申请周期检定。当地不能检定的，向上一级人民政府计量行政部门指定的计量检定机构申请周期检定。</t>
  </si>
  <si>
    <t>对人体造成伤害或者有证据证明可能危害人体健康的医疗器械采取发布警示信息以及责令暂停生产、销售、进口和使用等的控制措施</t>
  </si>
  <si>
    <t>【行政法规】《医疗器械监督管理条例》
第六十四条   负责药品监督管理的部门应当根据医疗器械不良事件评估结果及时采取发布警示信息以及责令暂停生产、进口、经营和使用等控制措施。省级以上人民政府药品监督管理部门应当会同同级卫生主管部门和相关部门组织对引起突发、群发的严重伤害或者死亡的医疗器械不良事件及时进行调查和处理，并组织对同类医疗器械加强监测。
第七十二条　医疗器械生产经营过程中存在产品质量安全隐患，未及时采取措施消除的，负责药品监督管理的部门可以采取告诫、责任约谈、责令限期整改等措施。
对人体造成伤害或者有证据证明可能危害人体健康的医疗器械，负责药品监督管理的部门可以采取责令暂停生产、进口、经营、使用的紧急控制措施，并发布安全警示信息。</t>
  </si>
  <si>
    <t>1.调查处理责任：负责会同同级卫生主管部门和相关部门组织对引起突发、群发的严重伤害或者死亡的医疗器械不良事件及时进行调查和处理，并组织对同类医疗器械加强监测。
2.其他法律法规规章文件规定应履行的责任。</t>
  </si>
  <si>
    <t>3.决定责任：法定告知、作出准予备案或者不予备案的决定（不予备案的应当及时、明确告知理由）。</t>
  </si>
  <si>
    <t>4.送达责任：根据具体事项制作并送达市场主体有关事项备案通知书，信息公开。</t>
  </si>
  <si>
    <t>5.其他法律法规规章文件规定应履行的责任。</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</si>
</sst>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2"/>
      <name val="宋体"/>
      <charset val="134"/>
    </font>
    <font>
      <sz val="10"/>
      <name val="宋体"/>
      <charset val="134"/>
    </font>
    <font>
      <sz val="12"/>
      <color rgb="FFFF0000"/>
      <name val="宋体"/>
      <charset val="134"/>
    </font>
    <font>
      <sz val="10"/>
      <color rgb="FFFF0000"/>
      <name val="宋体"/>
      <charset val="134"/>
    </font>
    <font>
      <sz val="22"/>
      <name val="方正小标宋简体"/>
      <charset val="134"/>
    </font>
    <font>
      <b/>
      <sz val="10"/>
      <name val="宋体"/>
      <charset val="134"/>
    </font>
    <font>
      <sz val="10"/>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indexed="8"/>
      <name val="宋体"/>
      <charset val="134"/>
    </font>
    <font>
      <sz val="11"/>
      <color indexed="8"/>
      <name val="宋体"/>
      <charset val="134"/>
    </font>
    <font>
      <sz val="11"/>
      <color rgb="FF9C0006"/>
      <name val="宋体"/>
      <charset val="134"/>
      <scheme val="minor"/>
    </font>
    <font>
      <sz val="9"/>
      <name val="宋体"/>
      <charset val="134"/>
    </font>
    <font>
      <sz val="10"/>
      <color rgb="FFFF0000"/>
      <name val="宋体"/>
      <charset val="134"/>
      <scheme val="minor"/>
    </font>
    <font>
      <sz val="10"/>
      <name val="Times New Roman"/>
      <charset val="134"/>
    </font>
    <font>
      <sz val="10.5"/>
      <name val="仿宋_GB2312"/>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1">
    <xf numFmtId="0" fontId="0" fillId="0" borderId="0"/>
    <xf numFmtId="42" fontId="7"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4"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7"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8" borderId="5"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lignment vertical="center"/>
    </xf>
    <xf numFmtId="0" fontId="7" fillId="0" borderId="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11" fillId="10" borderId="0" applyNumberFormat="0" applyBorder="0" applyAlignment="0" applyProtection="0">
      <alignment vertical="center"/>
    </xf>
    <xf numFmtId="0" fontId="14" fillId="0" borderId="7" applyNumberFormat="0" applyFill="0" applyAlignment="0" applyProtection="0">
      <alignment vertical="center"/>
    </xf>
    <xf numFmtId="0" fontId="11" fillId="11" borderId="0" applyNumberFormat="0" applyBorder="0" applyAlignment="0" applyProtection="0">
      <alignment vertical="center"/>
    </xf>
    <xf numFmtId="0" fontId="20" fillId="12" borderId="8" applyNumberFormat="0" applyAlignment="0" applyProtection="0">
      <alignment vertical="center"/>
    </xf>
    <xf numFmtId="0" fontId="21" fillId="12" borderId="4" applyNumberFormat="0" applyAlignment="0" applyProtection="0">
      <alignment vertical="center"/>
    </xf>
    <xf numFmtId="0" fontId="7" fillId="0" borderId="0">
      <alignment vertical="center"/>
    </xf>
    <xf numFmtId="0" fontId="7" fillId="0" borderId="0">
      <alignment vertical="center"/>
    </xf>
    <xf numFmtId="0" fontId="22" fillId="13" borderId="9"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10" applyNumberFormat="0" applyFill="0" applyAlignment="0" applyProtection="0">
      <alignment vertical="center"/>
    </xf>
    <xf numFmtId="0" fontId="0" fillId="0" borderId="0"/>
    <xf numFmtId="0" fontId="24" fillId="0" borderId="11" applyNumberFormat="0" applyFill="0" applyAlignment="0" applyProtection="0">
      <alignment vertical="center"/>
    </xf>
    <xf numFmtId="0" fontId="25" fillId="16" borderId="0" applyNumberFormat="0" applyBorder="0" applyAlignment="0" applyProtection="0">
      <alignment vertical="center"/>
    </xf>
    <xf numFmtId="0" fontId="0" fillId="0" borderId="0"/>
    <xf numFmtId="0" fontId="7" fillId="0" borderId="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27" fillId="0" borderId="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28" fillId="0" borderId="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0" fillId="0" borderId="0">
      <alignment vertical="center"/>
    </xf>
    <xf numFmtId="0" fontId="8" fillId="32" borderId="0" applyNumberFormat="0" applyBorder="0" applyAlignment="0" applyProtection="0">
      <alignment vertical="center"/>
    </xf>
    <xf numFmtId="0" fontId="28" fillId="0" borderId="0">
      <alignment vertical="center"/>
    </xf>
    <xf numFmtId="0" fontId="11" fillId="33" borderId="0" applyNumberFormat="0" applyBorder="0" applyAlignment="0" applyProtection="0">
      <alignment vertical="center"/>
    </xf>
    <xf numFmtId="0" fontId="29" fillId="6" borderId="0" applyNumberFormat="0" applyBorder="0" applyAlignment="0" applyProtection="0">
      <alignment vertical="center"/>
    </xf>
    <xf numFmtId="0" fontId="0"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8" fillId="0" borderId="0">
      <alignment vertical="center"/>
    </xf>
    <xf numFmtId="0" fontId="7" fillId="0" borderId="0">
      <alignment vertical="center"/>
    </xf>
    <xf numFmtId="0" fontId="7" fillId="0" borderId="0">
      <alignment vertical="center"/>
    </xf>
    <xf numFmtId="0" fontId="0" fillId="0" borderId="0"/>
    <xf numFmtId="0" fontId="7" fillId="0" borderId="0">
      <alignment vertical="center"/>
    </xf>
    <xf numFmtId="0" fontId="7" fillId="0" borderId="0"/>
    <xf numFmtId="0" fontId="7" fillId="0" borderId="0"/>
    <xf numFmtId="0" fontId="28" fillId="0" borderId="0">
      <alignment vertical="center"/>
    </xf>
    <xf numFmtId="0" fontId="7" fillId="0" borderId="0">
      <alignment vertical="center"/>
    </xf>
    <xf numFmtId="0" fontId="7" fillId="0" borderId="0">
      <alignment vertical="center"/>
    </xf>
    <xf numFmtId="0" fontId="0" fillId="0" borderId="0"/>
    <xf numFmtId="0" fontId="30" fillId="0" borderId="0">
      <alignment vertical="center"/>
    </xf>
    <xf numFmtId="0" fontId="0" fillId="0" borderId="0">
      <alignment vertical="center"/>
    </xf>
    <xf numFmtId="0" fontId="0" fillId="0" borderId="0">
      <alignment vertical="center"/>
    </xf>
  </cellStyleXfs>
  <cellXfs count="118">
    <xf numFmtId="0" fontId="0" fillId="0" borderId="0" xfId="0"/>
    <xf numFmtId="0" fontId="1" fillId="2" borderId="0" xfId="0" applyFont="1" applyFill="1"/>
    <xf numFmtId="0" fontId="1" fillId="2" borderId="0" xfId="0" applyFont="1" applyFill="1" applyBorder="1"/>
    <xf numFmtId="0" fontId="0" fillId="2" borderId="0" xfId="0" applyFont="1" applyFill="1" applyBorder="1"/>
    <xf numFmtId="0" fontId="2" fillId="2" borderId="0" xfId="0" applyFont="1" applyFill="1"/>
    <xf numFmtId="0" fontId="3" fillId="2" borderId="0" xfId="0" applyFont="1" applyFill="1"/>
    <xf numFmtId="0" fontId="0" fillId="2" borderId="0" xfId="0" applyFont="1" applyFill="1"/>
    <xf numFmtId="0" fontId="0" fillId="2" borderId="0" xfId="0" applyFont="1" applyFill="1" applyAlignment="1">
      <alignment vertical="center"/>
    </xf>
    <xf numFmtId="0" fontId="0" fillId="2" borderId="0" xfId="0" applyFont="1" applyFill="1" applyAlignment="1">
      <alignment horizontal="center"/>
    </xf>
    <xf numFmtId="0" fontId="0" fillId="2" borderId="0" xfId="0" applyFont="1" applyFill="1" applyAlignment="1">
      <alignment horizontal="left"/>
    </xf>
    <xf numFmtId="0" fontId="0" fillId="2" borderId="0" xfId="0" applyFont="1" applyFill="1" applyAlignment="1">
      <alignment horizontal="left" vertical="center"/>
    </xf>
    <xf numFmtId="0" fontId="4" fillId="2" borderId="0" xfId="0" applyFont="1" applyFill="1" applyBorder="1" applyAlignment="1">
      <alignment horizontal="center" vertical="center" wrapText="1"/>
    </xf>
    <xf numFmtId="0" fontId="4" fillId="2" borderId="0" xfId="0" applyFont="1" applyFill="1" applyBorder="1" applyAlignment="1">
      <alignment horizontal="left" vertical="center" wrapText="1"/>
    </xf>
    <xf numFmtId="0" fontId="0" fillId="2" borderId="0" xfId="0" applyFont="1" applyFill="1" applyAlignment="1">
      <alignment horizontal="left" vertical="center" wrapText="1"/>
    </xf>
    <xf numFmtId="0" fontId="0" fillId="2" borderId="0" xfId="0" applyFont="1" applyFill="1" applyBorder="1" applyAlignment="1">
      <alignment vertical="center" wrapText="1"/>
    </xf>
    <xf numFmtId="0" fontId="0" fillId="2" borderId="0" xfId="0" applyFont="1" applyFill="1" applyAlignment="1">
      <alignment horizontal="center" vertical="center" wrapText="1"/>
    </xf>
    <xf numFmtId="0" fontId="1" fillId="2" borderId="0" xfId="0" applyFont="1" applyFill="1" applyBorder="1" applyAlignment="1">
      <alignmen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49" fontId="1" fillId="2" borderId="1" xfId="0" applyNumberFormat="1" applyFont="1" applyFill="1" applyBorder="1" applyAlignment="1">
      <alignment horizontal="center" vertical="center" wrapText="1"/>
    </xf>
    <xf numFmtId="0" fontId="1" fillId="2" borderId="1" xfId="74" applyFont="1" applyFill="1" applyBorder="1" applyAlignment="1">
      <alignment horizontal="center" vertical="center" wrapText="1"/>
    </xf>
    <xf numFmtId="0" fontId="1" fillId="2" borderId="1" xfId="74"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1" xfId="74" applyFont="1" applyFill="1" applyBorder="1" applyAlignment="1">
      <alignment horizontal="left" vertical="top" wrapText="1"/>
    </xf>
    <xf numFmtId="0" fontId="1" fillId="2" borderId="1" xfId="0" applyFont="1" applyFill="1" applyBorder="1" applyAlignment="1">
      <alignment horizontal="center" vertical="center" wrapText="1"/>
    </xf>
    <xf numFmtId="0" fontId="1" fillId="2" borderId="1" xfId="71"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wrapText="1"/>
    </xf>
    <xf numFmtId="0" fontId="1" fillId="2" borderId="1" xfId="62" applyFont="1" applyFill="1" applyBorder="1" applyAlignment="1">
      <alignment horizontal="left" vertical="center" wrapText="1"/>
    </xf>
    <xf numFmtId="0" fontId="1" fillId="2" borderId="1" xfId="17" applyFont="1" applyFill="1" applyBorder="1" applyAlignment="1">
      <alignment horizontal="center" vertical="center" wrapText="1"/>
    </xf>
    <xf numFmtId="0" fontId="1" fillId="2" borderId="1" xfId="17" applyFont="1" applyFill="1" applyBorder="1" applyAlignment="1">
      <alignment horizontal="left" vertical="center" wrapText="1"/>
    </xf>
    <xf numFmtId="0" fontId="1" fillId="2" borderId="1" xfId="17" applyFont="1" applyFill="1" applyBorder="1" applyAlignment="1">
      <alignment horizontal="left" vertical="top" wrapText="1"/>
    </xf>
    <xf numFmtId="0" fontId="1" fillId="2" borderId="1" xfId="0" applyNumberFormat="1" applyFont="1" applyFill="1" applyBorder="1" applyAlignment="1">
      <alignment horizontal="left" vertical="center" wrapText="1"/>
    </xf>
    <xf numFmtId="0" fontId="1" fillId="2" borderId="1" xfId="0" applyNumberFormat="1" applyFont="1" applyFill="1" applyBorder="1" applyAlignment="1">
      <alignment horizontal="left" vertical="top" wrapText="1"/>
    </xf>
    <xf numFmtId="0" fontId="1" fillId="2" borderId="1" xfId="69" applyFont="1" applyFill="1" applyBorder="1" applyAlignment="1">
      <alignment horizontal="left" vertical="center" wrapText="1"/>
    </xf>
    <xf numFmtId="0" fontId="1" fillId="2" borderId="1" xfId="69" applyFont="1" applyFill="1" applyBorder="1" applyAlignment="1">
      <alignment horizontal="left" vertical="top" wrapText="1"/>
    </xf>
    <xf numFmtId="0" fontId="1" fillId="2" borderId="1" xfId="37" applyFont="1" applyFill="1" applyBorder="1" applyAlignment="1">
      <alignment horizontal="left" vertical="center" wrapText="1"/>
    </xf>
    <xf numFmtId="0" fontId="1" fillId="2" borderId="1" xfId="28" applyFont="1" applyFill="1" applyBorder="1" applyAlignment="1">
      <alignment horizontal="center" vertical="center" wrapText="1"/>
    </xf>
    <xf numFmtId="0" fontId="1" fillId="2" borderId="1" xfId="28" applyFont="1" applyFill="1" applyBorder="1" applyAlignment="1">
      <alignment horizontal="left" vertical="center" wrapText="1"/>
    </xf>
    <xf numFmtId="0" fontId="1" fillId="2" borderId="1" xfId="76" applyNumberFormat="1" applyFont="1" applyFill="1" applyBorder="1" applyAlignment="1">
      <alignment horizontal="center" vertical="center" wrapText="1"/>
    </xf>
    <xf numFmtId="0" fontId="1" fillId="2" borderId="1" xfId="58" applyFont="1" applyFill="1" applyBorder="1" applyAlignment="1" applyProtection="1">
      <alignment horizontal="left" vertical="center" wrapText="1"/>
      <protection locked="0"/>
    </xf>
    <xf numFmtId="0" fontId="1" fillId="2" borderId="1" xfId="0" applyFont="1" applyFill="1" applyBorder="1" applyAlignment="1">
      <alignment horizontal="left" vertical="top" wrapText="1"/>
    </xf>
    <xf numFmtId="0" fontId="1" fillId="2" borderId="1" xfId="79" applyNumberFormat="1" applyFont="1" applyFill="1" applyBorder="1" applyAlignment="1">
      <alignment horizontal="left" vertical="center" wrapText="1"/>
    </xf>
    <xf numFmtId="0" fontId="1" fillId="2"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left" vertical="center" wrapText="1"/>
      <protection locked="0"/>
    </xf>
    <xf numFmtId="0" fontId="1" fillId="2" borderId="1" xfId="62" applyFont="1" applyFill="1" applyBorder="1" applyAlignment="1">
      <alignment horizontal="left" vertical="top" wrapText="1"/>
    </xf>
    <xf numFmtId="0" fontId="1" fillId="2" borderId="1" xfId="77" applyNumberFormat="1" applyFont="1" applyFill="1" applyBorder="1" applyAlignment="1">
      <alignment horizontal="center" vertical="center" wrapText="1"/>
    </xf>
    <xf numFmtId="0" fontId="1" fillId="2" borderId="1" xfId="77" applyNumberFormat="1" applyFont="1" applyFill="1" applyBorder="1" applyAlignment="1">
      <alignment horizontal="left" vertical="center" wrapText="1"/>
    </xf>
    <xf numFmtId="0" fontId="1" fillId="2" borderId="1" xfId="0" applyNumberFormat="1" applyFont="1" applyFill="1" applyBorder="1" applyAlignment="1" applyProtection="1">
      <alignment horizontal="left" vertical="center" wrapText="1"/>
      <protection locked="0"/>
    </xf>
    <xf numFmtId="0" fontId="1" fillId="2" borderId="1" xfId="62" applyFont="1" applyFill="1" applyBorder="1" applyAlignment="1">
      <alignment horizontal="center" vertical="center" wrapText="1"/>
    </xf>
    <xf numFmtId="0" fontId="6" fillId="2" borderId="1" xfId="70" applyFont="1" applyFill="1" applyBorder="1" applyAlignment="1">
      <alignment vertical="center" wrapText="1"/>
    </xf>
    <xf numFmtId="0" fontId="6" fillId="2" borderId="1" xfId="70" applyFont="1" applyFill="1" applyBorder="1" applyAlignment="1">
      <alignment vertical="top" wrapText="1"/>
    </xf>
    <xf numFmtId="0" fontId="6" fillId="2" borderId="1" xfId="70" applyFont="1" applyFill="1" applyBorder="1" applyAlignment="1">
      <alignment horizontal="center" vertical="center" wrapText="1"/>
    </xf>
    <xf numFmtId="0" fontId="1" fillId="2" borderId="1" xfId="80" applyFont="1" applyFill="1" applyBorder="1" applyAlignment="1">
      <alignment horizontal="left" vertical="center" wrapText="1"/>
    </xf>
    <xf numFmtId="31" fontId="0" fillId="2" borderId="0" xfId="0" applyNumberFormat="1" applyFont="1" applyFill="1" applyBorder="1"/>
    <xf numFmtId="0" fontId="0" fillId="2" borderId="0" xfId="0" applyFont="1" applyFill="1" applyBorder="1" applyAlignment="1">
      <alignment wrapText="1"/>
    </xf>
    <xf numFmtId="0" fontId="0" fillId="2" borderId="0" xfId="0" applyFont="1" applyFill="1" applyBorder="1" applyAlignment="1">
      <alignment vertical="top"/>
    </xf>
    <xf numFmtId="0" fontId="1" fillId="2" borderId="0" xfId="0" applyFont="1" applyFill="1" applyBorder="1" applyAlignment="1">
      <alignment horizontal="center" vertical="center" wrapText="1"/>
    </xf>
    <xf numFmtId="0" fontId="1" fillId="2" borderId="1" xfId="65"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3" fillId="2" borderId="1" xfId="76"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1" xfId="80" applyFont="1" applyFill="1" applyBorder="1" applyAlignment="1">
      <alignment horizontal="left" vertical="center" wrapText="1"/>
    </xf>
    <xf numFmtId="0" fontId="1" fillId="2" borderId="1" xfId="65" applyNumberFormat="1" applyFont="1" applyFill="1" applyBorder="1" applyAlignment="1">
      <alignment horizontal="left" vertical="center" wrapText="1"/>
    </xf>
    <xf numFmtId="0" fontId="1" fillId="2" borderId="1" xfId="65" applyFont="1" applyFill="1" applyBorder="1" applyAlignment="1">
      <alignment horizontal="left" vertical="top" wrapText="1"/>
    </xf>
    <xf numFmtId="0" fontId="1" fillId="2" borderId="2" xfId="0" applyFont="1" applyFill="1" applyBorder="1" applyAlignment="1">
      <alignment horizontal="left" vertical="center" wrapText="1"/>
    </xf>
    <xf numFmtId="0" fontId="1" fillId="2" borderId="2" xfId="80" applyFont="1" applyFill="1" applyBorder="1" applyAlignment="1">
      <alignment horizontal="left" vertical="center" wrapText="1"/>
    </xf>
    <xf numFmtId="0" fontId="6" fillId="2" borderId="1" xfId="61" applyFont="1" applyFill="1" applyBorder="1" applyAlignment="1">
      <alignment horizontal="left" vertical="center" wrapText="1"/>
    </xf>
    <xf numFmtId="0" fontId="1" fillId="2" borderId="1" xfId="70" applyFont="1" applyFill="1" applyBorder="1" applyAlignment="1">
      <alignment horizontal="left" vertical="center" wrapText="1"/>
    </xf>
    <xf numFmtId="0" fontId="1" fillId="2" borderId="1" xfId="70" applyNumberFormat="1" applyFont="1" applyFill="1" applyBorder="1" applyAlignment="1">
      <alignment horizontal="left" vertical="center" wrapText="1"/>
    </xf>
    <xf numFmtId="0" fontId="1" fillId="2" borderId="1" xfId="78" applyNumberFormat="1" applyFont="1" applyFill="1" applyBorder="1" applyAlignment="1">
      <alignment horizontal="left" vertical="center" wrapText="1"/>
    </xf>
    <xf numFmtId="0" fontId="3" fillId="2" borderId="1" xfId="0" applyFont="1" applyFill="1" applyBorder="1" applyAlignment="1">
      <alignment vertical="center" wrapText="1"/>
    </xf>
    <xf numFmtId="0" fontId="3" fillId="2" borderId="1" xfId="0" applyFont="1" applyFill="1" applyBorder="1" applyAlignment="1">
      <alignment vertical="center"/>
    </xf>
    <xf numFmtId="0" fontId="1" fillId="2" borderId="1" xfId="65" applyFont="1" applyFill="1" applyBorder="1" applyAlignment="1">
      <alignment horizontal="center" vertical="center" wrapText="1"/>
    </xf>
    <xf numFmtId="0" fontId="1" fillId="2" borderId="1" xfId="0" applyFont="1" applyFill="1" applyBorder="1"/>
    <xf numFmtId="0" fontId="1" fillId="2" borderId="0" xfId="80" applyFont="1" applyFill="1" applyBorder="1" applyAlignment="1">
      <alignment horizontal="left" vertical="center" wrapText="1"/>
    </xf>
    <xf numFmtId="0" fontId="1" fillId="2" borderId="1" xfId="75" applyFont="1" applyFill="1" applyBorder="1" applyAlignment="1">
      <alignment horizontal="center" vertical="center" wrapText="1"/>
    </xf>
    <xf numFmtId="0" fontId="1" fillId="2" borderId="1" xfId="75" applyFont="1" applyFill="1" applyBorder="1" applyAlignment="1">
      <alignment horizontal="left" vertical="center" wrapText="1"/>
    </xf>
    <xf numFmtId="0" fontId="1" fillId="2" borderId="1" xfId="75" applyFont="1" applyFill="1" applyBorder="1" applyAlignment="1">
      <alignment horizontal="left" vertical="top" wrapText="1"/>
    </xf>
    <xf numFmtId="0" fontId="1" fillId="2" borderId="1" xfId="38" applyFont="1" applyFill="1" applyBorder="1" applyAlignment="1">
      <alignment horizontal="left" vertical="top" wrapText="1"/>
    </xf>
    <xf numFmtId="0" fontId="1" fillId="2" borderId="0" xfId="0" applyFont="1" applyFill="1" applyAlignment="1">
      <alignment vertical="center" wrapText="1"/>
    </xf>
    <xf numFmtId="0" fontId="1" fillId="2" borderId="1" xfId="29" applyFont="1" applyFill="1" applyBorder="1" applyAlignment="1">
      <alignment horizontal="center" vertical="center" wrapText="1"/>
    </xf>
    <xf numFmtId="0" fontId="1" fillId="2" borderId="1" xfId="29" applyFont="1" applyFill="1" applyBorder="1" applyAlignment="1">
      <alignment horizontal="left" vertical="center" wrapText="1"/>
    </xf>
    <xf numFmtId="0" fontId="1" fillId="2" borderId="1" xfId="75" applyNumberFormat="1" applyFont="1" applyFill="1" applyBorder="1" applyAlignment="1">
      <alignment horizontal="left" vertical="center" wrapText="1"/>
    </xf>
    <xf numFmtId="0" fontId="1" fillId="2" borderId="1" xfId="63" applyNumberFormat="1" applyFont="1" applyFill="1" applyBorder="1" applyAlignment="1">
      <alignment horizontal="left" vertical="center" wrapText="1"/>
    </xf>
    <xf numFmtId="0" fontId="1" fillId="2" borderId="1" xfId="75" applyNumberFormat="1" applyFont="1" applyFill="1" applyBorder="1" applyAlignment="1">
      <alignment horizontal="center" vertical="center" wrapText="1"/>
    </xf>
    <xf numFmtId="0" fontId="1" fillId="2" borderId="1" xfId="75" applyNumberFormat="1" applyFont="1" applyFill="1" applyBorder="1" applyAlignment="1">
      <alignment horizontal="left" vertical="top" wrapText="1"/>
    </xf>
    <xf numFmtId="0" fontId="1" fillId="2" borderId="1" xfId="67" applyFont="1" applyFill="1" applyBorder="1" applyAlignment="1">
      <alignment horizontal="left" vertical="center" wrapText="1"/>
    </xf>
    <xf numFmtId="0" fontId="1" fillId="2" borderId="1" xfId="64" applyNumberFormat="1" applyFont="1" applyFill="1" applyBorder="1" applyAlignment="1">
      <alignment horizontal="left" vertical="center" wrapText="1"/>
    </xf>
    <xf numFmtId="0" fontId="1" fillId="2" borderId="1" xfId="18" applyFont="1" applyFill="1" applyBorder="1" applyAlignment="1">
      <alignment horizontal="left" vertical="top" wrapText="1"/>
    </xf>
    <xf numFmtId="0" fontId="1" fillId="2" borderId="1" xfId="0" applyFont="1" applyFill="1" applyBorder="1" applyAlignment="1">
      <alignment vertical="center" wrapText="1"/>
    </xf>
    <xf numFmtId="0" fontId="1" fillId="2" borderId="1" xfId="71" applyFont="1" applyFill="1" applyBorder="1" applyAlignment="1">
      <alignment horizontal="center" vertical="center" wrapText="1"/>
    </xf>
    <xf numFmtId="0" fontId="1" fillId="2" borderId="1" xfId="71" applyNumberFormat="1" applyFont="1" applyFill="1" applyBorder="1" applyAlignment="1">
      <alignment horizontal="left" vertical="top" wrapText="1"/>
    </xf>
    <xf numFmtId="0" fontId="1" fillId="2" borderId="1" xfId="34" applyFont="1" applyFill="1" applyBorder="1" applyAlignment="1">
      <alignment horizontal="left" vertical="center" wrapText="1"/>
    </xf>
    <xf numFmtId="0" fontId="1" fillId="2" borderId="1" xfId="68" applyFont="1" applyFill="1" applyBorder="1" applyAlignment="1">
      <alignment horizontal="left" vertical="center" wrapText="1"/>
    </xf>
    <xf numFmtId="0" fontId="1" fillId="2" borderId="1" xfId="71" applyNumberFormat="1" applyFont="1" applyFill="1" applyBorder="1" applyAlignment="1">
      <alignment horizontal="center" vertical="center" wrapText="1"/>
    </xf>
    <xf numFmtId="0" fontId="1" fillId="2" borderId="1" xfId="71" applyFont="1" applyFill="1" applyBorder="1" applyAlignment="1">
      <alignment horizontal="left" vertical="center" wrapText="1"/>
    </xf>
    <xf numFmtId="0" fontId="1" fillId="2" borderId="1" xfId="71" applyFont="1" applyFill="1" applyBorder="1" applyAlignment="1">
      <alignment horizontal="left" vertical="top" wrapText="1"/>
    </xf>
    <xf numFmtId="0" fontId="1" fillId="0" borderId="1" xfId="0" applyNumberFormat="1" applyFont="1" applyFill="1" applyBorder="1" applyAlignment="1">
      <alignment horizontal="center" vertical="center" wrapText="1"/>
    </xf>
    <xf numFmtId="0" fontId="1" fillId="0" borderId="1" xfId="71" applyFont="1" applyFill="1" applyBorder="1" applyAlignment="1">
      <alignment horizontal="center" vertical="center" wrapText="1"/>
    </xf>
    <xf numFmtId="0" fontId="1" fillId="0" borderId="1" xfId="71"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58"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2" borderId="1" xfId="58" applyFont="1" applyFill="1" applyBorder="1" applyAlignment="1">
      <alignment horizontal="left" vertical="center" wrapText="1"/>
    </xf>
    <xf numFmtId="0" fontId="1" fillId="2" borderId="1" xfId="80" applyNumberFormat="1"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0" fillId="2" borderId="1" xfId="0" applyFont="1" applyFill="1" applyBorder="1"/>
    <xf numFmtId="0" fontId="6" fillId="2" borderId="3" xfId="0" applyFont="1" applyFill="1" applyBorder="1" applyAlignment="1">
      <alignment horizontal="center" vertical="center" wrapText="1"/>
    </xf>
    <xf numFmtId="0" fontId="6" fillId="2" borderId="3" xfId="0" applyFont="1" applyFill="1" applyBorder="1" applyAlignment="1">
      <alignment horizontal="left" vertical="center" wrapText="1"/>
    </xf>
    <xf numFmtId="0" fontId="1" fillId="2" borderId="3" xfId="58" applyFont="1" applyFill="1" applyBorder="1" applyAlignment="1">
      <alignment horizontal="left" vertical="center" wrapText="1"/>
    </xf>
    <xf numFmtId="0" fontId="1" fillId="2" borderId="3" xfId="0" applyFont="1" applyFill="1" applyBorder="1" applyAlignment="1">
      <alignment horizontal="center" vertical="center" wrapText="1"/>
    </xf>
    <xf numFmtId="0" fontId="1" fillId="2" borderId="0"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1" xfId="0" applyFont="1" applyFill="1" applyBorder="1" applyAlignment="1">
      <alignment horizontal="center" vertical="center"/>
    </xf>
    <xf numFmtId="0" fontId="3" fillId="2" borderId="0" xfId="0" applyFont="1" applyFill="1" applyAlignment="1">
      <alignment horizontal="center" vertical="center"/>
    </xf>
    <xf numFmtId="0" fontId="3" fillId="2" borderId="3" xfId="0" applyFont="1" applyFill="1" applyBorder="1" applyAlignment="1">
      <alignment horizontal="center" vertical="center" wrapText="1"/>
    </xf>
  </cellXfs>
  <cellStyles count="8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30" xfId="17"/>
    <cellStyle name="常规 25"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常规 31" xfId="28"/>
    <cellStyle name="常规 26" xfId="29"/>
    <cellStyle name="检查单元格" xfId="30" builtinId="23"/>
    <cellStyle name="20% - 强调文字颜色 6" xfId="31" builtinId="50"/>
    <cellStyle name="强调文字颜色 2" xfId="32" builtinId="33"/>
    <cellStyle name="链接单元格" xfId="33" builtinId="24"/>
    <cellStyle name="常规 2 37 2" xfId="34"/>
    <cellStyle name="汇总" xfId="35" builtinId="25"/>
    <cellStyle name="好" xfId="36" builtinId="26"/>
    <cellStyle name="常规 16" xfId="37"/>
    <cellStyle name="常规 21" xfId="38"/>
    <cellStyle name="适中" xfId="39" builtinId="28"/>
    <cellStyle name="20% - 强调文字颜色 5" xfId="40" builtinId="46"/>
    <cellStyle name="常规 8 2" xfId="41"/>
    <cellStyle name="强调文字颜色 1" xfId="42" builtinId="29"/>
    <cellStyle name="20% - 强调文字颜色 1" xfId="43" builtinId="30"/>
    <cellStyle name="40% - 强调文字颜色 1" xfId="44" builtinId="31"/>
    <cellStyle name="20% - 强调文字颜色 2" xfId="45" builtinId="34"/>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常规 2 2" xfId="52"/>
    <cellStyle name="40% - 强调文字颜色 5" xfId="53" builtinId="47"/>
    <cellStyle name="60% - 强调文字颜色 5" xfId="54" builtinId="48"/>
    <cellStyle name="强调文字颜色 6" xfId="55" builtinId="49"/>
    <cellStyle name="常规 10" xfId="56"/>
    <cellStyle name="40% - 强调文字颜色 6" xfId="57" builtinId="51"/>
    <cellStyle name="常规 10 2" xfId="58"/>
    <cellStyle name="60% - 强调文字颜色 6" xfId="59" builtinId="52"/>
    <cellStyle name="差 2" xfId="60"/>
    <cellStyle name="常规 11" xfId="61"/>
    <cellStyle name="常规 17" xfId="62"/>
    <cellStyle name="常规 22" xfId="63"/>
    <cellStyle name="常规 24" xfId="64"/>
    <cellStyle name="常规 19" xfId="65"/>
    <cellStyle name="常规 2" xfId="66"/>
    <cellStyle name="常规 2 6" xfId="67"/>
    <cellStyle name="常规 28" xfId="68"/>
    <cellStyle name="常规 29" xfId="69"/>
    <cellStyle name="常规 3" xfId="70"/>
    <cellStyle name="常规 4 2" xfId="71"/>
    <cellStyle name="常规 41" xfId="72"/>
    <cellStyle name="常规 43" xfId="73"/>
    <cellStyle name="常规 5" xfId="74"/>
    <cellStyle name="常规 6 2" xfId="75"/>
    <cellStyle name="常规 9" xfId="76"/>
    <cellStyle name="常规_Sheet1" xfId="77"/>
    <cellStyle name="常规_Sheet1_1" xfId="78"/>
    <cellStyle name="常规_拟保留目录_15" xfId="79"/>
    <cellStyle name="常规_食药监行政职权及相应责任梳理和清理工作目录表（excel版）" xfId="80"/>
  </cellStyles>
  <dxfs count="4">
    <dxf>
      <fill>
        <patternFill patternType="solid"/>
      </fill>
    </dxf>
    <dxf>
      <font>
        <color theme="1"/>
      </font>
    </dxf>
    <dxf>
      <font>
        <color rgb="FF9C0006"/>
      </font>
      <fill>
        <patternFill patternType="solid">
          <bgColor rgb="FFFFC7CE"/>
        </patternFill>
      </fill>
    </dxf>
    <dxf>
      <font>
        <color theme="1"/>
      </font>
      <fill>
        <patternFill patternType="none"/>
      </fill>
    </dxf>
  </dxfs>
  <tableStyles count="0" defaultTableStyle="TableStyleMedium2" defaultPivotStyle="PivotStyleLight16"/>
  <colors>
    <mruColors>
      <color rgb="00FFFF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70C0"/>
  </sheetPr>
  <dimension ref="A1:L501"/>
  <sheetViews>
    <sheetView tabSelected="1" topLeftCell="A416" workbookViewId="0">
      <selection activeCell="E416" sqref="E416"/>
    </sheetView>
  </sheetViews>
  <sheetFormatPr defaultColWidth="9" defaultRowHeight="14.25"/>
  <cols>
    <col min="1" max="1" width="3.875" style="6" customWidth="1"/>
    <col min="2" max="2" width="5" style="6" customWidth="1"/>
    <col min="3" max="3" width="7.5" style="6" customWidth="1"/>
    <col min="4" max="4" width="6.625" style="6" customWidth="1"/>
    <col min="5" max="5" width="86" style="7" customWidth="1"/>
    <col min="6" max="6" width="5" style="8" customWidth="1"/>
    <col min="7" max="7" width="54.25" style="9" customWidth="1"/>
    <col min="8" max="8" width="4.625" style="1" customWidth="1"/>
    <col min="9" max="9" width="5.5" style="6" customWidth="1"/>
    <col min="10" max="10" width="5.625" style="6" customWidth="1"/>
    <col min="11" max="11" width="5.125" style="6" customWidth="1"/>
    <col min="12" max="12" width="20.75" style="6" customWidth="1"/>
    <col min="13" max="16384" width="9" style="6"/>
  </cols>
  <sheetData>
    <row r="1" ht="20.1" customHeight="1" spans="1:3">
      <c r="A1" s="10" t="s">
        <v>0</v>
      </c>
      <c r="B1" s="10"/>
      <c r="C1" s="10"/>
    </row>
    <row r="2" ht="28.5" spans="1:8">
      <c r="A2" s="11" t="s">
        <v>1</v>
      </c>
      <c r="B2" s="11"/>
      <c r="C2" s="11"/>
      <c r="D2" s="11"/>
      <c r="E2" s="11"/>
      <c r="F2" s="11"/>
      <c r="G2" s="12"/>
      <c r="H2" s="11"/>
    </row>
    <row r="3" ht="23.1" customHeight="1" spans="1:8">
      <c r="A3" s="13"/>
      <c r="B3" s="13"/>
      <c r="C3" s="13"/>
      <c r="D3" s="14"/>
      <c r="E3" s="14"/>
      <c r="F3" s="15"/>
      <c r="G3" s="13"/>
      <c r="H3" s="16"/>
    </row>
    <row r="4" s="1" customFormat="1" ht="19.15" customHeight="1" spans="1:8">
      <c r="A4" s="17" t="s">
        <v>2</v>
      </c>
      <c r="B4" s="17" t="s">
        <v>3</v>
      </c>
      <c r="C4" s="17" t="s">
        <v>4</v>
      </c>
      <c r="D4" s="17"/>
      <c r="E4" s="17" t="s">
        <v>5</v>
      </c>
      <c r="F4" s="17" t="s">
        <v>6</v>
      </c>
      <c r="G4" s="17" t="s">
        <v>7</v>
      </c>
      <c r="H4" s="17" t="s">
        <v>8</v>
      </c>
    </row>
    <row r="5" s="1" customFormat="1" ht="26.1" customHeight="1" spans="1:8">
      <c r="A5" s="17"/>
      <c r="B5" s="17"/>
      <c r="C5" s="17" t="s">
        <v>9</v>
      </c>
      <c r="D5" s="17" t="s">
        <v>10</v>
      </c>
      <c r="E5" s="17"/>
      <c r="F5" s="17"/>
      <c r="G5" s="17"/>
      <c r="H5" s="18"/>
    </row>
    <row r="6" s="2" customFormat="1" ht="282.95" customHeight="1" spans="1:12">
      <c r="A6" s="19">
        <v>1</v>
      </c>
      <c r="B6" s="20" t="s">
        <v>11</v>
      </c>
      <c r="C6" s="21" t="s">
        <v>12</v>
      </c>
      <c r="D6" s="22"/>
      <c r="E6" s="23" t="s">
        <v>13</v>
      </c>
      <c r="F6" s="24" t="s">
        <v>14</v>
      </c>
      <c r="G6" s="25" t="s">
        <v>15</v>
      </c>
      <c r="H6" s="22"/>
      <c r="I6" s="3"/>
      <c r="J6" s="3"/>
      <c r="K6" s="3"/>
      <c r="L6" s="53"/>
    </row>
    <row r="7" s="3" customFormat="1" ht="318" customHeight="1" spans="1:8">
      <c r="A7" s="26">
        <f t="shared" ref="A7:A70" si="0">IF(C6=C7,A6,A6+1)</f>
        <v>2</v>
      </c>
      <c r="B7" s="20" t="s">
        <v>11</v>
      </c>
      <c r="C7" s="21" t="s">
        <v>16</v>
      </c>
      <c r="D7" s="21"/>
      <c r="E7" s="21" t="s">
        <v>17</v>
      </c>
      <c r="F7" s="24" t="s">
        <v>14</v>
      </c>
      <c r="G7" s="25" t="s">
        <v>15</v>
      </c>
      <c r="H7" s="22"/>
    </row>
    <row r="8" s="3" customFormat="1" ht="409" customHeight="1" spans="1:12">
      <c r="A8" s="26">
        <f t="shared" si="0"/>
        <v>3</v>
      </c>
      <c r="B8" s="20" t="s">
        <v>11</v>
      </c>
      <c r="C8" s="21" t="s">
        <v>18</v>
      </c>
      <c r="D8" s="21"/>
      <c r="E8" s="23" t="s">
        <v>19</v>
      </c>
      <c r="F8" s="24" t="s">
        <v>14</v>
      </c>
      <c r="G8" s="25" t="s">
        <v>15</v>
      </c>
      <c r="H8" s="22"/>
      <c r="L8" s="54"/>
    </row>
    <row r="9" s="3" customFormat="1" ht="179.1" customHeight="1" spans="1:8">
      <c r="A9" s="26">
        <f t="shared" si="0"/>
        <v>4</v>
      </c>
      <c r="B9" s="20" t="s">
        <v>11</v>
      </c>
      <c r="C9" s="21" t="s">
        <v>20</v>
      </c>
      <c r="D9" s="21"/>
      <c r="E9" s="27" t="s">
        <v>21</v>
      </c>
      <c r="F9" s="24" t="s">
        <v>14</v>
      </c>
      <c r="G9" s="25" t="s">
        <v>22</v>
      </c>
      <c r="H9" s="22" t="s">
        <v>23</v>
      </c>
    </row>
    <row r="10" s="3" customFormat="1" ht="409.5" customHeight="1" spans="1:8">
      <c r="A10" s="26">
        <f t="shared" si="0"/>
        <v>5</v>
      </c>
      <c r="B10" s="28" t="s">
        <v>11</v>
      </c>
      <c r="C10" s="29" t="s">
        <v>24</v>
      </c>
      <c r="D10" s="29" t="s">
        <v>25</v>
      </c>
      <c r="E10" s="30" t="s">
        <v>26</v>
      </c>
      <c r="F10" s="24" t="s">
        <v>14</v>
      </c>
      <c r="G10" s="31" t="s">
        <v>27</v>
      </c>
      <c r="H10" s="22" t="s">
        <v>23</v>
      </c>
    </row>
    <row r="11" s="3" customFormat="1" ht="297" customHeight="1" spans="1:8">
      <c r="A11" s="26">
        <f t="shared" si="0"/>
        <v>5</v>
      </c>
      <c r="B11" s="28" t="s">
        <v>11</v>
      </c>
      <c r="C11" s="29" t="s">
        <v>24</v>
      </c>
      <c r="D11" s="29" t="s">
        <v>28</v>
      </c>
      <c r="E11" s="29" t="s">
        <v>29</v>
      </c>
      <c r="F11" s="24" t="s">
        <v>14</v>
      </c>
      <c r="G11" s="32" t="s">
        <v>30</v>
      </c>
      <c r="H11" s="22" t="s">
        <v>23</v>
      </c>
    </row>
    <row r="12" s="3" customFormat="1" ht="294.95" customHeight="1" spans="1:8">
      <c r="A12" s="26">
        <f t="shared" si="0"/>
        <v>5</v>
      </c>
      <c r="B12" s="28" t="s">
        <v>11</v>
      </c>
      <c r="C12" s="29" t="s">
        <v>24</v>
      </c>
      <c r="D12" s="29" t="s">
        <v>31</v>
      </c>
      <c r="E12" s="29" t="s">
        <v>32</v>
      </c>
      <c r="F12" s="24" t="s">
        <v>14</v>
      </c>
      <c r="G12" s="32" t="s">
        <v>33</v>
      </c>
      <c r="H12" s="22" t="s">
        <v>23</v>
      </c>
    </row>
    <row r="13" s="3" customFormat="1" ht="296.1" customHeight="1" spans="1:12">
      <c r="A13" s="26">
        <f t="shared" si="0"/>
        <v>5</v>
      </c>
      <c r="B13" s="28" t="s">
        <v>11</v>
      </c>
      <c r="C13" s="29" t="s">
        <v>24</v>
      </c>
      <c r="D13" s="29" t="s">
        <v>34</v>
      </c>
      <c r="E13" s="29" t="s">
        <v>35</v>
      </c>
      <c r="F13" s="24" t="s">
        <v>14</v>
      </c>
      <c r="G13" s="31" t="s">
        <v>33</v>
      </c>
      <c r="H13" s="22" t="s">
        <v>23</v>
      </c>
      <c r="L13" s="55"/>
    </row>
    <row r="14" ht="288" spans="1:8">
      <c r="A14" s="26">
        <f t="shared" si="0"/>
        <v>6</v>
      </c>
      <c r="B14" s="20" t="s">
        <v>11</v>
      </c>
      <c r="C14" s="21" t="s">
        <v>36</v>
      </c>
      <c r="D14" s="33" t="s">
        <v>37</v>
      </c>
      <c r="E14" s="34" t="s">
        <v>38</v>
      </c>
      <c r="F14" s="24" t="s">
        <v>14</v>
      </c>
      <c r="G14" s="32" t="s">
        <v>39</v>
      </c>
      <c r="H14" s="22"/>
    </row>
    <row r="15" ht="288" spans="1:8">
      <c r="A15" s="26">
        <f t="shared" si="0"/>
        <v>6</v>
      </c>
      <c r="B15" s="20" t="s">
        <v>11</v>
      </c>
      <c r="C15" s="21" t="s">
        <v>36</v>
      </c>
      <c r="D15" s="33" t="s">
        <v>40</v>
      </c>
      <c r="E15" s="34" t="s">
        <v>41</v>
      </c>
      <c r="F15" s="24" t="s">
        <v>14</v>
      </c>
      <c r="G15" s="32" t="s">
        <v>39</v>
      </c>
      <c r="H15" s="22"/>
    </row>
    <row r="16" ht="288" spans="1:12">
      <c r="A16" s="26">
        <f t="shared" si="0"/>
        <v>6</v>
      </c>
      <c r="B16" s="20" t="s">
        <v>11</v>
      </c>
      <c r="C16" s="21" t="s">
        <v>36</v>
      </c>
      <c r="D16" s="33" t="s">
        <v>42</v>
      </c>
      <c r="E16" s="34" t="s">
        <v>43</v>
      </c>
      <c r="F16" s="24" t="s">
        <v>14</v>
      </c>
      <c r="G16" s="32" t="s">
        <v>39</v>
      </c>
      <c r="H16" s="22"/>
      <c r="L16" s="4"/>
    </row>
    <row r="17" ht="288" spans="1:8">
      <c r="A17" s="26">
        <f t="shared" si="0"/>
        <v>6</v>
      </c>
      <c r="B17" s="20" t="s">
        <v>11</v>
      </c>
      <c r="C17" s="21" t="s">
        <v>36</v>
      </c>
      <c r="D17" s="33" t="s">
        <v>44</v>
      </c>
      <c r="E17" s="34" t="s">
        <v>41</v>
      </c>
      <c r="F17" s="24" t="s">
        <v>14</v>
      </c>
      <c r="G17" s="32" t="s">
        <v>39</v>
      </c>
      <c r="H17" s="22"/>
    </row>
    <row r="18" ht="252" spans="1:8">
      <c r="A18" s="26">
        <f t="shared" si="0"/>
        <v>6</v>
      </c>
      <c r="B18" s="20" t="s">
        <v>11</v>
      </c>
      <c r="C18" s="21" t="s">
        <v>36</v>
      </c>
      <c r="D18" s="33" t="s">
        <v>45</v>
      </c>
      <c r="E18" s="34" t="s">
        <v>38</v>
      </c>
      <c r="F18" s="24" t="s">
        <v>14</v>
      </c>
      <c r="G18" s="31" t="s">
        <v>46</v>
      </c>
      <c r="H18" s="22"/>
    </row>
    <row r="19" ht="174.75" customHeight="1" spans="1:8">
      <c r="A19" s="26">
        <f t="shared" si="0"/>
        <v>7</v>
      </c>
      <c r="B19" s="20" t="s">
        <v>11</v>
      </c>
      <c r="C19" s="21" t="s">
        <v>47</v>
      </c>
      <c r="D19" s="21"/>
      <c r="E19" s="21" t="s">
        <v>48</v>
      </c>
      <c r="F19" s="24" t="s">
        <v>14</v>
      </c>
      <c r="G19" s="35" t="s">
        <v>49</v>
      </c>
      <c r="H19" s="22"/>
    </row>
    <row r="20" ht="168" spans="1:8">
      <c r="A20" s="26">
        <f t="shared" si="0"/>
        <v>8</v>
      </c>
      <c r="B20" s="36" t="s">
        <v>11</v>
      </c>
      <c r="C20" s="37" t="s">
        <v>50</v>
      </c>
      <c r="D20" s="37" t="s">
        <v>51</v>
      </c>
      <c r="E20" s="37" t="s">
        <v>52</v>
      </c>
      <c r="F20" s="24" t="s">
        <v>14</v>
      </c>
      <c r="G20" s="35" t="s">
        <v>53</v>
      </c>
      <c r="H20" s="22"/>
    </row>
    <row r="21" ht="168" spans="1:8">
      <c r="A21" s="26">
        <f t="shared" si="0"/>
        <v>8</v>
      </c>
      <c r="B21" s="36" t="s">
        <v>11</v>
      </c>
      <c r="C21" s="37" t="s">
        <v>50</v>
      </c>
      <c r="D21" s="37" t="s">
        <v>54</v>
      </c>
      <c r="E21" s="37" t="s">
        <v>52</v>
      </c>
      <c r="F21" s="24" t="s">
        <v>14</v>
      </c>
      <c r="G21" s="35" t="s">
        <v>53</v>
      </c>
      <c r="H21" s="22"/>
    </row>
    <row r="22" ht="168" spans="1:8">
      <c r="A22" s="26">
        <f t="shared" si="0"/>
        <v>8</v>
      </c>
      <c r="B22" s="36" t="s">
        <v>11</v>
      </c>
      <c r="C22" s="37" t="s">
        <v>50</v>
      </c>
      <c r="D22" s="37" t="s">
        <v>55</v>
      </c>
      <c r="E22" s="37" t="s">
        <v>52</v>
      </c>
      <c r="F22" s="24" t="s">
        <v>14</v>
      </c>
      <c r="G22" s="35" t="s">
        <v>53</v>
      </c>
      <c r="H22" s="22"/>
    </row>
    <row r="23" ht="168" spans="1:8">
      <c r="A23" s="26">
        <f t="shared" si="0"/>
        <v>8</v>
      </c>
      <c r="B23" s="36" t="s">
        <v>11</v>
      </c>
      <c r="C23" s="37" t="s">
        <v>50</v>
      </c>
      <c r="D23" s="37" t="s">
        <v>56</v>
      </c>
      <c r="E23" s="37" t="s">
        <v>57</v>
      </c>
      <c r="F23" s="24" t="s">
        <v>14</v>
      </c>
      <c r="G23" s="35" t="s">
        <v>53</v>
      </c>
      <c r="H23" s="22"/>
    </row>
    <row r="24" ht="285.75" customHeight="1" spans="1:8">
      <c r="A24" s="26">
        <f t="shared" si="0"/>
        <v>9</v>
      </c>
      <c r="B24" s="38" t="s">
        <v>58</v>
      </c>
      <c r="C24" s="22" t="s">
        <v>59</v>
      </c>
      <c r="D24" s="22"/>
      <c r="E24" s="22" t="s">
        <v>60</v>
      </c>
      <c r="F24" s="24" t="s">
        <v>14</v>
      </c>
      <c r="G24" s="35" t="s">
        <v>61</v>
      </c>
      <c r="H24" s="22"/>
    </row>
    <row r="25" ht="174.75" customHeight="1" spans="1:8">
      <c r="A25" s="26">
        <f t="shared" si="0"/>
        <v>10</v>
      </c>
      <c r="B25" s="38" t="s">
        <v>58</v>
      </c>
      <c r="C25" s="22" t="s">
        <v>62</v>
      </c>
      <c r="D25" s="22"/>
      <c r="E25" s="22" t="s">
        <v>63</v>
      </c>
      <c r="F25" s="24" t="s">
        <v>14</v>
      </c>
      <c r="G25" s="31" t="s">
        <v>64</v>
      </c>
      <c r="H25" s="22"/>
    </row>
    <row r="26" ht="95.25" customHeight="1" spans="1:8">
      <c r="A26" s="26">
        <f t="shared" si="0"/>
        <v>11</v>
      </c>
      <c r="B26" s="24" t="s">
        <v>65</v>
      </c>
      <c r="C26" s="22" t="s">
        <v>66</v>
      </c>
      <c r="D26" s="21"/>
      <c r="E26" s="21" t="s">
        <v>67</v>
      </c>
      <c r="F26" s="24" t="s">
        <v>14</v>
      </c>
      <c r="G26" s="39" t="s">
        <v>68</v>
      </c>
      <c r="H26" s="22"/>
    </row>
    <row r="27" ht="186.75" customHeight="1" spans="1:8">
      <c r="A27" s="26">
        <f t="shared" si="0"/>
        <v>12</v>
      </c>
      <c r="B27" s="24" t="s">
        <v>65</v>
      </c>
      <c r="C27" s="22" t="s">
        <v>69</v>
      </c>
      <c r="D27" s="22"/>
      <c r="E27" s="22" t="s">
        <v>70</v>
      </c>
      <c r="F27" s="24" t="s">
        <v>14</v>
      </c>
      <c r="G27" s="39" t="s">
        <v>71</v>
      </c>
      <c r="H27" s="22"/>
    </row>
    <row r="28" ht="180" spans="1:8">
      <c r="A28" s="26">
        <f t="shared" si="0"/>
        <v>13</v>
      </c>
      <c r="B28" s="24" t="s">
        <v>65</v>
      </c>
      <c r="C28" s="22" t="s">
        <v>72</v>
      </c>
      <c r="D28" s="22"/>
      <c r="E28" s="40" t="s">
        <v>73</v>
      </c>
      <c r="F28" s="24" t="s">
        <v>14</v>
      </c>
      <c r="G28" s="39" t="s">
        <v>74</v>
      </c>
      <c r="H28" s="22"/>
    </row>
    <row r="29" ht="204" spans="1:8">
      <c r="A29" s="26">
        <f t="shared" si="0"/>
        <v>14</v>
      </c>
      <c r="B29" s="24" t="s">
        <v>65</v>
      </c>
      <c r="C29" s="22" t="s">
        <v>75</v>
      </c>
      <c r="D29" s="22"/>
      <c r="E29" s="22" t="s">
        <v>76</v>
      </c>
      <c r="F29" s="24" t="s">
        <v>14</v>
      </c>
      <c r="G29" s="39" t="s">
        <v>71</v>
      </c>
      <c r="H29" s="22"/>
    </row>
    <row r="30" ht="264" spans="1:8">
      <c r="A30" s="26">
        <f t="shared" si="0"/>
        <v>15</v>
      </c>
      <c r="B30" s="24" t="s">
        <v>65</v>
      </c>
      <c r="C30" s="22" t="s">
        <v>77</v>
      </c>
      <c r="D30" s="22"/>
      <c r="E30" s="40" t="s">
        <v>78</v>
      </c>
      <c r="F30" s="24" t="s">
        <v>14</v>
      </c>
      <c r="G30" s="39" t="s">
        <v>71</v>
      </c>
      <c r="H30" s="22"/>
    </row>
    <row r="31" ht="84" spans="1:8">
      <c r="A31" s="26">
        <f t="shared" si="0"/>
        <v>16</v>
      </c>
      <c r="B31" s="24" t="s">
        <v>65</v>
      </c>
      <c r="C31" s="41" t="s">
        <v>79</v>
      </c>
      <c r="D31" s="27"/>
      <c r="E31" s="41" t="s">
        <v>80</v>
      </c>
      <c r="F31" s="24" t="s">
        <v>14</v>
      </c>
      <c r="G31" s="39" t="s">
        <v>71</v>
      </c>
      <c r="H31" s="22"/>
    </row>
    <row r="32" ht="100.5" customHeight="1" spans="1:8">
      <c r="A32" s="26">
        <f t="shared" si="0"/>
        <v>17</v>
      </c>
      <c r="B32" s="42" t="s">
        <v>65</v>
      </c>
      <c r="C32" s="43" t="s">
        <v>81</v>
      </c>
      <c r="D32" s="43"/>
      <c r="E32" s="43" t="s">
        <v>82</v>
      </c>
      <c r="F32" s="24" t="s">
        <v>14</v>
      </c>
      <c r="G32" s="39" t="s">
        <v>71</v>
      </c>
      <c r="H32" s="22"/>
    </row>
    <row r="33" ht="188.25" customHeight="1" spans="1:8">
      <c r="A33" s="26">
        <f t="shared" si="0"/>
        <v>18</v>
      </c>
      <c r="B33" s="24" t="s">
        <v>65</v>
      </c>
      <c r="C33" s="22" t="s">
        <v>83</v>
      </c>
      <c r="D33" s="22"/>
      <c r="E33" s="22" t="s">
        <v>84</v>
      </c>
      <c r="F33" s="24" t="s">
        <v>14</v>
      </c>
      <c r="G33" s="43" t="s">
        <v>85</v>
      </c>
      <c r="H33" s="22"/>
    </row>
    <row r="34" ht="222.75" customHeight="1" spans="1:8">
      <c r="A34" s="26">
        <f t="shared" si="0"/>
        <v>19</v>
      </c>
      <c r="B34" s="24" t="s">
        <v>65</v>
      </c>
      <c r="C34" s="22" t="s">
        <v>86</v>
      </c>
      <c r="D34" s="22"/>
      <c r="E34" s="22" t="s">
        <v>87</v>
      </c>
      <c r="F34" s="24" t="s">
        <v>14</v>
      </c>
      <c r="G34" s="39" t="s">
        <v>88</v>
      </c>
      <c r="H34" s="22"/>
    </row>
    <row r="35" ht="312" spans="1:8">
      <c r="A35" s="26">
        <f t="shared" si="0"/>
        <v>20</v>
      </c>
      <c r="B35" s="24" t="s">
        <v>65</v>
      </c>
      <c r="C35" s="22" t="s">
        <v>89</v>
      </c>
      <c r="D35" s="22"/>
      <c r="E35" s="27" t="s">
        <v>90</v>
      </c>
      <c r="F35" s="24" t="s">
        <v>14</v>
      </c>
      <c r="G35" s="39" t="s">
        <v>71</v>
      </c>
      <c r="H35" s="22"/>
    </row>
    <row r="36" ht="264" spans="1:8">
      <c r="A36" s="26">
        <f t="shared" si="0"/>
        <v>21</v>
      </c>
      <c r="B36" s="26" t="s">
        <v>65</v>
      </c>
      <c r="C36" s="31" t="s">
        <v>91</v>
      </c>
      <c r="D36" s="31"/>
      <c r="E36" s="31" t="s">
        <v>92</v>
      </c>
      <c r="F36" s="24" t="s">
        <v>14</v>
      </c>
      <c r="G36" s="39" t="s">
        <v>71</v>
      </c>
      <c r="H36" s="31" t="s">
        <v>23</v>
      </c>
    </row>
    <row r="37" ht="204" spans="1:8">
      <c r="A37" s="26">
        <f t="shared" si="0"/>
        <v>22</v>
      </c>
      <c r="B37" s="24" t="s">
        <v>65</v>
      </c>
      <c r="C37" s="22" t="s">
        <v>93</v>
      </c>
      <c r="D37" s="22"/>
      <c r="E37" s="44" t="s">
        <v>94</v>
      </c>
      <c r="F37" s="24" t="s">
        <v>14</v>
      </c>
      <c r="G37" s="39" t="s">
        <v>71</v>
      </c>
      <c r="H37" s="22" t="s">
        <v>23</v>
      </c>
    </row>
    <row r="38" ht="228" spans="1:8">
      <c r="A38" s="26">
        <f t="shared" si="0"/>
        <v>23</v>
      </c>
      <c r="B38" s="24" t="s">
        <v>65</v>
      </c>
      <c r="C38" s="22" t="s">
        <v>95</v>
      </c>
      <c r="D38" s="22"/>
      <c r="E38" s="44" t="s">
        <v>96</v>
      </c>
      <c r="F38" s="24" t="s">
        <v>14</v>
      </c>
      <c r="G38" s="39" t="s">
        <v>71</v>
      </c>
      <c r="H38" s="22"/>
    </row>
    <row r="39" ht="81.75" customHeight="1" spans="1:8">
      <c r="A39" s="26">
        <f t="shared" si="0"/>
        <v>24</v>
      </c>
      <c r="B39" s="24" t="s">
        <v>65</v>
      </c>
      <c r="C39" s="22" t="s">
        <v>97</v>
      </c>
      <c r="D39" s="22"/>
      <c r="E39" s="22" t="s">
        <v>98</v>
      </c>
      <c r="F39" s="24" t="s">
        <v>14</v>
      </c>
      <c r="G39" s="39" t="s">
        <v>71</v>
      </c>
      <c r="H39" s="22"/>
    </row>
    <row r="40" ht="233.25" customHeight="1" spans="1:8">
      <c r="A40" s="26">
        <f t="shared" si="0"/>
        <v>25</v>
      </c>
      <c r="B40" s="45" t="s">
        <v>65</v>
      </c>
      <c r="C40" s="46" t="s">
        <v>99</v>
      </c>
      <c r="D40" s="46"/>
      <c r="E40" s="22" t="s">
        <v>100</v>
      </c>
      <c r="F40" s="24" t="s">
        <v>14</v>
      </c>
      <c r="G40" s="47" t="s">
        <v>101</v>
      </c>
      <c r="H40" s="22"/>
    </row>
    <row r="41" ht="368.25" customHeight="1" spans="1:8">
      <c r="A41" s="26">
        <f t="shared" si="0"/>
        <v>26</v>
      </c>
      <c r="B41" s="24" t="s">
        <v>65</v>
      </c>
      <c r="C41" s="22" t="s">
        <v>102</v>
      </c>
      <c r="D41" s="22"/>
      <c r="E41" s="40" t="s">
        <v>103</v>
      </c>
      <c r="F41" s="24" t="s">
        <v>14</v>
      </c>
      <c r="G41" s="31" t="s">
        <v>104</v>
      </c>
      <c r="H41" s="22"/>
    </row>
    <row r="42" ht="98.25" customHeight="1" spans="1:8">
      <c r="A42" s="26">
        <f t="shared" si="0"/>
        <v>27</v>
      </c>
      <c r="B42" s="24" t="s">
        <v>65</v>
      </c>
      <c r="C42" s="27" t="s">
        <v>105</v>
      </c>
      <c r="D42" s="27"/>
      <c r="E42" s="27" t="s">
        <v>106</v>
      </c>
      <c r="F42" s="24" t="s">
        <v>14</v>
      </c>
      <c r="G42" s="39" t="s">
        <v>71</v>
      </c>
      <c r="H42" s="22"/>
    </row>
    <row r="43" ht="177.75" customHeight="1" spans="1:8">
      <c r="A43" s="26">
        <f t="shared" si="0"/>
        <v>28</v>
      </c>
      <c r="B43" s="48" t="s">
        <v>65</v>
      </c>
      <c r="C43" s="27" t="s">
        <v>107</v>
      </c>
      <c r="D43" s="27" t="s">
        <v>108</v>
      </c>
      <c r="E43" s="27" t="s">
        <v>109</v>
      </c>
      <c r="F43" s="24" t="s">
        <v>14</v>
      </c>
      <c r="G43" s="39" t="s">
        <v>71</v>
      </c>
      <c r="H43" s="22"/>
    </row>
    <row r="44" ht="240" spans="1:8">
      <c r="A44" s="26">
        <f t="shared" si="0"/>
        <v>28</v>
      </c>
      <c r="B44" s="48" t="s">
        <v>65</v>
      </c>
      <c r="C44" s="27" t="s">
        <v>107</v>
      </c>
      <c r="D44" s="27" t="s">
        <v>110</v>
      </c>
      <c r="E44" s="27" t="s">
        <v>111</v>
      </c>
      <c r="F44" s="24" t="s">
        <v>14</v>
      </c>
      <c r="G44" s="39" t="s">
        <v>71</v>
      </c>
      <c r="H44" s="22"/>
    </row>
    <row r="45" ht="168" spans="1:8">
      <c r="A45" s="26">
        <f t="shared" si="0"/>
        <v>28</v>
      </c>
      <c r="B45" s="48" t="s">
        <v>65</v>
      </c>
      <c r="C45" s="27" t="s">
        <v>107</v>
      </c>
      <c r="D45" s="27" t="s">
        <v>112</v>
      </c>
      <c r="E45" s="27" t="s">
        <v>113</v>
      </c>
      <c r="F45" s="24" t="s">
        <v>14</v>
      </c>
      <c r="G45" s="39" t="s">
        <v>71</v>
      </c>
      <c r="H45" s="22"/>
    </row>
    <row r="46" ht="84" spans="1:8">
      <c r="A46" s="26">
        <f t="shared" si="0"/>
        <v>28</v>
      </c>
      <c r="B46" s="48" t="s">
        <v>65</v>
      </c>
      <c r="C46" s="27" t="s">
        <v>107</v>
      </c>
      <c r="D46" s="27" t="s">
        <v>114</v>
      </c>
      <c r="E46" s="27" t="s">
        <v>115</v>
      </c>
      <c r="F46" s="24" t="s">
        <v>14</v>
      </c>
      <c r="G46" s="39" t="s">
        <v>71</v>
      </c>
      <c r="H46" s="22"/>
    </row>
    <row r="47" ht="160.5" customHeight="1" spans="1:8">
      <c r="A47" s="26">
        <f t="shared" si="0"/>
        <v>29</v>
      </c>
      <c r="B47" s="48" t="s">
        <v>65</v>
      </c>
      <c r="C47" s="27" t="s">
        <v>116</v>
      </c>
      <c r="D47" s="27"/>
      <c r="E47" s="44" t="s">
        <v>117</v>
      </c>
      <c r="F47" s="24" t="s">
        <v>14</v>
      </c>
      <c r="G47" s="39" t="s">
        <v>71</v>
      </c>
      <c r="H47" s="22"/>
    </row>
    <row r="48" ht="132" spans="1:8">
      <c r="A48" s="26">
        <f t="shared" si="0"/>
        <v>30</v>
      </c>
      <c r="B48" s="24" t="s">
        <v>65</v>
      </c>
      <c r="C48" s="22" t="s">
        <v>118</v>
      </c>
      <c r="D48" s="22"/>
      <c r="E48" s="40" t="s">
        <v>119</v>
      </c>
      <c r="F48" s="24" t="s">
        <v>14</v>
      </c>
      <c r="G48" s="35" t="s">
        <v>120</v>
      </c>
      <c r="H48" s="22"/>
    </row>
    <row r="49" ht="282.75" customHeight="1" spans="1:8">
      <c r="A49" s="26">
        <f t="shared" si="0"/>
        <v>31</v>
      </c>
      <c r="B49" s="24" t="s">
        <v>65</v>
      </c>
      <c r="C49" s="22" t="s">
        <v>121</v>
      </c>
      <c r="D49" s="22"/>
      <c r="E49" s="40" t="s">
        <v>122</v>
      </c>
      <c r="F49" s="24" t="s">
        <v>14</v>
      </c>
      <c r="G49" s="35" t="s">
        <v>123</v>
      </c>
      <c r="H49" s="22"/>
    </row>
    <row r="50" ht="186" customHeight="1" spans="1:8">
      <c r="A50" s="26">
        <f t="shared" si="0"/>
        <v>32</v>
      </c>
      <c r="B50" s="24" t="s">
        <v>65</v>
      </c>
      <c r="C50" s="22" t="s">
        <v>124</v>
      </c>
      <c r="D50" s="22"/>
      <c r="E50" s="22" t="s">
        <v>125</v>
      </c>
      <c r="F50" s="24" t="s">
        <v>14</v>
      </c>
      <c r="G50" s="39" t="s">
        <v>71</v>
      </c>
      <c r="H50" s="22"/>
    </row>
    <row r="51" ht="84" spans="1:9">
      <c r="A51" s="26">
        <f t="shared" si="0"/>
        <v>33</v>
      </c>
      <c r="B51" s="24" t="s">
        <v>65</v>
      </c>
      <c r="C51" s="22" t="s">
        <v>126</v>
      </c>
      <c r="D51" s="22"/>
      <c r="E51" s="22" t="s">
        <v>127</v>
      </c>
      <c r="F51" s="24" t="s">
        <v>14</v>
      </c>
      <c r="G51" s="39" t="s">
        <v>71</v>
      </c>
      <c r="H51" s="22"/>
      <c r="I51" s="56"/>
    </row>
    <row r="52" ht="231" customHeight="1" spans="1:8">
      <c r="A52" s="26">
        <f t="shared" si="0"/>
        <v>34</v>
      </c>
      <c r="B52" s="24" t="s">
        <v>65</v>
      </c>
      <c r="C52" s="22" t="s">
        <v>128</v>
      </c>
      <c r="D52" s="22"/>
      <c r="E52" s="22" t="s">
        <v>129</v>
      </c>
      <c r="F52" s="24" t="s">
        <v>14</v>
      </c>
      <c r="G52" s="39" t="s">
        <v>71</v>
      </c>
      <c r="H52" s="22" t="s">
        <v>23</v>
      </c>
    </row>
    <row r="53" ht="387.75" customHeight="1" spans="1:8">
      <c r="A53" s="26">
        <f t="shared" si="0"/>
        <v>35</v>
      </c>
      <c r="B53" s="24" t="s">
        <v>65</v>
      </c>
      <c r="C53" s="49" t="s">
        <v>130</v>
      </c>
      <c r="D53" s="49"/>
      <c r="E53" s="50" t="s">
        <v>131</v>
      </c>
      <c r="F53" s="24" t="s">
        <v>14</v>
      </c>
      <c r="G53" s="39" t="s">
        <v>71</v>
      </c>
      <c r="H53" s="22"/>
    </row>
    <row r="54" ht="168" spans="1:8">
      <c r="A54" s="26">
        <f t="shared" si="0"/>
        <v>36</v>
      </c>
      <c r="B54" s="24" t="s">
        <v>65</v>
      </c>
      <c r="C54" s="49" t="s">
        <v>132</v>
      </c>
      <c r="D54" s="49"/>
      <c r="E54" s="50" t="s">
        <v>133</v>
      </c>
      <c r="F54" s="24" t="s">
        <v>14</v>
      </c>
      <c r="G54" s="39" t="s">
        <v>71</v>
      </c>
      <c r="H54" s="22"/>
    </row>
    <row r="55" ht="168" spans="1:8">
      <c r="A55" s="26">
        <f t="shared" si="0"/>
        <v>37</v>
      </c>
      <c r="B55" s="51" t="s">
        <v>65</v>
      </c>
      <c r="C55" s="49" t="s">
        <v>134</v>
      </c>
      <c r="D55" s="49"/>
      <c r="E55" s="50" t="s">
        <v>135</v>
      </c>
      <c r="F55" s="24" t="s">
        <v>14</v>
      </c>
      <c r="G55" s="39" t="s">
        <v>71</v>
      </c>
      <c r="H55" s="22"/>
    </row>
    <row r="56" ht="144" spans="1:8">
      <c r="A56" s="26">
        <f t="shared" si="0"/>
        <v>38</v>
      </c>
      <c r="B56" s="51" t="s">
        <v>65</v>
      </c>
      <c r="C56" s="49" t="s">
        <v>136</v>
      </c>
      <c r="D56" s="49" t="s">
        <v>137</v>
      </c>
      <c r="E56" s="50" t="s">
        <v>138</v>
      </c>
      <c r="F56" s="24" t="s">
        <v>14</v>
      </c>
      <c r="G56" s="39" t="s">
        <v>71</v>
      </c>
      <c r="H56" s="22"/>
    </row>
    <row r="57" ht="264" spans="1:8">
      <c r="A57" s="26">
        <f t="shared" si="0"/>
        <v>38</v>
      </c>
      <c r="B57" s="51" t="s">
        <v>65</v>
      </c>
      <c r="C57" s="49" t="s">
        <v>136</v>
      </c>
      <c r="D57" s="49" t="s">
        <v>139</v>
      </c>
      <c r="E57" s="50" t="s">
        <v>140</v>
      </c>
      <c r="F57" s="24" t="s">
        <v>14</v>
      </c>
      <c r="G57" s="39" t="s">
        <v>71</v>
      </c>
      <c r="H57" s="22"/>
    </row>
    <row r="58" ht="409" customHeight="1" spans="1:8">
      <c r="A58" s="26">
        <f t="shared" si="0"/>
        <v>38</v>
      </c>
      <c r="B58" s="51" t="s">
        <v>65</v>
      </c>
      <c r="C58" s="49" t="s">
        <v>136</v>
      </c>
      <c r="D58" s="49" t="s">
        <v>141</v>
      </c>
      <c r="E58" s="50" t="s">
        <v>142</v>
      </c>
      <c r="F58" s="24" t="s">
        <v>14</v>
      </c>
      <c r="G58" s="39" t="s">
        <v>71</v>
      </c>
      <c r="H58" s="22"/>
    </row>
    <row r="59" ht="216" spans="1:8">
      <c r="A59" s="26">
        <f t="shared" si="0"/>
        <v>38</v>
      </c>
      <c r="B59" s="51" t="s">
        <v>65</v>
      </c>
      <c r="C59" s="49" t="s">
        <v>136</v>
      </c>
      <c r="D59" s="49" t="s">
        <v>143</v>
      </c>
      <c r="E59" s="50" t="s">
        <v>144</v>
      </c>
      <c r="F59" s="24" t="s">
        <v>14</v>
      </c>
      <c r="G59" s="39" t="s">
        <v>71</v>
      </c>
      <c r="H59" s="22"/>
    </row>
    <row r="60" ht="264" spans="1:8">
      <c r="A60" s="26">
        <f t="shared" si="0"/>
        <v>39</v>
      </c>
      <c r="B60" s="24" t="s">
        <v>145</v>
      </c>
      <c r="C60" s="22" t="s">
        <v>146</v>
      </c>
      <c r="D60" s="22" t="s">
        <v>147</v>
      </c>
      <c r="E60" s="40" t="s">
        <v>148</v>
      </c>
      <c r="F60" s="24" t="s">
        <v>14</v>
      </c>
      <c r="G60" s="52" t="s">
        <v>149</v>
      </c>
      <c r="H60" s="22"/>
    </row>
    <row r="61" ht="264" spans="1:8">
      <c r="A61" s="26">
        <f t="shared" si="0"/>
        <v>40</v>
      </c>
      <c r="B61" s="38" t="s">
        <v>145</v>
      </c>
      <c r="C61" s="22" t="s">
        <v>150</v>
      </c>
      <c r="D61" s="22" t="s">
        <v>151</v>
      </c>
      <c r="E61" s="40" t="s">
        <v>152</v>
      </c>
      <c r="F61" s="24" t="s">
        <v>14</v>
      </c>
      <c r="G61" s="52" t="s">
        <v>149</v>
      </c>
      <c r="H61" s="22"/>
    </row>
    <row r="62" ht="264" spans="1:8">
      <c r="A62" s="26">
        <f t="shared" si="0"/>
        <v>40</v>
      </c>
      <c r="B62" s="38" t="s">
        <v>145</v>
      </c>
      <c r="C62" s="22" t="s">
        <v>150</v>
      </c>
      <c r="D62" s="22" t="s">
        <v>153</v>
      </c>
      <c r="E62" s="40" t="s">
        <v>154</v>
      </c>
      <c r="F62" s="24" t="s">
        <v>14</v>
      </c>
      <c r="G62" s="52" t="s">
        <v>149</v>
      </c>
      <c r="H62" s="22"/>
    </row>
    <row r="63" ht="264" spans="1:8">
      <c r="A63" s="26">
        <f t="shared" si="0"/>
        <v>40</v>
      </c>
      <c r="B63" s="38" t="s">
        <v>145</v>
      </c>
      <c r="C63" s="22" t="s">
        <v>150</v>
      </c>
      <c r="D63" s="22" t="s">
        <v>155</v>
      </c>
      <c r="E63" s="40" t="s">
        <v>156</v>
      </c>
      <c r="F63" s="24" t="s">
        <v>14</v>
      </c>
      <c r="G63" s="52" t="s">
        <v>149</v>
      </c>
      <c r="H63" s="22"/>
    </row>
    <row r="64" ht="264" spans="1:8">
      <c r="A64" s="26">
        <f t="shared" si="0"/>
        <v>40</v>
      </c>
      <c r="B64" s="38" t="s">
        <v>145</v>
      </c>
      <c r="C64" s="22" t="s">
        <v>150</v>
      </c>
      <c r="D64" s="22" t="s">
        <v>157</v>
      </c>
      <c r="E64" s="22" t="s">
        <v>158</v>
      </c>
      <c r="F64" s="24" t="s">
        <v>14</v>
      </c>
      <c r="G64" s="52" t="s">
        <v>149</v>
      </c>
      <c r="H64" s="22"/>
    </row>
    <row r="65" ht="264" spans="1:8">
      <c r="A65" s="26">
        <f t="shared" si="0"/>
        <v>40</v>
      </c>
      <c r="B65" s="38" t="s">
        <v>145</v>
      </c>
      <c r="C65" s="22" t="s">
        <v>150</v>
      </c>
      <c r="D65" s="22" t="s">
        <v>159</v>
      </c>
      <c r="E65" s="22" t="s">
        <v>160</v>
      </c>
      <c r="F65" s="24" t="s">
        <v>14</v>
      </c>
      <c r="G65" s="52" t="s">
        <v>149</v>
      </c>
      <c r="H65" s="22"/>
    </row>
    <row r="66" ht="264" spans="1:8">
      <c r="A66" s="26">
        <f t="shared" si="0"/>
        <v>40</v>
      </c>
      <c r="B66" s="38" t="s">
        <v>145</v>
      </c>
      <c r="C66" s="22" t="s">
        <v>150</v>
      </c>
      <c r="D66" s="22" t="s">
        <v>161</v>
      </c>
      <c r="E66" s="22" t="s">
        <v>162</v>
      </c>
      <c r="F66" s="24" t="s">
        <v>14</v>
      </c>
      <c r="G66" s="52" t="s">
        <v>149</v>
      </c>
      <c r="H66" s="22"/>
    </row>
    <row r="67" ht="264" spans="1:8">
      <c r="A67" s="26">
        <f t="shared" si="0"/>
        <v>41</v>
      </c>
      <c r="B67" s="38" t="s">
        <v>145</v>
      </c>
      <c r="C67" s="22" t="s">
        <v>163</v>
      </c>
      <c r="D67" s="22" t="s">
        <v>164</v>
      </c>
      <c r="E67" s="40" t="s">
        <v>165</v>
      </c>
      <c r="F67" s="24" t="s">
        <v>14</v>
      </c>
      <c r="G67" s="52" t="s">
        <v>149</v>
      </c>
      <c r="H67" s="22"/>
    </row>
    <row r="68" ht="264" spans="1:8">
      <c r="A68" s="26">
        <f t="shared" si="0"/>
        <v>41</v>
      </c>
      <c r="B68" s="38" t="s">
        <v>145</v>
      </c>
      <c r="C68" s="22" t="s">
        <v>163</v>
      </c>
      <c r="D68" s="22" t="s">
        <v>166</v>
      </c>
      <c r="E68" s="22" t="s">
        <v>167</v>
      </c>
      <c r="F68" s="24" t="s">
        <v>14</v>
      </c>
      <c r="G68" s="52" t="s">
        <v>149</v>
      </c>
      <c r="H68" s="22"/>
    </row>
    <row r="69" ht="264" spans="1:8">
      <c r="A69" s="26">
        <f t="shared" si="0"/>
        <v>41</v>
      </c>
      <c r="B69" s="38" t="s">
        <v>145</v>
      </c>
      <c r="C69" s="22" t="s">
        <v>163</v>
      </c>
      <c r="D69" s="22" t="s">
        <v>168</v>
      </c>
      <c r="E69" s="22" t="s">
        <v>169</v>
      </c>
      <c r="F69" s="24" t="s">
        <v>14</v>
      </c>
      <c r="G69" s="52" t="s">
        <v>149</v>
      </c>
      <c r="H69" s="22"/>
    </row>
    <row r="70" ht="336" spans="1:8">
      <c r="A70" s="26">
        <f t="shared" si="0"/>
        <v>42</v>
      </c>
      <c r="B70" s="38" t="s">
        <v>145</v>
      </c>
      <c r="C70" s="22" t="s">
        <v>170</v>
      </c>
      <c r="D70" s="22" t="s">
        <v>171</v>
      </c>
      <c r="E70" s="40" t="s">
        <v>172</v>
      </c>
      <c r="F70" s="24" t="s">
        <v>14</v>
      </c>
      <c r="G70" s="52" t="s">
        <v>149</v>
      </c>
      <c r="H70" s="22"/>
    </row>
    <row r="71" ht="264" spans="1:8">
      <c r="A71" s="26">
        <f t="shared" ref="A71:A85" si="1">IF(C70=C71,A70,A70+1)</f>
        <v>42</v>
      </c>
      <c r="B71" s="38" t="s">
        <v>145</v>
      </c>
      <c r="C71" s="22" t="s">
        <v>170</v>
      </c>
      <c r="D71" s="22" t="s">
        <v>173</v>
      </c>
      <c r="E71" s="40" t="s">
        <v>174</v>
      </c>
      <c r="F71" s="24" t="s">
        <v>14</v>
      </c>
      <c r="G71" s="52" t="s">
        <v>149</v>
      </c>
      <c r="H71" s="22"/>
    </row>
    <row r="72" ht="264" spans="1:8">
      <c r="A72" s="26">
        <f t="shared" si="1"/>
        <v>43</v>
      </c>
      <c r="B72" s="38" t="s">
        <v>145</v>
      </c>
      <c r="C72" s="22" t="s">
        <v>175</v>
      </c>
      <c r="D72" s="22" t="s">
        <v>176</v>
      </c>
      <c r="E72" s="22" t="s">
        <v>177</v>
      </c>
      <c r="F72" s="24" t="s">
        <v>14</v>
      </c>
      <c r="G72" s="52" t="s">
        <v>149</v>
      </c>
      <c r="H72" s="22"/>
    </row>
    <row r="73" ht="264" spans="1:8">
      <c r="A73" s="26">
        <f t="shared" si="1"/>
        <v>43</v>
      </c>
      <c r="B73" s="38" t="s">
        <v>145</v>
      </c>
      <c r="C73" s="22" t="s">
        <v>175</v>
      </c>
      <c r="D73" s="22" t="s">
        <v>178</v>
      </c>
      <c r="E73" s="40" t="s">
        <v>179</v>
      </c>
      <c r="F73" s="24" t="s">
        <v>14</v>
      </c>
      <c r="G73" s="52" t="s">
        <v>149</v>
      </c>
      <c r="H73" s="22"/>
    </row>
    <row r="74" ht="264" spans="1:8">
      <c r="A74" s="26">
        <f t="shared" si="1"/>
        <v>43</v>
      </c>
      <c r="B74" s="38" t="s">
        <v>145</v>
      </c>
      <c r="C74" s="22" t="s">
        <v>175</v>
      </c>
      <c r="D74" s="22" t="s">
        <v>180</v>
      </c>
      <c r="E74" s="22" t="s">
        <v>181</v>
      </c>
      <c r="F74" s="24" t="s">
        <v>14</v>
      </c>
      <c r="G74" s="52" t="s">
        <v>149</v>
      </c>
      <c r="H74" s="22"/>
    </row>
    <row r="75" ht="264" spans="1:8">
      <c r="A75" s="26">
        <f t="shared" si="1"/>
        <v>43</v>
      </c>
      <c r="B75" s="38" t="s">
        <v>145</v>
      </c>
      <c r="C75" s="22" t="s">
        <v>175</v>
      </c>
      <c r="D75" s="22" t="s">
        <v>182</v>
      </c>
      <c r="E75" s="40" t="s">
        <v>183</v>
      </c>
      <c r="F75" s="24" t="s">
        <v>14</v>
      </c>
      <c r="G75" s="52" t="s">
        <v>149</v>
      </c>
      <c r="H75" s="22"/>
    </row>
    <row r="76" ht="336" spans="1:8">
      <c r="A76" s="26">
        <f t="shared" si="1"/>
        <v>44</v>
      </c>
      <c r="B76" s="38" t="s">
        <v>145</v>
      </c>
      <c r="C76" s="22" t="s">
        <v>184</v>
      </c>
      <c r="D76" s="22" t="s">
        <v>185</v>
      </c>
      <c r="E76" s="40" t="s">
        <v>186</v>
      </c>
      <c r="F76" s="24" t="s">
        <v>14</v>
      </c>
      <c r="G76" s="52" t="s">
        <v>149</v>
      </c>
      <c r="H76" s="22"/>
    </row>
    <row r="77" ht="264" spans="1:8">
      <c r="A77" s="26">
        <f t="shared" si="1"/>
        <v>45</v>
      </c>
      <c r="B77" s="38" t="s">
        <v>145</v>
      </c>
      <c r="C77" s="22" t="s">
        <v>187</v>
      </c>
      <c r="D77" s="57" t="s">
        <v>188</v>
      </c>
      <c r="E77" s="57" t="s">
        <v>189</v>
      </c>
      <c r="F77" s="24" t="s">
        <v>14</v>
      </c>
      <c r="G77" s="52" t="s">
        <v>149</v>
      </c>
      <c r="H77" s="22"/>
    </row>
    <row r="78" ht="264" spans="1:8">
      <c r="A78" s="26">
        <f t="shared" si="1"/>
        <v>45</v>
      </c>
      <c r="B78" s="38" t="s">
        <v>145</v>
      </c>
      <c r="C78" s="22" t="s">
        <v>187</v>
      </c>
      <c r="D78" s="57" t="s">
        <v>190</v>
      </c>
      <c r="E78" s="57" t="s">
        <v>191</v>
      </c>
      <c r="F78" s="24" t="s">
        <v>14</v>
      </c>
      <c r="G78" s="52" t="s">
        <v>149</v>
      </c>
      <c r="H78" s="22"/>
    </row>
    <row r="79" ht="264" spans="1:8">
      <c r="A79" s="26">
        <f t="shared" si="1"/>
        <v>45</v>
      </c>
      <c r="B79" s="38" t="s">
        <v>145</v>
      </c>
      <c r="C79" s="22" t="s">
        <v>187</v>
      </c>
      <c r="D79" s="57" t="s">
        <v>192</v>
      </c>
      <c r="E79" s="57" t="s">
        <v>193</v>
      </c>
      <c r="F79" s="24" t="s">
        <v>14</v>
      </c>
      <c r="G79" s="52" t="s">
        <v>149</v>
      </c>
      <c r="H79" s="22"/>
    </row>
    <row r="80" ht="386.25" customHeight="1" spans="1:8">
      <c r="A80" s="26">
        <f t="shared" si="1"/>
        <v>46</v>
      </c>
      <c r="B80" s="38" t="s">
        <v>145</v>
      </c>
      <c r="C80" s="22" t="s">
        <v>194</v>
      </c>
      <c r="D80" s="57" t="s">
        <v>195</v>
      </c>
      <c r="E80" s="57" t="s">
        <v>196</v>
      </c>
      <c r="F80" s="24" t="s">
        <v>14</v>
      </c>
      <c r="G80" s="52" t="s">
        <v>149</v>
      </c>
      <c r="H80" s="22"/>
    </row>
    <row r="81" ht="264" spans="1:8">
      <c r="A81" s="26">
        <f t="shared" si="1"/>
        <v>47</v>
      </c>
      <c r="B81" s="38" t="s">
        <v>145</v>
      </c>
      <c r="C81" s="22" t="s">
        <v>197</v>
      </c>
      <c r="D81" s="22" t="s">
        <v>198</v>
      </c>
      <c r="E81" s="22" t="s">
        <v>199</v>
      </c>
      <c r="F81" s="24" t="s">
        <v>14</v>
      </c>
      <c r="G81" s="52" t="s">
        <v>149</v>
      </c>
      <c r="H81" s="22"/>
    </row>
    <row r="82" s="4" customFormat="1" ht="264" spans="1:8">
      <c r="A82" s="58">
        <f t="shared" si="1"/>
        <v>47</v>
      </c>
      <c r="B82" s="59" t="s">
        <v>145</v>
      </c>
      <c r="C82" s="60" t="s">
        <v>197</v>
      </c>
      <c r="D82" s="60" t="s">
        <v>200</v>
      </c>
      <c r="E82" s="60" t="s">
        <v>201</v>
      </c>
      <c r="F82" s="61" t="s">
        <v>14</v>
      </c>
      <c r="G82" s="62" t="s">
        <v>149</v>
      </c>
      <c r="H82" s="60" t="s">
        <v>202</v>
      </c>
    </row>
    <row r="83" ht="288" spans="1:8">
      <c r="A83" s="26">
        <f t="shared" si="1"/>
        <v>47</v>
      </c>
      <c r="B83" s="38" t="s">
        <v>145</v>
      </c>
      <c r="C83" s="22" t="s">
        <v>197</v>
      </c>
      <c r="D83" s="22" t="s">
        <v>203</v>
      </c>
      <c r="E83" s="40" t="s">
        <v>204</v>
      </c>
      <c r="F83" s="24" t="s">
        <v>14</v>
      </c>
      <c r="G83" s="52" t="s">
        <v>149</v>
      </c>
      <c r="H83" s="22"/>
    </row>
    <row r="84" ht="264" spans="1:8">
      <c r="A84" s="26">
        <f t="shared" si="1"/>
        <v>47</v>
      </c>
      <c r="B84" s="38" t="s">
        <v>145</v>
      </c>
      <c r="C84" s="22" t="s">
        <v>197</v>
      </c>
      <c r="D84" s="22" t="s">
        <v>205</v>
      </c>
      <c r="E84" s="22" t="s">
        <v>206</v>
      </c>
      <c r="F84" s="24" t="s">
        <v>14</v>
      </c>
      <c r="G84" s="52" t="s">
        <v>149</v>
      </c>
      <c r="H84" s="22"/>
    </row>
    <row r="85" ht="156" spans="1:8">
      <c r="A85" s="26">
        <f t="shared" si="1"/>
        <v>47</v>
      </c>
      <c r="B85" s="38" t="s">
        <v>145</v>
      </c>
      <c r="C85" s="22" t="s">
        <v>197</v>
      </c>
      <c r="D85" s="31" t="s">
        <v>207</v>
      </c>
      <c r="E85" s="22" t="s">
        <v>208</v>
      </c>
      <c r="F85" s="24" t="s">
        <v>14</v>
      </c>
      <c r="G85" s="52" t="s">
        <v>209</v>
      </c>
      <c r="H85" s="22"/>
    </row>
    <row r="86" ht="264" spans="1:8">
      <c r="A86" s="26">
        <f>IF(C84=C86,A84,A84+1)</f>
        <v>48</v>
      </c>
      <c r="B86" s="38" t="s">
        <v>145</v>
      </c>
      <c r="C86" s="22" t="s">
        <v>210</v>
      </c>
      <c r="D86" s="31" t="s">
        <v>211</v>
      </c>
      <c r="E86" s="22" t="s">
        <v>212</v>
      </c>
      <c r="F86" s="24" t="s">
        <v>14</v>
      </c>
      <c r="G86" s="52" t="s">
        <v>149</v>
      </c>
      <c r="H86" s="22"/>
    </row>
    <row r="87" ht="264" spans="1:8">
      <c r="A87" s="26">
        <f t="shared" ref="A87:A115" si="2">IF(C86=C87,A86,A86+1)</f>
        <v>48</v>
      </c>
      <c r="B87" s="38" t="s">
        <v>145</v>
      </c>
      <c r="C87" s="22" t="s">
        <v>210</v>
      </c>
      <c r="D87" s="63" t="s">
        <v>213</v>
      </c>
      <c r="E87" s="57" t="s">
        <v>214</v>
      </c>
      <c r="F87" s="24" t="s">
        <v>14</v>
      </c>
      <c r="G87" s="52" t="s">
        <v>149</v>
      </c>
      <c r="H87" s="22"/>
    </row>
    <row r="88" ht="348" spans="1:8">
      <c r="A88" s="26">
        <f t="shared" si="2"/>
        <v>48</v>
      </c>
      <c r="B88" s="38" t="s">
        <v>145</v>
      </c>
      <c r="C88" s="43" t="s">
        <v>210</v>
      </c>
      <c r="D88" s="63" t="s">
        <v>215</v>
      </c>
      <c r="E88" s="64" t="s">
        <v>216</v>
      </c>
      <c r="F88" s="24" t="s">
        <v>14</v>
      </c>
      <c r="G88" s="52" t="s">
        <v>149</v>
      </c>
      <c r="H88" s="22"/>
    </row>
    <row r="89" ht="264" spans="1:8">
      <c r="A89" s="26">
        <f t="shared" si="2"/>
        <v>48</v>
      </c>
      <c r="B89" s="38" t="s">
        <v>145</v>
      </c>
      <c r="C89" s="22" t="s">
        <v>210</v>
      </c>
      <c r="D89" s="31" t="s">
        <v>217</v>
      </c>
      <c r="E89" s="22" t="s">
        <v>218</v>
      </c>
      <c r="F89" s="24" t="s">
        <v>14</v>
      </c>
      <c r="G89" s="52" t="s">
        <v>149</v>
      </c>
      <c r="H89" s="22"/>
    </row>
    <row r="90" ht="264" spans="1:9">
      <c r="A90" s="26">
        <f t="shared" si="2"/>
        <v>48</v>
      </c>
      <c r="B90" s="38" t="s">
        <v>145</v>
      </c>
      <c r="C90" s="43" t="s">
        <v>210</v>
      </c>
      <c r="D90" s="63" t="s">
        <v>219</v>
      </c>
      <c r="E90" s="57" t="s">
        <v>220</v>
      </c>
      <c r="F90" s="24" t="s">
        <v>14</v>
      </c>
      <c r="G90" s="52" t="s">
        <v>149</v>
      </c>
      <c r="H90" s="22"/>
      <c r="I90" s="65"/>
    </row>
    <row r="91" ht="330.75" customHeight="1" spans="1:9">
      <c r="A91" s="26">
        <f t="shared" si="2"/>
        <v>48</v>
      </c>
      <c r="B91" s="38" t="s">
        <v>145</v>
      </c>
      <c r="C91" s="43" t="s">
        <v>210</v>
      </c>
      <c r="D91" s="63" t="s">
        <v>221</v>
      </c>
      <c r="E91" s="57" t="s">
        <v>222</v>
      </c>
      <c r="F91" s="24" t="s">
        <v>14</v>
      </c>
      <c r="G91" s="52" t="s">
        <v>149</v>
      </c>
      <c r="H91" s="22"/>
      <c r="I91" s="65"/>
    </row>
    <row r="92" ht="330.75" customHeight="1" spans="1:9">
      <c r="A92" s="26">
        <f t="shared" si="2"/>
        <v>48</v>
      </c>
      <c r="B92" s="38" t="s">
        <v>145</v>
      </c>
      <c r="C92" s="22" t="s">
        <v>210</v>
      </c>
      <c r="D92" s="31" t="s">
        <v>223</v>
      </c>
      <c r="E92" s="22" t="s">
        <v>224</v>
      </c>
      <c r="F92" s="24" t="s">
        <v>14</v>
      </c>
      <c r="G92" s="52" t="s">
        <v>149</v>
      </c>
      <c r="H92" s="22"/>
      <c r="I92" s="65"/>
    </row>
    <row r="93" ht="276" spans="1:9">
      <c r="A93" s="26">
        <f t="shared" si="2"/>
        <v>48</v>
      </c>
      <c r="B93" s="38" t="s">
        <v>145</v>
      </c>
      <c r="C93" s="43" t="s">
        <v>210</v>
      </c>
      <c r="D93" s="63" t="s">
        <v>225</v>
      </c>
      <c r="E93" s="57" t="s">
        <v>226</v>
      </c>
      <c r="F93" s="24" t="s">
        <v>14</v>
      </c>
      <c r="G93" s="52" t="s">
        <v>149</v>
      </c>
      <c r="H93" s="22"/>
      <c r="I93" s="65"/>
    </row>
    <row r="94" ht="264" spans="1:8">
      <c r="A94" s="26">
        <f t="shared" si="2"/>
        <v>48</v>
      </c>
      <c r="B94" s="38" t="s">
        <v>145</v>
      </c>
      <c r="C94" s="43" t="s">
        <v>210</v>
      </c>
      <c r="D94" s="63" t="s">
        <v>227</v>
      </c>
      <c r="E94" s="57" t="s">
        <v>228</v>
      </c>
      <c r="F94" s="24" t="s">
        <v>14</v>
      </c>
      <c r="G94" s="52" t="s">
        <v>149</v>
      </c>
      <c r="H94" s="22"/>
    </row>
    <row r="95" ht="264" spans="1:8">
      <c r="A95" s="26">
        <f t="shared" si="2"/>
        <v>48</v>
      </c>
      <c r="B95" s="38" t="s">
        <v>145</v>
      </c>
      <c r="C95" s="43" t="s">
        <v>210</v>
      </c>
      <c r="D95" s="63" t="s">
        <v>229</v>
      </c>
      <c r="E95" s="57" t="s">
        <v>230</v>
      </c>
      <c r="F95" s="24" t="s">
        <v>14</v>
      </c>
      <c r="G95" s="52" t="s">
        <v>149</v>
      </c>
      <c r="H95" s="22"/>
    </row>
    <row r="96" ht="264" spans="1:8">
      <c r="A96" s="26">
        <f t="shared" si="2"/>
        <v>49</v>
      </c>
      <c r="B96" s="38" t="s">
        <v>145</v>
      </c>
      <c r="C96" s="22" t="s">
        <v>231</v>
      </c>
      <c r="D96" s="22" t="s">
        <v>232</v>
      </c>
      <c r="E96" s="22" t="s">
        <v>233</v>
      </c>
      <c r="F96" s="24" t="s">
        <v>14</v>
      </c>
      <c r="G96" s="52" t="s">
        <v>149</v>
      </c>
      <c r="H96" s="22"/>
    </row>
    <row r="97" ht="264" spans="1:8">
      <c r="A97" s="26">
        <f t="shared" si="2"/>
        <v>49</v>
      </c>
      <c r="B97" s="38" t="s">
        <v>145</v>
      </c>
      <c r="C97" s="22" t="s">
        <v>231</v>
      </c>
      <c r="D97" s="22" t="s">
        <v>234</v>
      </c>
      <c r="E97" s="22" t="s">
        <v>235</v>
      </c>
      <c r="F97" s="24" t="s">
        <v>14</v>
      </c>
      <c r="G97" s="52" t="s">
        <v>149</v>
      </c>
      <c r="H97" s="22"/>
    </row>
    <row r="98" ht="264" spans="1:8">
      <c r="A98" s="26">
        <f t="shared" si="2"/>
        <v>49</v>
      </c>
      <c r="B98" s="38" t="s">
        <v>145</v>
      </c>
      <c r="C98" s="22" t="s">
        <v>231</v>
      </c>
      <c r="D98" s="22" t="s">
        <v>236</v>
      </c>
      <c r="E98" s="22" t="s">
        <v>237</v>
      </c>
      <c r="F98" s="24" t="s">
        <v>14</v>
      </c>
      <c r="G98" s="52" t="s">
        <v>149</v>
      </c>
      <c r="H98" s="22"/>
    </row>
    <row r="99" ht="264" spans="1:8">
      <c r="A99" s="26">
        <f t="shared" si="2"/>
        <v>50</v>
      </c>
      <c r="B99" s="38" t="s">
        <v>145</v>
      </c>
      <c r="C99" s="22" t="s">
        <v>238</v>
      </c>
      <c r="D99" s="22" t="s">
        <v>239</v>
      </c>
      <c r="E99" s="22" t="s">
        <v>240</v>
      </c>
      <c r="F99" s="24" t="s">
        <v>14</v>
      </c>
      <c r="G99" s="52" t="s">
        <v>149</v>
      </c>
      <c r="H99" s="22"/>
    </row>
    <row r="100" ht="312.75" customHeight="1" spans="1:8">
      <c r="A100" s="26">
        <f t="shared" si="2"/>
        <v>51</v>
      </c>
      <c r="B100" s="38" t="s">
        <v>145</v>
      </c>
      <c r="C100" s="22" t="s">
        <v>241</v>
      </c>
      <c r="D100" s="22" t="s">
        <v>242</v>
      </c>
      <c r="E100" s="22" t="s">
        <v>243</v>
      </c>
      <c r="F100" s="24" t="s">
        <v>14</v>
      </c>
      <c r="G100" s="52" t="s">
        <v>149</v>
      </c>
      <c r="H100" s="22"/>
    </row>
    <row r="101" ht="264" spans="1:8">
      <c r="A101" s="26">
        <f t="shared" si="2"/>
        <v>52</v>
      </c>
      <c r="B101" s="38" t="s">
        <v>145</v>
      </c>
      <c r="C101" s="22" t="s">
        <v>244</v>
      </c>
      <c r="D101" s="22" t="s">
        <v>245</v>
      </c>
      <c r="E101" s="22" t="s">
        <v>246</v>
      </c>
      <c r="F101" s="24" t="s">
        <v>14</v>
      </c>
      <c r="G101" s="52" t="s">
        <v>149</v>
      </c>
      <c r="H101" s="22"/>
    </row>
    <row r="102" ht="288" spans="1:8">
      <c r="A102" s="26">
        <f t="shared" si="2"/>
        <v>53</v>
      </c>
      <c r="B102" s="38" t="s">
        <v>145</v>
      </c>
      <c r="C102" s="22" t="s">
        <v>247</v>
      </c>
      <c r="D102" s="22" t="s">
        <v>248</v>
      </c>
      <c r="E102" s="40" t="s">
        <v>249</v>
      </c>
      <c r="F102" s="24" t="s">
        <v>14</v>
      </c>
      <c r="G102" s="52" t="s">
        <v>149</v>
      </c>
      <c r="H102" s="22"/>
    </row>
    <row r="103" ht="409.5" spans="1:8">
      <c r="A103" s="26">
        <f t="shared" si="2"/>
        <v>53</v>
      </c>
      <c r="B103" s="38" t="s">
        <v>145</v>
      </c>
      <c r="C103" s="22" t="s">
        <v>247</v>
      </c>
      <c r="D103" s="22" t="s">
        <v>250</v>
      </c>
      <c r="E103" s="22" t="s">
        <v>251</v>
      </c>
      <c r="F103" s="24" t="s">
        <v>14</v>
      </c>
      <c r="G103" s="52" t="s">
        <v>149</v>
      </c>
      <c r="H103" s="22"/>
    </row>
    <row r="104" ht="264" spans="1:8">
      <c r="A104" s="26">
        <f t="shared" si="2"/>
        <v>54</v>
      </c>
      <c r="B104" s="38" t="s">
        <v>145</v>
      </c>
      <c r="C104" s="22" t="s">
        <v>252</v>
      </c>
      <c r="D104" s="22" t="s">
        <v>253</v>
      </c>
      <c r="E104" s="22" t="s">
        <v>254</v>
      </c>
      <c r="F104" s="24" t="s">
        <v>14</v>
      </c>
      <c r="G104" s="52" t="s">
        <v>149</v>
      </c>
      <c r="H104" s="22"/>
    </row>
    <row r="105" ht="264" spans="1:8">
      <c r="A105" s="26">
        <f t="shared" si="2"/>
        <v>54</v>
      </c>
      <c r="B105" s="38" t="s">
        <v>145</v>
      </c>
      <c r="C105" s="22" t="s">
        <v>252</v>
      </c>
      <c r="D105" s="22" t="s">
        <v>255</v>
      </c>
      <c r="E105" s="22" t="s">
        <v>256</v>
      </c>
      <c r="F105" s="24" t="s">
        <v>14</v>
      </c>
      <c r="G105" s="52" t="s">
        <v>149</v>
      </c>
      <c r="H105" s="22"/>
    </row>
    <row r="106" ht="264" spans="1:8">
      <c r="A106" s="26">
        <f t="shared" si="2"/>
        <v>55</v>
      </c>
      <c r="B106" s="38" t="s">
        <v>145</v>
      </c>
      <c r="C106" s="22" t="s">
        <v>257</v>
      </c>
      <c r="D106" s="22" t="s">
        <v>258</v>
      </c>
      <c r="E106" s="22" t="s">
        <v>259</v>
      </c>
      <c r="F106" s="24" t="s">
        <v>14</v>
      </c>
      <c r="G106" s="52" t="s">
        <v>149</v>
      </c>
      <c r="H106" s="22"/>
    </row>
    <row r="107" ht="264" spans="1:8">
      <c r="A107" s="26">
        <f t="shared" si="2"/>
        <v>55</v>
      </c>
      <c r="B107" s="38" t="s">
        <v>145</v>
      </c>
      <c r="C107" s="22" t="s">
        <v>257</v>
      </c>
      <c r="D107" s="22" t="s">
        <v>260</v>
      </c>
      <c r="E107" s="40" t="s">
        <v>261</v>
      </c>
      <c r="F107" s="24" t="s">
        <v>14</v>
      </c>
      <c r="G107" s="52" t="s">
        <v>149</v>
      </c>
      <c r="H107" s="22"/>
    </row>
    <row r="108" ht="264" spans="1:8">
      <c r="A108" s="26">
        <f t="shared" si="2"/>
        <v>55</v>
      </c>
      <c r="B108" s="38" t="s">
        <v>145</v>
      </c>
      <c r="C108" s="22" t="s">
        <v>257</v>
      </c>
      <c r="D108" s="22" t="s">
        <v>262</v>
      </c>
      <c r="E108" s="40" t="s">
        <v>263</v>
      </c>
      <c r="F108" s="24" t="s">
        <v>14</v>
      </c>
      <c r="G108" s="52" t="s">
        <v>149</v>
      </c>
      <c r="H108" s="22"/>
    </row>
    <row r="109" ht="264" spans="1:8">
      <c r="A109" s="26">
        <f t="shared" si="2"/>
        <v>56</v>
      </c>
      <c r="B109" s="26" t="s">
        <v>145</v>
      </c>
      <c r="C109" s="31" t="s">
        <v>264</v>
      </c>
      <c r="D109" s="31" t="s">
        <v>265</v>
      </c>
      <c r="E109" s="31" t="s">
        <v>266</v>
      </c>
      <c r="F109" s="24" t="s">
        <v>14</v>
      </c>
      <c r="G109" s="52" t="s">
        <v>149</v>
      </c>
      <c r="H109" s="22"/>
    </row>
    <row r="110" ht="264" spans="1:8">
      <c r="A110" s="26">
        <f t="shared" si="2"/>
        <v>57</v>
      </c>
      <c r="B110" s="24" t="s">
        <v>145</v>
      </c>
      <c r="C110" s="22" t="s">
        <v>267</v>
      </c>
      <c r="D110" s="22" t="s">
        <v>268</v>
      </c>
      <c r="E110" s="22" t="s">
        <v>269</v>
      </c>
      <c r="F110" s="24" t="s">
        <v>14</v>
      </c>
      <c r="G110" s="52" t="s">
        <v>149</v>
      </c>
      <c r="H110" s="22"/>
    </row>
    <row r="111" ht="264" spans="1:8">
      <c r="A111" s="26">
        <f t="shared" si="2"/>
        <v>57</v>
      </c>
      <c r="B111" s="24" t="s">
        <v>145</v>
      </c>
      <c r="C111" s="22" t="s">
        <v>267</v>
      </c>
      <c r="D111" s="22" t="s">
        <v>270</v>
      </c>
      <c r="E111" s="22" t="s">
        <v>271</v>
      </c>
      <c r="F111" s="24" t="s">
        <v>14</v>
      </c>
      <c r="G111" s="52" t="s">
        <v>149</v>
      </c>
      <c r="H111" s="22"/>
    </row>
    <row r="112" ht="264" spans="1:8">
      <c r="A112" s="26">
        <f t="shared" si="2"/>
        <v>57</v>
      </c>
      <c r="B112" s="24" t="s">
        <v>145</v>
      </c>
      <c r="C112" s="22" t="s">
        <v>267</v>
      </c>
      <c r="D112" s="22" t="s">
        <v>272</v>
      </c>
      <c r="E112" s="22" t="s">
        <v>273</v>
      </c>
      <c r="F112" s="24" t="s">
        <v>14</v>
      </c>
      <c r="G112" s="52" t="s">
        <v>149</v>
      </c>
      <c r="H112" s="22"/>
    </row>
    <row r="113" ht="264" spans="1:8">
      <c r="A113" s="26">
        <f t="shared" si="2"/>
        <v>58</v>
      </c>
      <c r="B113" s="24" t="s">
        <v>145</v>
      </c>
      <c r="C113" s="22" t="s">
        <v>274</v>
      </c>
      <c r="D113" s="57" t="s">
        <v>275</v>
      </c>
      <c r="E113" s="64" t="s">
        <v>276</v>
      </c>
      <c r="F113" s="24" t="s">
        <v>14</v>
      </c>
      <c r="G113" s="52" t="s">
        <v>149</v>
      </c>
      <c r="H113" s="22"/>
    </row>
    <row r="114" ht="264" spans="1:9">
      <c r="A114" s="26">
        <f t="shared" si="2"/>
        <v>58</v>
      </c>
      <c r="B114" s="24" t="s">
        <v>145</v>
      </c>
      <c r="C114" s="22" t="s">
        <v>274</v>
      </c>
      <c r="D114" s="63" t="s">
        <v>277</v>
      </c>
      <c r="E114" s="63" t="s">
        <v>278</v>
      </c>
      <c r="F114" s="24" t="s">
        <v>14</v>
      </c>
      <c r="G114" s="52" t="s">
        <v>149</v>
      </c>
      <c r="H114" s="22"/>
      <c r="I114" s="66"/>
    </row>
    <row r="115" ht="264" spans="1:8">
      <c r="A115" s="26">
        <f t="shared" si="2"/>
        <v>59</v>
      </c>
      <c r="B115" s="24" t="s">
        <v>145</v>
      </c>
      <c r="C115" s="22" t="s">
        <v>279</v>
      </c>
      <c r="D115" s="22" t="s">
        <v>280</v>
      </c>
      <c r="E115" s="22" t="s">
        <v>281</v>
      </c>
      <c r="F115" s="24" t="s">
        <v>14</v>
      </c>
      <c r="G115" s="52" t="s">
        <v>149</v>
      </c>
      <c r="H115" s="22"/>
    </row>
    <row r="116" ht="264" spans="1:8">
      <c r="A116" s="26">
        <f t="shared" ref="A115:A172" si="3">IF(C115=C116,A115,A115+1)</f>
        <v>60</v>
      </c>
      <c r="B116" s="24" t="s">
        <v>145</v>
      </c>
      <c r="C116" s="22" t="s">
        <v>282</v>
      </c>
      <c r="D116" s="22" t="s">
        <v>283</v>
      </c>
      <c r="E116" s="22" t="s">
        <v>284</v>
      </c>
      <c r="F116" s="24" t="s">
        <v>14</v>
      </c>
      <c r="G116" s="52" t="s">
        <v>149</v>
      </c>
      <c r="H116" s="22"/>
    </row>
    <row r="117" ht="264" spans="1:8">
      <c r="A117" s="26">
        <f t="shared" si="3"/>
        <v>61</v>
      </c>
      <c r="B117" s="24" t="s">
        <v>145</v>
      </c>
      <c r="C117" s="22" t="s">
        <v>285</v>
      </c>
      <c r="D117" s="22" t="s">
        <v>286</v>
      </c>
      <c r="E117" s="22" t="s">
        <v>287</v>
      </c>
      <c r="F117" s="24" t="s">
        <v>14</v>
      </c>
      <c r="G117" s="52" t="s">
        <v>149</v>
      </c>
      <c r="H117" s="22"/>
    </row>
    <row r="118" ht="300" spans="1:8">
      <c r="A118" s="26">
        <f t="shared" si="3"/>
        <v>61</v>
      </c>
      <c r="B118" s="24" t="s">
        <v>145</v>
      </c>
      <c r="C118" s="22" t="s">
        <v>285</v>
      </c>
      <c r="D118" s="22" t="s">
        <v>288</v>
      </c>
      <c r="E118" s="22" t="s">
        <v>289</v>
      </c>
      <c r="F118" s="24" t="s">
        <v>14</v>
      </c>
      <c r="G118" s="52" t="s">
        <v>149</v>
      </c>
      <c r="H118" s="22"/>
    </row>
    <row r="119" ht="264" spans="1:8">
      <c r="A119" s="26">
        <f t="shared" si="3"/>
        <v>62</v>
      </c>
      <c r="B119" s="42" t="s">
        <v>145</v>
      </c>
      <c r="C119" s="43" t="s">
        <v>290</v>
      </c>
      <c r="D119" s="31" t="s">
        <v>291</v>
      </c>
      <c r="E119" s="22" t="s">
        <v>292</v>
      </c>
      <c r="F119" s="24" t="s">
        <v>14</v>
      </c>
      <c r="G119" s="52" t="s">
        <v>149</v>
      </c>
      <c r="H119" s="22"/>
    </row>
    <row r="120" ht="264" spans="1:8">
      <c r="A120" s="26">
        <f t="shared" si="3"/>
        <v>62</v>
      </c>
      <c r="B120" s="42" t="s">
        <v>145</v>
      </c>
      <c r="C120" s="43" t="s">
        <v>290</v>
      </c>
      <c r="D120" s="31" t="s">
        <v>293</v>
      </c>
      <c r="E120" s="22" t="s">
        <v>294</v>
      </c>
      <c r="F120" s="24" t="s">
        <v>14</v>
      </c>
      <c r="G120" s="52" t="s">
        <v>149</v>
      </c>
      <c r="H120" s="22"/>
    </row>
    <row r="121" ht="387.75" customHeight="1" spans="1:8">
      <c r="A121" s="26">
        <f t="shared" si="3"/>
        <v>62</v>
      </c>
      <c r="B121" s="42" t="s">
        <v>145</v>
      </c>
      <c r="C121" s="43" t="s">
        <v>290</v>
      </c>
      <c r="D121" s="31" t="s">
        <v>295</v>
      </c>
      <c r="E121" s="22" t="s">
        <v>296</v>
      </c>
      <c r="F121" s="24" t="s">
        <v>14</v>
      </c>
      <c r="G121" s="52" t="s">
        <v>149</v>
      </c>
      <c r="H121" s="22"/>
    </row>
    <row r="122" ht="312" spans="1:8">
      <c r="A122" s="26">
        <f t="shared" si="3"/>
        <v>62</v>
      </c>
      <c r="B122" s="42" t="s">
        <v>145</v>
      </c>
      <c r="C122" s="43" t="s">
        <v>290</v>
      </c>
      <c r="D122" s="31" t="s">
        <v>297</v>
      </c>
      <c r="E122" s="22" t="s">
        <v>298</v>
      </c>
      <c r="F122" s="24" t="s">
        <v>14</v>
      </c>
      <c r="G122" s="52" t="s">
        <v>149</v>
      </c>
      <c r="H122" s="22"/>
    </row>
    <row r="123" ht="264" spans="1:8">
      <c r="A123" s="26">
        <f t="shared" si="3"/>
        <v>62</v>
      </c>
      <c r="B123" s="42" t="s">
        <v>145</v>
      </c>
      <c r="C123" s="43" t="s">
        <v>290</v>
      </c>
      <c r="D123" s="31" t="s">
        <v>299</v>
      </c>
      <c r="E123" s="22" t="s">
        <v>300</v>
      </c>
      <c r="F123" s="24" t="s">
        <v>14</v>
      </c>
      <c r="G123" s="52" t="s">
        <v>149</v>
      </c>
      <c r="H123" s="22"/>
    </row>
    <row r="124" ht="264" spans="1:8">
      <c r="A124" s="26">
        <f t="shared" si="3"/>
        <v>62</v>
      </c>
      <c r="B124" s="42" t="s">
        <v>145</v>
      </c>
      <c r="C124" s="43" t="s">
        <v>290</v>
      </c>
      <c r="D124" s="31" t="s">
        <v>301</v>
      </c>
      <c r="E124" s="40" t="s">
        <v>302</v>
      </c>
      <c r="F124" s="24" t="s">
        <v>14</v>
      </c>
      <c r="G124" s="52" t="s">
        <v>149</v>
      </c>
      <c r="H124" s="22"/>
    </row>
    <row r="125" ht="267.75" customHeight="1" spans="1:9">
      <c r="A125" s="26">
        <f t="shared" si="3"/>
        <v>62</v>
      </c>
      <c r="B125" s="42" t="s">
        <v>145</v>
      </c>
      <c r="C125" s="43" t="s">
        <v>290</v>
      </c>
      <c r="D125" s="31" t="s">
        <v>303</v>
      </c>
      <c r="E125" s="22" t="s">
        <v>304</v>
      </c>
      <c r="F125" s="24" t="s">
        <v>14</v>
      </c>
      <c r="G125" s="52" t="s">
        <v>149</v>
      </c>
      <c r="H125" s="22"/>
      <c r="I125" s="66"/>
    </row>
    <row r="126" ht="264" spans="1:8">
      <c r="A126" s="26">
        <f t="shared" si="3"/>
        <v>62</v>
      </c>
      <c r="B126" s="42" t="s">
        <v>145</v>
      </c>
      <c r="C126" s="43" t="s">
        <v>290</v>
      </c>
      <c r="D126" s="31" t="s">
        <v>305</v>
      </c>
      <c r="E126" s="40" t="s">
        <v>306</v>
      </c>
      <c r="F126" s="24" t="s">
        <v>14</v>
      </c>
      <c r="G126" s="52" t="s">
        <v>149</v>
      </c>
      <c r="H126" s="22"/>
    </row>
    <row r="127" ht="264" spans="1:8">
      <c r="A127" s="26">
        <f t="shared" si="3"/>
        <v>62</v>
      </c>
      <c r="B127" s="42" t="s">
        <v>145</v>
      </c>
      <c r="C127" s="43" t="s">
        <v>290</v>
      </c>
      <c r="D127" s="31" t="s">
        <v>307</v>
      </c>
      <c r="E127" s="22" t="s">
        <v>308</v>
      </c>
      <c r="F127" s="24" t="s">
        <v>14</v>
      </c>
      <c r="G127" s="52" t="s">
        <v>149</v>
      </c>
      <c r="H127" s="22"/>
    </row>
    <row r="128" ht="384" spans="1:8">
      <c r="A128" s="26">
        <f t="shared" si="3"/>
        <v>62</v>
      </c>
      <c r="B128" s="42" t="s">
        <v>145</v>
      </c>
      <c r="C128" s="43" t="s">
        <v>290</v>
      </c>
      <c r="D128" s="31" t="s">
        <v>309</v>
      </c>
      <c r="E128" s="40" t="s">
        <v>310</v>
      </c>
      <c r="F128" s="24" t="s">
        <v>14</v>
      </c>
      <c r="G128" s="52" t="s">
        <v>149</v>
      </c>
      <c r="H128" s="22"/>
    </row>
    <row r="129" ht="288" spans="1:8">
      <c r="A129" s="26">
        <f t="shared" si="3"/>
        <v>62</v>
      </c>
      <c r="B129" s="42" t="s">
        <v>145</v>
      </c>
      <c r="C129" s="43" t="s">
        <v>290</v>
      </c>
      <c r="D129" s="31" t="s">
        <v>311</v>
      </c>
      <c r="E129" s="22" t="s">
        <v>312</v>
      </c>
      <c r="F129" s="24" t="s">
        <v>14</v>
      </c>
      <c r="G129" s="52" t="s">
        <v>149</v>
      </c>
      <c r="H129" s="22"/>
    </row>
    <row r="130" ht="409.5" spans="1:8">
      <c r="A130" s="26">
        <f t="shared" si="3"/>
        <v>62</v>
      </c>
      <c r="B130" s="42" t="s">
        <v>145</v>
      </c>
      <c r="C130" s="43" t="s">
        <v>290</v>
      </c>
      <c r="D130" s="31" t="s">
        <v>313</v>
      </c>
      <c r="E130" s="40" t="s">
        <v>314</v>
      </c>
      <c r="F130" s="24" t="s">
        <v>14</v>
      </c>
      <c r="G130" s="52" t="s">
        <v>149</v>
      </c>
      <c r="H130" s="22"/>
    </row>
    <row r="131" ht="409.5" spans="1:8">
      <c r="A131" s="26">
        <f t="shared" si="3"/>
        <v>62</v>
      </c>
      <c r="B131" s="42" t="s">
        <v>145</v>
      </c>
      <c r="C131" s="43" t="s">
        <v>290</v>
      </c>
      <c r="D131" s="31" t="s">
        <v>315</v>
      </c>
      <c r="E131" s="40" t="s">
        <v>316</v>
      </c>
      <c r="F131" s="24" t="s">
        <v>14</v>
      </c>
      <c r="G131" s="52" t="s">
        <v>149</v>
      </c>
      <c r="H131" s="22"/>
    </row>
    <row r="132" ht="264" spans="1:8">
      <c r="A132" s="26">
        <f t="shared" si="3"/>
        <v>62</v>
      </c>
      <c r="B132" s="42" t="s">
        <v>145</v>
      </c>
      <c r="C132" s="43" t="s">
        <v>290</v>
      </c>
      <c r="D132" s="31" t="s">
        <v>317</v>
      </c>
      <c r="E132" s="67" t="s">
        <v>318</v>
      </c>
      <c r="F132" s="24" t="s">
        <v>14</v>
      </c>
      <c r="G132" s="52" t="s">
        <v>149</v>
      </c>
      <c r="H132" s="22"/>
    </row>
    <row r="133" ht="264" spans="1:8">
      <c r="A133" s="26">
        <f t="shared" si="3"/>
        <v>62</v>
      </c>
      <c r="B133" s="42" t="s">
        <v>145</v>
      </c>
      <c r="C133" s="43" t="s">
        <v>290</v>
      </c>
      <c r="D133" s="31" t="s">
        <v>319</v>
      </c>
      <c r="E133" s="22" t="s">
        <v>320</v>
      </c>
      <c r="F133" s="24" t="s">
        <v>14</v>
      </c>
      <c r="G133" s="52" t="s">
        <v>149</v>
      </c>
      <c r="H133" s="22"/>
    </row>
    <row r="134" ht="264" spans="1:8">
      <c r="A134" s="26">
        <f t="shared" si="3"/>
        <v>62</v>
      </c>
      <c r="B134" s="42" t="s">
        <v>145</v>
      </c>
      <c r="C134" s="43" t="s">
        <v>290</v>
      </c>
      <c r="D134" s="31" t="s">
        <v>321</v>
      </c>
      <c r="E134" s="22" t="s">
        <v>322</v>
      </c>
      <c r="F134" s="24" t="s">
        <v>14</v>
      </c>
      <c r="G134" s="52" t="s">
        <v>149</v>
      </c>
      <c r="H134" s="22"/>
    </row>
    <row r="135" ht="264" spans="1:8">
      <c r="A135" s="26">
        <f t="shared" si="3"/>
        <v>63</v>
      </c>
      <c r="B135" s="24" t="s">
        <v>145</v>
      </c>
      <c r="C135" s="22" t="s">
        <v>323</v>
      </c>
      <c r="D135" s="22" t="s">
        <v>324</v>
      </c>
      <c r="E135" s="40" t="s">
        <v>325</v>
      </c>
      <c r="F135" s="24" t="s">
        <v>14</v>
      </c>
      <c r="G135" s="52" t="s">
        <v>149</v>
      </c>
      <c r="H135" s="22"/>
    </row>
    <row r="136" ht="264" spans="1:8">
      <c r="A136" s="26">
        <f t="shared" si="3"/>
        <v>63</v>
      </c>
      <c r="B136" s="24" t="s">
        <v>145</v>
      </c>
      <c r="C136" s="22" t="s">
        <v>323</v>
      </c>
      <c r="D136" s="22" t="s">
        <v>326</v>
      </c>
      <c r="E136" s="40" t="s">
        <v>327</v>
      </c>
      <c r="F136" s="24" t="s">
        <v>14</v>
      </c>
      <c r="G136" s="52" t="s">
        <v>149</v>
      </c>
      <c r="H136" s="22"/>
    </row>
    <row r="137" ht="264" spans="1:8">
      <c r="A137" s="26">
        <f t="shared" si="3"/>
        <v>63</v>
      </c>
      <c r="B137" s="24" t="s">
        <v>145</v>
      </c>
      <c r="C137" s="22" t="s">
        <v>323</v>
      </c>
      <c r="D137" s="22" t="s">
        <v>328</v>
      </c>
      <c r="E137" s="22" t="s">
        <v>329</v>
      </c>
      <c r="F137" s="24" t="s">
        <v>14</v>
      </c>
      <c r="G137" s="52" t="s">
        <v>149</v>
      </c>
      <c r="H137" s="22"/>
    </row>
    <row r="138" ht="264" spans="1:8">
      <c r="A138" s="26">
        <f t="shared" si="3"/>
        <v>63</v>
      </c>
      <c r="B138" s="24" t="s">
        <v>145</v>
      </c>
      <c r="C138" s="22" t="s">
        <v>323</v>
      </c>
      <c r="D138" s="22" t="s">
        <v>330</v>
      </c>
      <c r="E138" s="22" t="s">
        <v>331</v>
      </c>
      <c r="F138" s="24" t="s">
        <v>14</v>
      </c>
      <c r="G138" s="52" t="s">
        <v>149</v>
      </c>
      <c r="H138" s="22"/>
    </row>
    <row r="139" ht="264" spans="1:8">
      <c r="A139" s="26">
        <f t="shared" si="3"/>
        <v>64</v>
      </c>
      <c r="B139" s="24" t="s">
        <v>145</v>
      </c>
      <c r="C139" s="22" t="s">
        <v>332</v>
      </c>
      <c r="D139" s="22" t="s">
        <v>333</v>
      </c>
      <c r="E139" s="22" t="s">
        <v>334</v>
      </c>
      <c r="F139" s="24" t="s">
        <v>14</v>
      </c>
      <c r="G139" s="52" t="s">
        <v>149</v>
      </c>
      <c r="H139" s="22"/>
    </row>
    <row r="140" ht="264" spans="1:8">
      <c r="A140" s="26">
        <f t="shared" si="3"/>
        <v>64</v>
      </c>
      <c r="B140" s="24" t="s">
        <v>145</v>
      </c>
      <c r="C140" s="22" t="s">
        <v>332</v>
      </c>
      <c r="D140" s="22" t="s">
        <v>335</v>
      </c>
      <c r="E140" s="40" t="s">
        <v>336</v>
      </c>
      <c r="F140" s="24" t="s">
        <v>14</v>
      </c>
      <c r="G140" s="52" t="s">
        <v>149</v>
      </c>
      <c r="H140" s="22"/>
    </row>
    <row r="141" ht="264" spans="1:8">
      <c r="A141" s="26">
        <f t="shared" si="3"/>
        <v>64</v>
      </c>
      <c r="B141" s="24" t="s">
        <v>145</v>
      </c>
      <c r="C141" s="22" t="s">
        <v>332</v>
      </c>
      <c r="D141" s="22" t="s">
        <v>337</v>
      </c>
      <c r="E141" s="40" t="s">
        <v>338</v>
      </c>
      <c r="F141" s="24" t="s">
        <v>14</v>
      </c>
      <c r="G141" s="52" t="s">
        <v>149</v>
      </c>
      <c r="H141" s="22"/>
    </row>
    <row r="142" ht="264" spans="1:8">
      <c r="A142" s="26">
        <f t="shared" si="3"/>
        <v>64</v>
      </c>
      <c r="B142" s="24" t="s">
        <v>145</v>
      </c>
      <c r="C142" s="22" t="s">
        <v>332</v>
      </c>
      <c r="D142" s="22" t="s">
        <v>339</v>
      </c>
      <c r="E142" s="22" t="s">
        <v>340</v>
      </c>
      <c r="F142" s="24" t="s">
        <v>14</v>
      </c>
      <c r="G142" s="52" t="s">
        <v>149</v>
      </c>
      <c r="H142" s="22"/>
    </row>
    <row r="143" ht="264" spans="1:8">
      <c r="A143" s="26">
        <f t="shared" si="3"/>
        <v>64</v>
      </c>
      <c r="B143" s="24" t="s">
        <v>145</v>
      </c>
      <c r="C143" s="22" t="s">
        <v>332</v>
      </c>
      <c r="D143" s="22" t="s">
        <v>341</v>
      </c>
      <c r="E143" s="22" t="s">
        <v>342</v>
      </c>
      <c r="F143" s="24" t="s">
        <v>14</v>
      </c>
      <c r="G143" s="52" t="s">
        <v>149</v>
      </c>
      <c r="H143" s="22"/>
    </row>
    <row r="144" ht="290.25" spans="1:8">
      <c r="A144" s="26">
        <f t="shared" si="3"/>
        <v>64</v>
      </c>
      <c r="B144" s="24" t="s">
        <v>145</v>
      </c>
      <c r="C144" s="22" t="s">
        <v>332</v>
      </c>
      <c r="D144" s="22" t="s">
        <v>343</v>
      </c>
      <c r="E144" s="40" t="s">
        <v>344</v>
      </c>
      <c r="F144" s="24" t="s">
        <v>14</v>
      </c>
      <c r="G144" s="52" t="s">
        <v>149</v>
      </c>
      <c r="H144" s="22"/>
    </row>
    <row r="145" ht="264" spans="1:8">
      <c r="A145" s="26">
        <f t="shared" si="3"/>
        <v>64</v>
      </c>
      <c r="B145" s="24" t="s">
        <v>145</v>
      </c>
      <c r="C145" s="22" t="s">
        <v>332</v>
      </c>
      <c r="D145" s="22" t="s">
        <v>345</v>
      </c>
      <c r="E145" s="22" t="s">
        <v>346</v>
      </c>
      <c r="F145" s="24" t="s">
        <v>14</v>
      </c>
      <c r="G145" s="52" t="s">
        <v>149</v>
      </c>
      <c r="H145" s="22"/>
    </row>
    <row r="146" ht="264" spans="1:8">
      <c r="A146" s="26">
        <f t="shared" si="3"/>
        <v>64</v>
      </c>
      <c r="B146" s="24" t="s">
        <v>145</v>
      </c>
      <c r="C146" s="22" t="s">
        <v>332</v>
      </c>
      <c r="D146" s="22" t="s">
        <v>347</v>
      </c>
      <c r="E146" s="22" t="s">
        <v>348</v>
      </c>
      <c r="F146" s="24" t="s">
        <v>14</v>
      </c>
      <c r="G146" s="52" t="s">
        <v>149</v>
      </c>
      <c r="H146" s="22"/>
    </row>
    <row r="147" ht="276" spans="1:8">
      <c r="A147" s="26">
        <f t="shared" si="3"/>
        <v>64</v>
      </c>
      <c r="B147" s="24" t="s">
        <v>145</v>
      </c>
      <c r="C147" s="22" t="s">
        <v>332</v>
      </c>
      <c r="D147" s="22" t="s">
        <v>349</v>
      </c>
      <c r="E147" s="22" t="s">
        <v>350</v>
      </c>
      <c r="F147" s="24" t="s">
        <v>14</v>
      </c>
      <c r="G147" s="52" t="s">
        <v>149</v>
      </c>
      <c r="H147" s="22"/>
    </row>
    <row r="148" ht="264" spans="1:8">
      <c r="A148" s="26">
        <f t="shared" si="3"/>
        <v>64</v>
      </c>
      <c r="B148" s="24" t="s">
        <v>145</v>
      </c>
      <c r="C148" s="22" t="s">
        <v>332</v>
      </c>
      <c r="D148" s="22" t="s">
        <v>351</v>
      </c>
      <c r="E148" s="22" t="s">
        <v>352</v>
      </c>
      <c r="F148" s="24" t="s">
        <v>14</v>
      </c>
      <c r="G148" s="52" t="s">
        <v>149</v>
      </c>
      <c r="H148" s="22"/>
    </row>
    <row r="149" ht="264" spans="1:8">
      <c r="A149" s="26">
        <f t="shared" si="3"/>
        <v>65</v>
      </c>
      <c r="B149" s="26" t="s">
        <v>145</v>
      </c>
      <c r="C149" s="31" t="s">
        <v>353</v>
      </c>
      <c r="D149" s="31" t="s">
        <v>354</v>
      </c>
      <c r="E149" s="31" t="s">
        <v>355</v>
      </c>
      <c r="F149" s="24" t="s">
        <v>14</v>
      </c>
      <c r="G149" s="52" t="s">
        <v>149</v>
      </c>
      <c r="H149" s="22"/>
    </row>
    <row r="150" ht="264" spans="1:8">
      <c r="A150" s="26">
        <f t="shared" si="3"/>
        <v>65</v>
      </c>
      <c r="B150" s="26" t="s">
        <v>145</v>
      </c>
      <c r="C150" s="31" t="s">
        <v>353</v>
      </c>
      <c r="D150" s="31" t="s">
        <v>356</v>
      </c>
      <c r="E150" s="31" t="s">
        <v>357</v>
      </c>
      <c r="F150" s="24" t="s">
        <v>14</v>
      </c>
      <c r="G150" s="52" t="s">
        <v>149</v>
      </c>
      <c r="H150" s="22"/>
    </row>
    <row r="151" ht="264" spans="1:8">
      <c r="A151" s="26">
        <f t="shared" si="3"/>
        <v>65</v>
      </c>
      <c r="B151" s="24" t="s">
        <v>145</v>
      </c>
      <c r="C151" s="68" t="s">
        <v>353</v>
      </c>
      <c r="D151" s="69" t="s">
        <v>358</v>
      </c>
      <c r="E151" s="68" t="s">
        <v>359</v>
      </c>
      <c r="F151" s="24" t="s">
        <v>14</v>
      </c>
      <c r="G151" s="52" t="s">
        <v>149</v>
      </c>
      <c r="H151" s="22"/>
    </row>
    <row r="152" ht="312" spans="1:8">
      <c r="A152" s="26">
        <f t="shared" si="3"/>
        <v>65</v>
      </c>
      <c r="B152" s="24" t="s">
        <v>145</v>
      </c>
      <c r="C152" s="68" t="s">
        <v>353</v>
      </c>
      <c r="D152" s="69" t="s">
        <v>360</v>
      </c>
      <c r="E152" s="68" t="s">
        <v>361</v>
      </c>
      <c r="F152" s="24" t="s">
        <v>14</v>
      </c>
      <c r="G152" s="52" t="s">
        <v>149</v>
      </c>
      <c r="H152" s="22"/>
    </row>
    <row r="153" ht="384" spans="1:8">
      <c r="A153" s="26">
        <f t="shared" si="3"/>
        <v>65</v>
      </c>
      <c r="B153" s="24" t="s">
        <v>145</v>
      </c>
      <c r="C153" s="68" t="s">
        <v>353</v>
      </c>
      <c r="D153" s="69" t="s">
        <v>362</v>
      </c>
      <c r="E153" s="68" t="s">
        <v>363</v>
      </c>
      <c r="F153" s="24" t="s">
        <v>14</v>
      </c>
      <c r="G153" s="52" t="s">
        <v>149</v>
      </c>
      <c r="H153" s="22"/>
    </row>
    <row r="154" ht="264" spans="1:8">
      <c r="A154" s="26">
        <f t="shared" si="3"/>
        <v>65</v>
      </c>
      <c r="B154" s="24" t="s">
        <v>145</v>
      </c>
      <c r="C154" s="68" t="s">
        <v>353</v>
      </c>
      <c r="D154" s="69" t="s">
        <v>364</v>
      </c>
      <c r="E154" s="68" t="s">
        <v>365</v>
      </c>
      <c r="F154" s="24" t="s">
        <v>14</v>
      </c>
      <c r="G154" s="52" t="s">
        <v>149</v>
      </c>
      <c r="H154" s="22"/>
    </row>
    <row r="155" ht="264" spans="1:8">
      <c r="A155" s="26">
        <f t="shared" si="3"/>
        <v>65</v>
      </c>
      <c r="B155" s="24" t="s">
        <v>145</v>
      </c>
      <c r="C155" s="68" t="s">
        <v>353</v>
      </c>
      <c r="D155" s="69" t="s">
        <v>366</v>
      </c>
      <c r="E155" s="68" t="s">
        <v>367</v>
      </c>
      <c r="F155" s="24" t="s">
        <v>14</v>
      </c>
      <c r="G155" s="52" t="s">
        <v>149</v>
      </c>
      <c r="H155" s="22"/>
    </row>
    <row r="156" ht="276" spans="1:8">
      <c r="A156" s="26">
        <f t="shared" si="3"/>
        <v>65</v>
      </c>
      <c r="B156" s="24" t="s">
        <v>145</v>
      </c>
      <c r="C156" s="68" t="s">
        <v>353</v>
      </c>
      <c r="D156" s="70" t="s">
        <v>368</v>
      </c>
      <c r="E156" s="68" t="s">
        <v>369</v>
      </c>
      <c r="F156" s="24" t="s">
        <v>14</v>
      </c>
      <c r="G156" s="52" t="s">
        <v>149</v>
      </c>
      <c r="H156" s="22"/>
    </row>
    <row r="157" ht="264" spans="1:8">
      <c r="A157" s="26">
        <f t="shared" si="3"/>
        <v>65</v>
      </c>
      <c r="B157" s="26" t="s">
        <v>145</v>
      </c>
      <c r="C157" s="31" t="s">
        <v>353</v>
      </c>
      <c r="D157" s="31" t="s">
        <v>370</v>
      </c>
      <c r="E157" s="31" t="s">
        <v>371</v>
      </c>
      <c r="F157" s="24" t="s">
        <v>14</v>
      </c>
      <c r="G157" s="52" t="s">
        <v>149</v>
      </c>
      <c r="H157" s="22"/>
    </row>
    <row r="158" ht="264" spans="1:8">
      <c r="A158" s="26">
        <f t="shared" si="3"/>
        <v>65</v>
      </c>
      <c r="B158" s="26" t="s">
        <v>145</v>
      </c>
      <c r="C158" s="31" t="s">
        <v>353</v>
      </c>
      <c r="D158" s="31" t="s">
        <v>372</v>
      </c>
      <c r="E158" s="31" t="s">
        <v>373</v>
      </c>
      <c r="F158" s="24" t="s">
        <v>14</v>
      </c>
      <c r="G158" s="52" t="s">
        <v>149</v>
      </c>
      <c r="H158" s="22"/>
    </row>
    <row r="159" ht="264" spans="1:8">
      <c r="A159" s="26">
        <f t="shared" si="3"/>
        <v>65</v>
      </c>
      <c r="B159" s="26" t="s">
        <v>145</v>
      </c>
      <c r="C159" s="31" t="s">
        <v>353</v>
      </c>
      <c r="D159" s="31" t="s">
        <v>374</v>
      </c>
      <c r="E159" s="31" t="s">
        <v>375</v>
      </c>
      <c r="F159" s="24" t="s">
        <v>14</v>
      </c>
      <c r="G159" s="52" t="s">
        <v>149</v>
      </c>
      <c r="H159" s="22"/>
    </row>
    <row r="160" ht="264" spans="1:8">
      <c r="A160" s="26">
        <f t="shared" si="3"/>
        <v>66</v>
      </c>
      <c r="B160" s="24" t="s">
        <v>145</v>
      </c>
      <c r="C160" s="22" t="s">
        <v>376</v>
      </c>
      <c r="D160" s="22" t="s">
        <v>377</v>
      </c>
      <c r="E160" s="40" t="s">
        <v>378</v>
      </c>
      <c r="F160" s="24" t="s">
        <v>14</v>
      </c>
      <c r="G160" s="52" t="s">
        <v>149</v>
      </c>
      <c r="H160" s="22"/>
    </row>
    <row r="161" ht="264" spans="1:8">
      <c r="A161" s="26">
        <f t="shared" si="3"/>
        <v>67</v>
      </c>
      <c r="B161" s="24" t="s">
        <v>145</v>
      </c>
      <c r="C161" s="22" t="s">
        <v>379</v>
      </c>
      <c r="D161" s="22" t="s">
        <v>380</v>
      </c>
      <c r="E161" s="22" t="s">
        <v>381</v>
      </c>
      <c r="F161" s="24" t="s">
        <v>14</v>
      </c>
      <c r="G161" s="52" t="s">
        <v>149</v>
      </c>
      <c r="H161" s="22"/>
    </row>
    <row r="162" ht="264" spans="1:8">
      <c r="A162" s="26">
        <f t="shared" si="3"/>
        <v>67</v>
      </c>
      <c r="B162" s="24" t="s">
        <v>145</v>
      </c>
      <c r="C162" s="22" t="s">
        <v>379</v>
      </c>
      <c r="D162" s="22" t="s">
        <v>382</v>
      </c>
      <c r="E162" s="40" t="s">
        <v>383</v>
      </c>
      <c r="F162" s="24" t="s">
        <v>14</v>
      </c>
      <c r="G162" s="52" t="s">
        <v>149</v>
      </c>
      <c r="H162" s="22"/>
    </row>
    <row r="163" ht="360" spans="1:8">
      <c r="A163" s="26">
        <f t="shared" si="3"/>
        <v>67</v>
      </c>
      <c r="B163" s="24" t="s">
        <v>145</v>
      </c>
      <c r="C163" s="22" t="s">
        <v>379</v>
      </c>
      <c r="D163" s="22" t="s">
        <v>384</v>
      </c>
      <c r="E163" s="40" t="s">
        <v>385</v>
      </c>
      <c r="F163" s="24" t="s">
        <v>14</v>
      </c>
      <c r="G163" s="52" t="s">
        <v>149</v>
      </c>
      <c r="H163" s="22"/>
    </row>
    <row r="164" ht="264" spans="1:8">
      <c r="A164" s="26">
        <f t="shared" si="3"/>
        <v>68</v>
      </c>
      <c r="B164" s="24" t="s">
        <v>145</v>
      </c>
      <c r="C164" s="22" t="s">
        <v>386</v>
      </c>
      <c r="D164" s="22" t="s">
        <v>387</v>
      </c>
      <c r="E164" s="22" t="s">
        <v>388</v>
      </c>
      <c r="F164" s="24" t="s">
        <v>14</v>
      </c>
      <c r="G164" s="52" t="s">
        <v>149</v>
      </c>
      <c r="H164" s="22"/>
    </row>
    <row r="165" ht="264" spans="1:8">
      <c r="A165" s="26">
        <f t="shared" si="3"/>
        <v>69</v>
      </c>
      <c r="B165" s="24" t="s">
        <v>145</v>
      </c>
      <c r="C165" s="22" t="s">
        <v>389</v>
      </c>
      <c r="D165" s="22" t="s">
        <v>390</v>
      </c>
      <c r="E165" s="22" t="s">
        <v>391</v>
      </c>
      <c r="F165" s="24" t="s">
        <v>14</v>
      </c>
      <c r="G165" s="52" t="s">
        <v>149</v>
      </c>
      <c r="H165" s="22"/>
    </row>
    <row r="166" ht="372" spans="1:8">
      <c r="A166" s="26">
        <f t="shared" si="3"/>
        <v>70</v>
      </c>
      <c r="B166" s="24" t="s">
        <v>145</v>
      </c>
      <c r="C166" s="22" t="s">
        <v>392</v>
      </c>
      <c r="D166" s="22" t="s">
        <v>393</v>
      </c>
      <c r="E166" s="22" t="s">
        <v>394</v>
      </c>
      <c r="F166" s="24" t="s">
        <v>14</v>
      </c>
      <c r="G166" s="52" t="s">
        <v>149</v>
      </c>
      <c r="H166" s="22"/>
    </row>
    <row r="167" ht="264" spans="1:8">
      <c r="A167" s="26">
        <f t="shared" si="3"/>
        <v>70</v>
      </c>
      <c r="B167" s="24" t="s">
        <v>145</v>
      </c>
      <c r="C167" s="22" t="s">
        <v>392</v>
      </c>
      <c r="D167" s="22" t="s">
        <v>395</v>
      </c>
      <c r="E167" s="22" t="s">
        <v>396</v>
      </c>
      <c r="F167" s="24" t="s">
        <v>14</v>
      </c>
      <c r="G167" s="52" t="s">
        <v>149</v>
      </c>
      <c r="H167" s="22"/>
    </row>
    <row r="168" ht="264" spans="1:8">
      <c r="A168" s="26">
        <f t="shared" si="3"/>
        <v>71</v>
      </c>
      <c r="B168" s="24" t="s">
        <v>145</v>
      </c>
      <c r="C168" s="22" t="s">
        <v>397</v>
      </c>
      <c r="D168" s="22" t="s">
        <v>398</v>
      </c>
      <c r="E168" s="22" t="s">
        <v>399</v>
      </c>
      <c r="F168" s="24" t="s">
        <v>14</v>
      </c>
      <c r="G168" s="52" t="s">
        <v>149</v>
      </c>
      <c r="H168" s="22"/>
    </row>
    <row r="169" ht="264" spans="1:8">
      <c r="A169" s="26">
        <f t="shared" si="3"/>
        <v>71</v>
      </c>
      <c r="B169" s="24" t="s">
        <v>145</v>
      </c>
      <c r="C169" s="22" t="s">
        <v>397</v>
      </c>
      <c r="D169" s="22" t="s">
        <v>400</v>
      </c>
      <c r="E169" s="22" t="s">
        <v>401</v>
      </c>
      <c r="F169" s="24" t="s">
        <v>14</v>
      </c>
      <c r="G169" s="52" t="s">
        <v>149</v>
      </c>
      <c r="H169" s="22"/>
    </row>
    <row r="170" ht="264" spans="1:8">
      <c r="A170" s="26">
        <f t="shared" si="3"/>
        <v>71</v>
      </c>
      <c r="B170" s="24" t="s">
        <v>145</v>
      </c>
      <c r="C170" s="22" t="s">
        <v>397</v>
      </c>
      <c r="D170" s="22" t="s">
        <v>402</v>
      </c>
      <c r="E170" s="22" t="s">
        <v>403</v>
      </c>
      <c r="F170" s="24" t="s">
        <v>14</v>
      </c>
      <c r="G170" s="52" t="s">
        <v>149</v>
      </c>
      <c r="H170" s="22"/>
    </row>
    <row r="171" ht="264" spans="1:8">
      <c r="A171" s="26">
        <f t="shared" si="3"/>
        <v>72</v>
      </c>
      <c r="B171" s="24" t="s">
        <v>145</v>
      </c>
      <c r="C171" s="22" t="s">
        <v>404</v>
      </c>
      <c r="D171" s="22" t="s">
        <v>405</v>
      </c>
      <c r="E171" s="22" t="s">
        <v>406</v>
      </c>
      <c r="F171" s="24" t="s">
        <v>14</v>
      </c>
      <c r="G171" s="52" t="s">
        <v>149</v>
      </c>
      <c r="H171" s="22"/>
    </row>
    <row r="172" ht="264" spans="1:8">
      <c r="A172" s="26">
        <f t="shared" ref="A172:A235" si="4">IF(C171=C172,A171,A171+1)</f>
        <v>72</v>
      </c>
      <c r="B172" s="24" t="s">
        <v>145</v>
      </c>
      <c r="C172" s="22" t="s">
        <v>404</v>
      </c>
      <c r="D172" s="22" t="s">
        <v>407</v>
      </c>
      <c r="E172" s="22" t="s">
        <v>408</v>
      </c>
      <c r="F172" s="24" t="s">
        <v>14</v>
      </c>
      <c r="G172" s="52" t="s">
        <v>149</v>
      </c>
      <c r="H172" s="22"/>
    </row>
    <row r="173" ht="264" spans="1:8">
      <c r="A173" s="26">
        <f t="shared" si="4"/>
        <v>72</v>
      </c>
      <c r="B173" s="24" t="s">
        <v>145</v>
      </c>
      <c r="C173" s="22" t="s">
        <v>404</v>
      </c>
      <c r="D173" s="22" t="s">
        <v>409</v>
      </c>
      <c r="E173" s="22" t="s">
        <v>410</v>
      </c>
      <c r="F173" s="24" t="s">
        <v>14</v>
      </c>
      <c r="G173" s="52" t="s">
        <v>149</v>
      </c>
      <c r="H173" s="22"/>
    </row>
    <row r="174" ht="264" spans="1:8">
      <c r="A174" s="26">
        <f t="shared" si="4"/>
        <v>73</v>
      </c>
      <c r="B174" s="24" t="s">
        <v>145</v>
      </c>
      <c r="C174" s="22" t="s">
        <v>411</v>
      </c>
      <c r="D174" s="22" t="s">
        <v>412</v>
      </c>
      <c r="E174" s="57" t="s">
        <v>413</v>
      </c>
      <c r="F174" s="24" t="s">
        <v>14</v>
      </c>
      <c r="G174" s="52" t="s">
        <v>149</v>
      </c>
      <c r="H174" s="22"/>
    </row>
    <row r="175" ht="264" spans="1:8">
      <c r="A175" s="26">
        <f t="shared" si="4"/>
        <v>73</v>
      </c>
      <c r="B175" s="24" t="s">
        <v>145</v>
      </c>
      <c r="C175" s="22" t="s">
        <v>411</v>
      </c>
      <c r="D175" s="31" t="s">
        <v>414</v>
      </c>
      <c r="E175" s="57" t="s">
        <v>415</v>
      </c>
      <c r="F175" s="24" t="s">
        <v>14</v>
      </c>
      <c r="G175" s="52" t="s">
        <v>149</v>
      </c>
      <c r="H175" s="22"/>
    </row>
    <row r="176" ht="264" spans="1:8">
      <c r="A176" s="26">
        <f t="shared" si="4"/>
        <v>73</v>
      </c>
      <c r="B176" s="24" t="s">
        <v>145</v>
      </c>
      <c r="C176" s="22" t="s">
        <v>411</v>
      </c>
      <c r="D176" s="31" t="s">
        <v>416</v>
      </c>
      <c r="E176" s="57" t="s">
        <v>417</v>
      </c>
      <c r="F176" s="24" t="s">
        <v>14</v>
      </c>
      <c r="G176" s="52" t="s">
        <v>149</v>
      </c>
      <c r="H176" s="22"/>
    </row>
    <row r="177" ht="264" spans="1:8">
      <c r="A177" s="26">
        <f t="shared" si="4"/>
        <v>73</v>
      </c>
      <c r="B177" s="24" t="s">
        <v>145</v>
      </c>
      <c r="C177" s="22" t="s">
        <v>411</v>
      </c>
      <c r="D177" s="31" t="s">
        <v>418</v>
      </c>
      <c r="E177" s="57" t="s">
        <v>419</v>
      </c>
      <c r="F177" s="24" t="s">
        <v>14</v>
      </c>
      <c r="G177" s="52" t="s">
        <v>149</v>
      </c>
      <c r="H177" s="22"/>
    </row>
    <row r="178" ht="276" spans="1:8">
      <c r="A178" s="26">
        <f t="shared" si="4"/>
        <v>74</v>
      </c>
      <c r="B178" s="24" t="s">
        <v>145</v>
      </c>
      <c r="C178" s="22" t="s">
        <v>420</v>
      </c>
      <c r="D178" s="22" t="s">
        <v>421</v>
      </c>
      <c r="E178" s="22" t="s">
        <v>422</v>
      </c>
      <c r="F178" s="24" t="s">
        <v>14</v>
      </c>
      <c r="G178" s="52" t="s">
        <v>149</v>
      </c>
      <c r="H178" s="22"/>
    </row>
    <row r="179" ht="264" spans="1:8">
      <c r="A179" s="26">
        <f t="shared" si="4"/>
        <v>75</v>
      </c>
      <c r="B179" s="24" t="s">
        <v>145</v>
      </c>
      <c r="C179" s="22" t="s">
        <v>423</v>
      </c>
      <c r="D179" s="22" t="s">
        <v>424</v>
      </c>
      <c r="E179" s="22" t="s">
        <v>425</v>
      </c>
      <c r="F179" s="24" t="s">
        <v>14</v>
      </c>
      <c r="G179" s="52" t="s">
        <v>149</v>
      </c>
      <c r="H179" s="22"/>
    </row>
    <row r="180" ht="264" spans="1:8">
      <c r="A180" s="26">
        <f t="shared" si="4"/>
        <v>76</v>
      </c>
      <c r="B180" s="24" t="s">
        <v>145</v>
      </c>
      <c r="C180" s="22" t="s">
        <v>426</v>
      </c>
      <c r="D180" s="22" t="s">
        <v>427</v>
      </c>
      <c r="E180" s="22" t="s">
        <v>428</v>
      </c>
      <c r="F180" s="24" t="s">
        <v>14</v>
      </c>
      <c r="G180" s="52" t="s">
        <v>149</v>
      </c>
      <c r="H180" s="22"/>
    </row>
    <row r="181" ht="264" spans="1:8">
      <c r="A181" s="26">
        <f t="shared" si="4"/>
        <v>76</v>
      </c>
      <c r="B181" s="24" t="s">
        <v>145</v>
      </c>
      <c r="C181" s="22" t="s">
        <v>426</v>
      </c>
      <c r="D181" s="22" t="s">
        <v>429</v>
      </c>
      <c r="E181" s="22" t="s">
        <v>430</v>
      </c>
      <c r="F181" s="24" t="s">
        <v>14</v>
      </c>
      <c r="G181" s="52" t="s">
        <v>149</v>
      </c>
      <c r="H181" s="22"/>
    </row>
    <row r="182" ht="264" spans="1:8">
      <c r="A182" s="26">
        <f t="shared" si="4"/>
        <v>76</v>
      </c>
      <c r="B182" s="24" t="s">
        <v>145</v>
      </c>
      <c r="C182" s="22" t="s">
        <v>426</v>
      </c>
      <c r="D182" s="22" t="s">
        <v>431</v>
      </c>
      <c r="E182" s="22" t="s">
        <v>432</v>
      </c>
      <c r="F182" s="24" t="s">
        <v>14</v>
      </c>
      <c r="G182" s="52" t="s">
        <v>149</v>
      </c>
      <c r="H182" s="22"/>
    </row>
    <row r="183" ht="264" spans="1:8">
      <c r="A183" s="26">
        <f t="shared" si="4"/>
        <v>76</v>
      </c>
      <c r="B183" s="24" t="s">
        <v>145</v>
      </c>
      <c r="C183" s="22" t="s">
        <v>426</v>
      </c>
      <c r="D183" s="22" t="s">
        <v>433</v>
      </c>
      <c r="E183" s="22" t="s">
        <v>434</v>
      </c>
      <c r="F183" s="24" t="s">
        <v>14</v>
      </c>
      <c r="G183" s="52" t="s">
        <v>149</v>
      </c>
      <c r="H183" s="22"/>
    </row>
    <row r="184" ht="264" spans="1:8">
      <c r="A184" s="26">
        <f t="shared" si="4"/>
        <v>77</v>
      </c>
      <c r="B184" s="24" t="s">
        <v>145</v>
      </c>
      <c r="C184" s="22" t="s">
        <v>435</v>
      </c>
      <c r="D184" s="22" t="s">
        <v>436</v>
      </c>
      <c r="E184" s="22" t="s">
        <v>437</v>
      </c>
      <c r="F184" s="24" t="s">
        <v>14</v>
      </c>
      <c r="G184" s="52" t="s">
        <v>149</v>
      </c>
      <c r="H184" s="22"/>
    </row>
    <row r="185" ht="264" spans="1:8">
      <c r="A185" s="26">
        <f t="shared" si="4"/>
        <v>77</v>
      </c>
      <c r="B185" s="24" t="s">
        <v>145</v>
      </c>
      <c r="C185" s="22" t="s">
        <v>435</v>
      </c>
      <c r="D185" s="22" t="s">
        <v>438</v>
      </c>
      <c r="E185" s="22" t="s">
        <v>439</v>
      </c>
      <c r="F185" s="24" t="s">
        <v>14</v>
      </c>
      <c r="G185" s="52" t="s">
        <v>149</v>
      </c>
      <c r="H185" s="22"/>
    </row>
    <row r="186" ht="264" spans="1:8">
      <c r="A186" s="26">
        <f t="shared" si="4"/>
        <v>77</v>
      </c>
      <c r="B186" s="24" t="s">
        <v>145</v>
      </c>
      <c r="C186" s="22" t="s">
        <v>435</v>
      </c>
      <c r="D186" s="22" t="s">
        <v>440</v>
      </c>
      <c r="E186" s="22" t="s">
        <v>441</v>
      </c>
      <c r="F186" s="24" t="s">
        <v>14</v>
      </c>
      <c r="G186" s="52" t="s">
        <v>149</v>
      </c>
      <c r="H186" s="22"/>
    </row>
    <row r="187" ht="264" spans="1:8">
      <c r="A187" s="26">
        <f t="shared" si="4"/>
        <v>78</v>
      </c>
      <c r="B187" s="24" t="s">
        <v>145</v>
      </c>
      <c r="C187" s="22" t="s">
        <v>442</v>
      </c>
      <c r="D187" s="57" t="s">
        <v>443</v>
      </c>
      <c r="E187" s="57" t="s">
        <v>444</v>
      </c>
      <c r="F187" s="24" t="s">
        <v>14</v>
      </c>
      <c r="G187" s="52" t="s">
        <v>149</v>
      </c>
      <c r="H187" s="22"/>
    </row>
    <row r="188" ht="365.25" customHeight="1" spans="1:8">
      <c r="A188" s="26">
        <f t="shared" si="4"/>
        <v>78</v>
      </c>
      <c r="B188" s="24" t="s">
        <v>145</v>
      </c>
      <c r="C188" s="22" t="s">
        <v>442</v>
      </c>
      <c r="D188" s="57" t="s">
        <v>445</v>
      </c>
      <c r="E188" s="57" t="s">
        <v>446</v>
      </c>
      <c r="F188" s="24" t="s">
        <v>14</v>
      </c>
      <c r="G188" s="52" t="s">
        <v>149</v>
      </c>
      <c r="H188" s="22"/>
    </row>
    <row r="189" ht="229.5" customHeight="1" spans="1:8">
      <c r="A189" s="26">
        <f t="shared" si="4"/>
        <v>79</v>
      </c>
      <c r="B189" s="24" t="s">
        <v>145</v>
      </c>
      <c r="C189" s="22" t="s">
        <v>447</v>
      </c>
      <c r="D189" s="57" t="s">
        <v>448</v>
      </c>
      <c r="E189" s="57" t="s">
        <v>449</v>
      </c>
      <c r="F189" s="24" t="s">
        <v>14</v>
      </c>
      <c r="G189" s="52" t="s">
        <v>149</v>
      </c>
      <c r="H189" s="22"/>
    </row>
    <row r="190" ht="339.75" customHeight="1" spans="1:8">
      <c r="A190" s="26">
        <f t="shared" si="4"/>
        <v>80</v>
      </c>
      <c r="B190" s="24" t="s">
        <v>145</v>
      </c>
      <c r="C190" s="22" t="s">
        <v>450</v>
      </c>
      <c r="D190" s="22" t="s">
        <v>451</v>
      </c>
      <c r="E190" s="22" t="s">
        <v>452</v>
      </c>
      <c r="F190" s="24" t="s">
        <v>14</v>
      </c>
      <c r="G190" s="52" t="s">
        <v>149</v>
      </c>
      <c r="H190" s="22"/>
    </row>
    <row r="191" ht="264" spans="1:8">
      <c r="A191" s="26">
        <f t="shared" si="4"/>
        <v>81</v>
      </c>
      <c r="B191" s="24" t="s">
        <v>145</v>
      </c>
      <c r="C191" s="22" t="s">
        <v>453</v>
      </c>
      <c r="D191" s="63" t="s">
        <v>454</v>
      </c>
      <c r="E191" s="57" t="s">
        <v>455</v>
      </c>
      <c r="F191" s="24" t="s">
        <v>14</v>
      </c>
      <c r="G191" s="52" t="s">
        <v>149</v>
      </c>
      <c r="H191" s="22"/>
    </row>
    <row r="192" ht="264" spans="1:8">
      <c r="A192" s="26">
        <f t="shared" si="4"/>
        <v>81</v>
      </c>
      <c r="B192" s="24" t="s">
        <v>145</v>
      </c>
      <c r="C192" s="22" t="s">
        <v>453</v>
      </c>
      <c r="D192" s="63" t="s">
        <v>456</v>
      </c>
      <c r="E192" s="63" t="s">
        <v>457</v>
      </c>
      <c r="F192" s="24" t="s">
        <v>14</v>
      </c>
      <c r="G192" s="52" t="s">
        <v>149</v>
      </c>
      <c r="H192" s="22"/>
    </row>
    <row r="193" ht="336" spans="1:8">
      <c r="A193" s="26">
        <f t="shared" si="4"/>
        <v>81</v>
      </c>
      <c r="B193" s="24" t="s">
        <v>145</v>
      </c>
      <c r="C193" s="22" t="s">
        <v>453</v>
      </c>
      <c r="D193" s="57" t="s">
        <v>458</v>
      </c>
      <c r="E193" s="57" t="s">
        <v>459</v>
      </c>
      <c r="F193" s="24" t="s">
        <v>14</v>
      </c>
      <c r="G193" s="52" t="s">
        <v>149</v>
      </c>
      <c r="H193" s="22"/>
    </row>
    <row r="194" ht="264" spans="1:8">
      <c r="A194" s="26">
        <f t="shared" si="4"/>
        <v>81</v>
      </c>
      <c r="B194" s="26" t="s">
        <v>145</v>
      </c>
      <c r="C194" s="31" t="s">
        <v>453</v>
      </c>
      <c r="D194" s="63" t="s">
        <v>460</v>
      </c>
      <c r="E194" s="63" t="s">
        <v>461</v>
      </c>
      <c r="F194" s="24" t="s">
        <v>14</v>
      </c>
      <c r="G194" s="52" t="s">
        <v>149</v>
      </c>
      <c r="H194" s="22"/>
    </row>
    <row r="195" ht="264" spans="1:8">
      <c r="A195" s="26">
        <f t="shared" si="4"/>
        <v>81</v>
      </c>
      <c r="B195" s="24" t="s">
        <v>145</v>
      </c>
      <c r="C195" s="22" t="s">
        <v>453</v>
      </c>
      <c r="D195" s="57" t="s">
        <v>462</v>
      </c>
      <c r="E195" s="57" t="s">
        <v>463</v>
      </c>
      <c r="F195" s="24" t="s">
        <v>14</v>
      </c>
      <c r="G195" s="52" t="s">
        <v>149</v>
      </c>
      <c r="H195" s="22"/>
    </row>
    <row r="196" ht="264" spans="1:9">
      <c r="A196" s="26">
        <f t="shared" si="4"/>
        <v>81</v>
      </c>
      <c r="B196" s="24" t="s">
        <v>145</v>
      </c>
      <c r="C196" s="22" t="s">
        <v>453</v>
      </c>
      <c r="D196" s="57" t="s">
        <v>464</v>
      </c>
      <c r="E196" s="57" t="s">
        <v>465</v>
      </c>
      <c r="F196" s="24" t="s">
        <v>14</v>
      </c>
      <c r="G196" s="52" t="s">
        <v>149</v>
      </c>
      <c r="H196" s="22"/>
      <c r="I196" s="66"/>
    </row>
    <row r="197" ht="264" spans="1:8">
      <c r="A197" s="26">
        <f t="shared" si="4"/>
        <v>81</v>
      </c>
      <c r="B197" s="24" t="s">
        <v>145</v>
      </c>
      <c r="C197" s="22" t="s">
        <v>453</v>
      </c>
      <c r="D197" s="22" t="s">
        <v>466</v>
      </c>
      <c r="E197" s="22" t="s">
        <v>467</v>
      </c>
      <c r="F197" s="24" t="s">
        <v>14</v>
      </c>
      <c r="G197" s="52" t="s">
        <v>149</v>
      </c>
      <c r="H197" s="22"/>
    </row>
    <row r="198" ht="264" spans="1:8">
      <c r="A198" s="26">
        <f t="shared" si="4"/>
        <v>81</v>
      </c>
      <c r="B198" s="24" t="s">
        <v>145</v>
      </c>
      <c r="C198" s="22" t="s">
        <v>453</v>
      </c>
      <c r="D198" s="22" t="s">
        <v>468</v>
      </c>
      <c r="E198" s="22" t="s">
        <v>469</v>
      </c>
      <c r="F198" s="24" t="s">
        <v>14</v>
      </c>
      <c r="G198" s="52" t="s">
        <v>149</v>
      </c>
      <c r="H198" s="22"/>
    </row>
    <row r="199" ht="264" spans="1:8">
      <c r="A199" s="26">
        <f t="shared" si="4"/>
        <v>82</v>
      </c>
      <c r="B199" s="24" t="s">
        <v>145</v>
      </c>
      <c r="C199" s="22" t="s">
        <v>470</v>
      </c>
      <c r="D199" s="22" t="s">
        <v>471</v>
      </c>
      <c r="E199" s="22" t="s">
        <v>472</v>
      </c>
      <c r="F199" s="24" t="s">
        <v>14</v>
      </c>
      <c r="G199" s="52" t="s">
        <v>149</v>
      </c>
      <c r="H199" s="22"/>
    </row>
    <row r="200" ht="264" spans="1:8">
      <c r="A200" s="26">
        <f t="shared" si="4"/>
        <v>82</v>
      </c>
      <c r="B200" s="24" t="s">
        <v>145</v>
      </c>
      <c r="C200" s="22" t="s">
        <v>470</v>
      </c>
      <c r="D200" s="22" t="s">
        <v>473</v>
      </c>
      <c r="E200" s="22" t="s">
        <v>474</v>
      </c>
      <c r="F200" s="24" t="s">
        <v>14</v>
      </c>
      <c r="G200" s="52" t="s">
        <v>149</v>
      </c>
      <c r="H200" s="22"/>
    </row>
    <row r="201" ht="264" spans="1:8">
      <c r="A201" s="26">
        <f t="shared" si="4"/>
        <v>82</v>
      </c>
      <c r="B201" s="24" t="s">
        <v>145</v>
      </c>
      <c r="C201" s="22" t="s">
        <v>470</v>
      </c>
      <c r="D201" s="22" t="s">
        <v>475</v>
      </c>
      <c r="E201" s="22" t="s">
        <v>476</v>
      </c>
      <c r="F201" s="24" t="s">
        <v>14</v>
      </c>
      <c r="G201" s="52" t="s">
        <v>149</v>
      </c>
      <c r="H201" s="22"/>
    </row>
    <row r="202" ht="264" spans="1:9">
      <c r="A202" s="26">
        <f t="shared" si="4"/>
        <v>82</v>
      </c>
      <c r="B202" s="24" t="s">
        <v>145</v>
      </c>
      <c r="C202" s="22" t="s">
        <v>470</v>
      </c>
      <c r="D202" s="22" t="s">
        <v>477</v>
      </c>
      <c r="E202" s="40" t="s">
        <v>478</v>
      </c>
      <c r="F202" s="24" t="s">
        <v>14</v>
      </c>
      <c r="G202" s="52" t="s">
        <v>149</v>
      </c>
      <c r="H202" s="22"/>
      <c r="I202" s="66"/>
    </row>
    <row r="203" ht="264" spans="1:9">
      <c r="A203" s="26">
        <f t="shared" si="4"/>
        <v>82</v>
      </c>
      <c r="B203" s="24" t="s">
        <v>145</v>
      </c>
      <c r="C203" s="22" t="s">
        <v>470</v>
      </c>
      <c r="D203" s="22" t="s">
        <v>479</v>
      </c>
      <c r="E203" s="40" t="s">
        <v>480</v>
      </c>
      <c r="F203" s="24" t="s">
        <v>14</v>
      </c>
      <c r="G203" s="52" t="s">
        <v>149</v>
      </c>
      <c r="H203" s="22"/>
      <c r="I203" s="66"/>
    </row>
    <row r="204" ht="264" spans="1:9">
      <c r="A204" s="26">
        <f t="shared" si="4"/>
        <v>82</v>
      </c>
      <c r="B204" s="24" t="s">
        <v>145</v>
      </c>
      <c r="C204" s="22" t="s">
        <v>470</v>
      </c>
      <c r="D204" s="22" t="s">
        <v>481</v>
      </c>
      <c r="E204" s="22" t="s">
        <v>482</v>
      </c>
      <c r="F204" s="24" t="s">
        <v>14</v>
      </c>
      <c r="G204" s="52" t="s">
        <v>149</v>
      </c>
      <c r="H204" s="22"/>
      <c r="I204" s="66"/>
    </row>
    <row r="205" ht="348" spans="1:9">
      <c r="A205" s="26">
        <f t="shared" si="4"/>
        <v>82</v>
      </c>
      <c r="B205" s="24" t="s">
        <v>145</v>
      </c>
      <c r="C205" s="22" t="s">
        <v>470</v>
      </c>
      <c r="D205" s="22" t="s">
        <v>483</v>
      </c>
      <c r="E205" s="40" t="s">
        <v>484</v>
      </c>
      <c r="F205" s="24" t="s">
        <v>14</v>
      </c>
      <c r="G205" s="52" t="s">
        <v>149</v>
      </c>
      <c r="H205" s="22"/>
      <c r="I205" s="66"/>
    </row>
    <row r="206" ht="264" spans="1:9">
      <c r="A206" s="26">
        <f t="shared" si="4"/>
        <v>82</v>
      </c>
      <c r="B206" s="24" t="s">
        <v>145</v>
      </c>
      <c r="C206" s="22" t="s">
        <v>470</v>
      </c>
      <c r="D206" s="22" t="s">
        <v>485</v>
      </c>
      <c r="E206" s="22" t="s">
        <v>486</v>
      </c>
      <c r="F206" s="24" t="s">
        <v>14</v>
      </c>
      <c r="G206" s="52" t="s">
        <v>149</v>
      </c>
      <c r="H206" s="22"/>
      <c r="I206" s="66"/>
    </row>
    <row r="207" ht="264" spans="1:8">
      <c r="A207" s="26">
        <f t="shared" si="4"/>
        <v>82</v>
      </c>
      <c r="B207" s="24" t="s">
        <v>145</v>
      </c>
      <c r="C207" s="22" t="s">
        <v>470</v>
      </c>
      <c r="D207" s="22" t="s">
        <v>487</v>
      </c>
      <c r="E207" s="40" t="s">
        <v>488</v>
      </c>
      <c r="F207" s="24" t="s">
        <v>14</v>
      </c>
      <c r="G207" s="52" t="s">
        <v>149</v>
      </c>
      <c r="H207" s="22"/>
    </row>
    <row r="208" ht="264" spans="1:8">
      <c r="A208" s="26">
        <f t="shared" si="4"/>
        <v>82</v>
      </c>
      <c r="B208" s="24" t="s">
        <v>145</v>
      </c>
      <c r="C208" s="22" t="s">
        <v>470</v>
      </c>
      <c r="D208" s="22" t="s">
        <v>489</v>
      </c>
      <c r="E208" s="40" t="s">
        <v>490</v>
      </c>
      <c r="F208" s="24" t="s">
        <v>14</v>
      </c>
      <c r="G208" s="52" t="s">
        <v>149</v>
      </c>
      <c r="H208" s="22"/>
    </row>
    <row r="209" ht="264" spans="1:8">
      <c r="A209" s="26">
        <f t="shared" si="4"/>
        <v>83</v>
      </c>
      <c r="B209" s="24" t="s">
        <v>145</v>
      </c>
      <c r="C209" s="22" t="s">
        <v>491</v>
      </c>
      <c r="D209" s="22" t="s">
        <v>492</v>
      </c>
      <c r="E209" s="57" t="s">
        <v>493</v>
      </c>
      <c r="F209" s="24" t="s">
        <v>14</v>
      </c>
      <c r="G209" s="52" t="s">
        <v>149</v>
      </c>
      <c r="H209" s="22"/>
    </row>
    <row r="210" ht="264" spans="1:8">
      <c r="A210" s="26">
        <f t="shared" si="4"/>
        <v>84</v>
      </c>
      <c r="B210" s="24" t="s">
        <v>145</v>
      </c>
      <c r="C210" s="22" t="s">
        <v>494</v>
      </c>
      <c r="D210" s="22" t="s">
        <v>495</v>
      </c>
      <c r="E210" s="22" t="s">
        <v>496</v>
      </c>
      <c r="F210" s="24" t="s">
        <v>14</v>
      </c>
      <c r="G210" s="52" t="s">
        <v>149</v>
      </c>
      <c r="H210" s="22"/>
    </row>
    <row r="211" s="4" customFormat="1" ht="228" spans="1:8">
      <c r="A211" s="58">
        <f t="shared" si="4"/>
        <v>84</v>
      </c>
      <c r="B211" s="61" t="s">
        <v>145</v>
      </c>
      <c r="C211" s="61" t="s">
        <v>494</v>
      </c>
      <c r="D211" s="61" t="s">
        <v>497</v>
      </c>
      <c r="E211" s="71" t="s">
        <v>498</v>
      </c>
      <c r="F211" s="61" t="s">
        <v>14</v>
      </c>
      <c r="G211" s="61" t="s">
        <v>209</v>
      </c>
      <c r="H211" s="72" t="s">
        <v>202</v>
      </c>
    </row>
    <row r="212" ht="264" spans="1:8">
      <c r="A212" s="26">
        <f>IF(C210=C212,A210,A210+1)</f>
        <v>85</v>
      </c>
      <c r="B212" s="24" t="s">
        <v>145</v>
      </c>
      <c r="C212" s="22" t="s">
        <v>499</v>
      </c>
      <c r="D212" s="57" t="s">
        <v>500</v>
      </c>
      <c r="E212" s="57" t="s">
        <v>501</v>
      </c>
      <c r="F212" s="24" t="s">
        <v>14</v>
      </c>
      <c r="G212" s="52" t="s">
        <v>149</v>
      </c>
      <c r="H212" s="22"/>
    </row>
    <row r="213" ht="264" spans="1:10">
      <c r="A213" s="26">
        <f t="shared" ref="A213:A222" si="5">IF(C212=C213,A212,A212+1)</f>
        <v>85</v>
      </c>
      <c r="B213" s="24" t="s">
        <v>145</v>
      </c>
      <c r="C213" s="22" t="s">
        <v>499</v>
      </c>
      <c r="D213" s="57" t="s">
        <v>502</v>
      </c>
      <c r="E213" s="57" t="s">
        <v>503</v>
      </c>
      <c r="F213" s="24" t="s">
        <v>14</v>
      </c>
      <c r="G213" s="52" t="s">
        <v>149</v>
      </c>
      <c r="H213" s="22"/>
      <c r="I213" s="66"/>
      <c r="J213" s="3"/>
    </row>
    <row r="214" ht="264" spans="1:8">
      <c r="A214" s="26">
        <f t="shared" si="5"/>
        <v>85</v>
      </c>
      <c r="B214" s="24" t="s">
        <v>145</v>
      </c>
      <c r="C214" s="22" t="s">
        <v>499</v>
      </c>
      <c r="D214" s="57" t="s">
        <v>504</v>
      </c>
      <c r="E214" s="57" t="s">
        <v>505</v>
      </c>
      <c r="F214" s="24" t="s">
        <v>14</v>
      </c>
      <c r="G214" s="52" t="s">
        <v>149</v>
      </c>
      <c r="H214" s="22"/>
    </row>
    <row r="215" ht="264" spans="1:8">
      <c r="A215" s="26">
        <f t="shared" si="5"/>
        <v>86</v>
      </c>
      <c r="B215" s="24" t="s">
        <v>145</v>
      </c>
      <c r="C215" s="22" t="s">
        <v>506</v>
      </c>
      <c r="D215" s="22" t="s">
        <v>507</v>
      </c>
      <c r="E215" s="22" t="s">
        <v>508</v>
      </c>
      <c r="F215" s="24" t="s">
        <v>14</v>
      </c>
      <c r="G215" s="52" t="s">
        <v>149</v>
      </c>
      <c r="H215" s="22"/>
    </row>
    <row r="216" ht="264" spans="1:8">
      <c r="A216" s="26">
        <f t="shared" si="5"/>
        <v>86</v>
      </c>
      <c r="B216" s="24" t="s">
        <v>145</v>
      </c>
      <c r="C216" s="22" t="s">
        <v>506</v>
      </c>
      <c r="D216" s="22" t="s">
        <v>509</v>
      </c>
      <c r="E216" s="22" t="s">
        <v>510</v>
      </c>
      <c r="F216" s="24" t="s">
        <v>14</v>
      </c>
      <c r="G216" s="52" t="s">
        <v>149</v>
      </c>
      <c r="H216" s="22"/>
    </row>
    <row r="217" ht="264" spans="1:8">
      <c r="A217" s="26">
        <f t="shared" si="5"/>
        <v>86</v>
      </c>
      <c r="B217" s="24" t="s">
        <v>145</v>
      </c>
      <c r="C217" s="22" t="s">
        <v>506</v>
      </c>
      <c r="D217" s="22" t="s">
        <v>511</v>
      </c>
      <c r="E217" s="22" t="s">
        <v>512</v>
      </c>
      <c r="F217" s="24" t="s">
        <v>14</v>
      </c>
      <c r="G217" s="52" t="s">
        <v>149</v>
      </c>
      <c r="H217" s="22"/>
    </row>
    <row r="218" ht="264" spans="1:9">
      <c r="A218" s="26">
        <f t="shared" si="5"/>
        <v>86</v>
      </c>
      <c r="B218" s="24" t="s">
        <v>145</v>
      </c>
      <c r="C218" s="22" t="s">
        <v>506</v>
      </c>
      <c r="D218" s="22" t="s">
        <v>513</v>
      </c>
      <c r="E218" s="22" t="s">
        <v>514</v>
      </c>
      <c r="F218" s="24" t="s">
        <v>14</v>
      </c>
      <c r="G218" s="52" t="s">
        <v>149</v>
      </c>
      <c r="H218" s="22"/>
      <c r="I218" s="66"/>
    </row>
    <row r="219" ht="264" spans="1:9">
      <c r="A219" s="26">
        <f t="shared" si="5"/>
        <v>86</v>
      </c>
      <c r="B219" s="24" t="s">
        <v>145</v>
      </c>
      <c r="C219" s="22" t="s">
        <v>506</v>
      </c>
      <c r="D219" s="22" t="s">
        <v>515</v>
      </c>
      <c r="E219" s="22" t="s">
        <v>516</v>
      </c>
      <c r="F219" s="24" t="s">
        <v>14</v>
      </c>
      <c r="G219" s="52" t="s">
        <v>149</v>
      </c>
      <c r="H219" s="22"/>
      <c r="I219" s="66"/>
    </row>
    <row r="220" ht="264" spans="1:8">
      <c r="A220" s="26">
        <f t="shared" si="5"/>
        <v>87</v>
      </c>
      <c r="B220" s="24" t="s">
        <v>145</v>
      </c>
      <c r="C220" s="22" t="s">
        <v>517</v>
      </c>
      <c r="D220" s="22" t="s">
        <v>518</v>
      </c>
      <c r="E220" s="40" t="s">
        <v>519</v>
      </c>
      <c r="F220" s="24" t="s">
        <v>14</v>
      </c>
      <c r="G220" s="52" t="s">
        <v>149</v>
      </c>
      <c r="H220" s="22"/>
    </row>
    <row r="221" ht="264" spans="1:8">
      <c r="A221" s="26">
        <f t="shared" si="5"/>
        <v>88</v>
      </c>
      <c r="B221" s="24" t="s">
        <v>145</v>
      </c>
      <c r="C221" s="22" t="s">
        <v>520</v>
      </c>
      <c r="D221" s="22" t="s">
        <v>521</v>
      </c>
      <c r="E221" s="22" t="s">
        <v>522</v>
      </c>
      <c r="F221" s="24" t="s">
        <v>14</v>
      </c>
      <c r="G221" s="52" t="s">
        <v>149</v>
      </c>
      <c r="H221" s="22"/>
    </row>
    <row r="222" ht="264" spans="1:8">
      <c r="A222" s="26">
        <f t="shared" si="5"/>
        <v>89</v>
      </c>
      <c r="B222" s="73" t="s">
        <v>145</v>
      </c>
      <c r="C222" s="63" t="s">
        <v>397</v>
      </c>
      <c r="D222" s="63" t="s">
        <v>523</v>
      </c>
      <c r="E222" s="63" t="s">
        <v>524</v>
      </c>
      <c r="F222" s="24" t="s">
        <v>14</v>
      </c>
      <c r="G222" s="52" t="s">
        <v>149</v>
      </c>
      <c r="H222" s="74"/>
    </row>
    <row r="223" ht="264" spans="1:8">
      <c r="A223" s="26">
        <f t="shared" ref="A222:A249" si="6">IF(C222=C223,A222,A222+1)</f>
        <v>90</v>
      </c>
      <c r="B223" s="20" t="s">
        <v>145</v>
      </c>
      <c r="C223" s="21" t="s">
        <v>525</v>
      </c>
      <c r="D223" s="63" t="s">
        <v>526</v>
      </c>
      <c r="E223" s="63" t="s">
        <v>527</v>
      </c>
      <c r="F223" s="24" t="s">
        <v>14</v>
      </c>
      <c r="G223" s="52" t="s">
        <v>149</v>
      </c>
      <c r="H223" s="22" t="s">
        <v>23</v>
      </c>
    </row>
    <row r="224" ht="409.5" spans="1:8">
      <c r="A224" s="26">
        <f t="shared" si="6"/>
        <v>90</v>
      </c>
      <c r="B224" s="20" t="s">
        <v>145</v>
      </c>
      <c r="C224" s="21" t="s">
        <v>525</v>
      </c>
      <c r="D224" s="63" t="s">
        <v>528</v>
      </c>
      <c r="E224" s="63" t="s">
        <v>529</v>
      </c>
      <c r="F224" s="24" t="s">
        <v>14</v>
      </c>
      <c r="G224" s="52" t="s">
        <v>149</v>
      </c>
      <c r="H224" s="22" t="s">
        <v>23</v>
      </c>
    </row>
    <row r="225" ht="264" spans="1:8">
      <c r="A225" s="26">
        <f t="shared" si="6"/>
        <v>90</v>
      </c>
      <c r="B225" s="20" t="s">
        <v>145</v>
      </c>
      <c r="C225" s="21" t="s">
        <v>525</v>
      </c>
      <c r="D225" s="63" t="s">
        <v>530</v>
      </c>
      <c r="E225" s="63" t="s">
        <v>531</v>
      </c>
      <c r="F225" s="24" t="s">
        <v>14</v>
      </c>
      <c r="G225" s="52" t="s">
        <v>149</v>
      </c>
      <c r="H225" s="22" t="s">
        <v>23</v>
      </c>
    </row>
    <row r="226" ht="264" customHeight="1" spans="1:8">
      <c r="A226" s="26">
        <f t="shared" si="6"/>
        <v>90</v>
      </c>
      <c r="B226" s="20" t="s">
        <v>145</v>
      </c>
      <c r="C226" s="21" t="s">
        <v>525</v>
      </c>
      <c r="D226" s="63" t="s">
        <v>532</v>
      </c>
      <c r="E226" s="63" t="s">
        <v>533</v>
      </c>
      <c r="F226" s="24" t="s">
        <v>14</v>
      </c>
      <c r="G226" s="52" t="s">
        <v>149</v>
      </c>
      <c r="H226" s="22" t="s">
        <v>23</v>
      </c>
    </row>
    <row r="227" ht="264" spans="1:8">
      <c r="A227" s="26">
        <f t="shared" si="6"/>
        <v>90</v>
      </c>
      <c r="B227" s="20" t="s">
        <v>145</v>
      </c>
      <c r="C227" s="21" t="s">
        <v>525</v>
      </c>
      <c r="D227" s="63" t="s">
        <v>534</v>
      </c>
      <c r="E227" s="63" t="s">
        <v>535</v>
      </c>
      <c r="F227" s="24" t="s">
        <v>14</v>
      </c>
      <c r="G227" s="52" t="s">
        <v>149</v>
      </c>
      <c r="H227" s="22" t="s">
        <v>23</v>
      </c>
    </row>
    <row r="228" ht="264" spans="1:8">
      <c r="A228" s="26">
        <f t="shared" si="6"/>
        <v>91</v>
      </c>
      <c r="B228" s="20" t="s">
        <v>145</v>
      </c>
      <c r="C228" s="21" t="s">
        <v>536</v>
      </c>
      <c r="D228" s="21" t="s">
        <v>537</v>
      </c>
      <c r="E228" s="21" t="s">
        <v>538</v>
      </c>
      <c r="F228" s="24" t="s">
        <v>14</v>
      </c>
      <c r="G228" s="52" t="s">
        <v>149</v>
      </c>
      <c r="H228" s="22" t="s">
        <v>23</v>
      </c>
    </row>
    <row r="229" ht="264" spans="1:8">
      <c r="A229" s="26">
        <f t="shared" si="6"/>
        <v>92</v>
      </c>
      <c r="B229" s="20" t="s">
        <v>145</v>
      </c>
      <c r="C229" s="21" t="s">
        <v>539</v>
      </c>
      <c r="D229" s="21" t="s">
        <v>540</v>
      </c>
      <c r="E229" s="21" t="s">
        <v>541</v>
      </c>
      <c r="F229" s="24" t="s">
        <v>14</v>
      </c>
      <c r="G229" s="52" t="s">
        <v>149</v>
      </c>
      <c r="H229" s="22"/>
    </row>
    <row r="230" ht="264" spans="1:8">
      <c r="A230" s="26">
        <f t="shared" si="6"/>
        <v>92</v>
      </c>
      <c r="B230" s="20" t="s">
        <v>145</v>
      </c>
      <c r="C230" s="21" t="s">
        <v>539</v>
      </c>
      <c r="D230" s="21" t="s">
        <v>542</v>
      </c>
      <c r="E230" s="21" t="s">
        <v>543</v>
      </c>
      <c r="F230" s="24" t="s">
        <v>14</v>
      </c>
      <c r="G230" s="52" t="s">
        <v>149</v>
      </c>
      <c r="H230" s="22"/>
    </row>
    <row r="231" ht="276" spans="1:8">
      <c r="A231" s="26">
        <f t="shared" si="6"/>
        <v>92</v>
      </c>
      <c r="B231" s="20" t="s">
        <v>145</v>
      </c>
      <c r="C231" s="21" t="s">
        <v>539</v>
      </c>
      <c r="D231" s="21" t="s">
        <v>544</v>
      </c>
      <c r="E231" s="21" t="s">
        <v>545</v>
      </c>
      <c r="F231" s="24" t="s">
        <v>14</v>
      </c>
      <c r="G231" s="52" t="s">
        <v>149</v>
      </c>
      <c r="H231" s="22"/>
    </row>
    <row r="232" ht="264" spans="1:8">
      <c r="A232" s="26">
        <f t="shared" si="6"/>
        <v>92</v>
      </c>
      <c r="B232" s="20" t="s">
        <v>145</v>
      </c>
      <c r="C232" s="21" t="s">
        <v>539</v>
      </c>
      <c r="D232" s="21" t="s">
        <v>546</v>
      </c>
      <c r="E232" s="21" t="s">
        <v>547</v>
      </c>
      <c r="F232" s="24" t="s">
        <v>14</v>
      </c>
      <c r="G232" s="52" t="s">
        <v>149</v>
      </c>
      <c r="H232" s="22"/>
    </row>
    <row r="233" ht="264" spans="1:8">
      <c r="A233" s="26">
        <f t="shared" si="6"/>
        <v>93</v>
      </c>
      <c r="B233" s="20" t="s">
        <v>145</v>
      </c>
      <c r="C233" s="21" t="s">
        <v>548</v>
      </c>
      <c r="D233" s="21" t="s">
        <v>549</v>
      </c>
      <c r="E233" s="21" t="s">
        <v>550</v>
      </c>
      <c r="F233" s="24" t="s">
        <v>14</v>
      </c>
      <c r="G233" s="52" t="s">
        <v>149</v>
      </c>
      <c r="H233" s="22" t="s">
        <v>23</v>
      </c>
    </row>
    <row r="234" ht="276" spans="1:8">
      <c r="A234" s="26">
        <f t="shared" si="6"/>
        <v>94</v>
      </c>
      <c r="B234" s="20" t="s">
        <v>145</v>
      </c>
      <c r="C234" s="21" t="s">
        <v>551</v>
      </c>
      <c r="D234" s="21" t="s">
        <v>552</v>
      </c>
      <c r="E234" s="21" t="s">
        <v>553</v>
      </c>
      <c r="F234" s="24" t="s">
        <v>14</v>
      </c>
      <c r="G234" s="52" t="s">
        <v>149</v>
      </c>
      <c r="H234" s="22"/>
    </row>
    <row r="235" ht="264" spans="1:8">
      <c r="A235" s="26">
        <f t="shared" si="6"/>
        <v>95</v>
      </c>
      <c r="B235" s="20" t="s">
        <v>145</v>
      </c>
      <c r="C235" s="21" t="s">
        <v>554</v>
      </c>
      <c r="D235" s="21" t="s">
        <v>555</v>
      </c>
      <c r="E235" s="21" t="s">
        <v>556</v>
      </c>
      <c r="F235" s="24" t="s">
        <v>14</v>
      </c>
      <c r="G235" s="52" t="s">
        <v>149</v>
      </c>
      <c r="H235" s="21" t="s">
        <v>23</v>
      </c>
    </row>
    <row r="236" ht="264" spans="1:8">
      <c r="A236" s="26">
        <f t="shared" si="6"/>
        <v>96</v>
      </c>
      <c r="B236" s="20" t="s">
        <v>145</v>
      </c>
      <c r="C236" s="21" t="s">
        <v>557</v>
      </c>
      <c r="D236" s="21" t="s">
        <v>558</v>
      </c>
      <c r="E236" s="23" t="s">
        <v>559</v>
      </c>
      <c r="F236" s="24" t="s">
        <v>14</v>
      </c>
      <c r="G236" s="52" t="s">
        <v>149</v>
      </c>
      <c r="H236" s="22"/>
    </row>
    <row r="237" ht="264" spans="1:8">
      <c r="A237" s="26">
        <f t="shared" si="6"/>
        <v>96</v>
      </c>
      <c r="B237" s="20" t="s">
        <v>145</v>
      </c>
      <c r="C237" s="21" t="s">
        <v>557</v>
      </c>
      <c r="D237" s="21" t="s">
        <v>560</v>
      </c>
      <c r="E237" s="23" t="s">
        <v>561</v>
      </c>
      <c r="F237" s="24" t="s">
        <v>14</v>
      </c>
      <c r="G237" s="52" t="s">
        <v>149</v>
      </c>
      <c r="H237" s="22"/>
    </row>
    <row r="238" ht="276" spans="1:8">
      <c r="A238" s="26">
        <f t="shared" si="6"/>
        <v>96</v>
      </c>
      <c r="B238" s="20" t="s">
        <v>145</v>
      </c>
      <c r="C238" s="21" t="s">
        <v>557</v>
      </c>
      <c r="D238" s="21" t="s">
        <v>562</v>
      </c>
      <c r="E238" s="23" t="s">
        <v>563</v>
      </c>
      <c r="F238" s="24" t="s">
        <v>14</v>
      </c>
      <c r="G238" s="52" t="s">
        <v>149</v>
      </c>
      <c r="H238" s="22"/>
    </row>
    <row r="239" ht="264" spans="1:9">
      <c r="A239" s="26">
        <f t="shared" si="6"/>
        <v>96</v>
      </c>
      <c r="B239" s="20" t="s">
        <v>145</v>
      </c>
      <c r="C239" s="21" t="s">
        <v>557</v>
      </c>
      <c r="D239" s="21" t="s">
        <v>564</v>
      </c>
      <c r="E239" s="21" t="s">
        <v>565</v>
      </c>
      <c r="F239" s="24" t="s">
        <v>14</v>
      </c>
      <c r="G239" s="52" t="s">
        <v>149</v>
      </c>
      <c r="H239" s="22"/>
      <c r="I239" s="75"/>
    </row>
    <row r="240" ht="264" spans="1:8">
      <c r="A240" s="26">
        <f t="shared" si="6"/>
        <v>96</v>
      </c>
      <c r="B240" s="20" t="s">
        <v>145</v>
      </c>
      <c r="C240" s="21" t="s">
        <v>557</v>
      </c>
      <c r="D240" s="21" t="s">
        <v>566</v>
      </c>
      <c r="E240" s="21" t="s">
        <v>567</v>
      </c>
      <c r="F240" s="24" t="s">
        <v>14</v>
      </c>
      <c r="G240" s="52" t="s">
        <v>149</v>
      </c>
      <c r="H240" s="22"/>
    </row>
    <row r="241" ht="264" spans="1:8">
      <c r="A241" s="26">
        <f t="shared" si="6"/>
        <v>96</v>
      </c>
      <c r="B241" s="20" t="s">
        <v>145</v>
      </c>
      <c r="C241" s="21" t="s">
        <v>557</v>
      </c>
      <c r="D241" s="21" t="s">
        <v>568</v>
      </c>
      <c r="E241" s="21" t="s">
        <v>569</v>
      </c>
      <c r="F241" s="24" t="s">
        <v>14</v>
      </c>
      <c r="G241" s="52" t="s">
        <v>149</v>
      </c>
      <c r="H241" s="22"/>
    </row>
    <row r="242" ht="264" spans="1:8">
      <c r="A242" s="26">
        <f t="shared" si="6"/>
        <v>96</v>
      </c>
      <c r="B242" s="20" t="s">
        <v>145</v>
      </c>
      <c r="C242" s="21" t="s">
        <v>557</v>
      </c>
      <c r="D242" s="21" t="s">
        <v>570</v>
      </c>
      <c r="E242" s="21" t="s">
        <v>571</v>
      </c>
      <c r="F242" s="24" t="s">
        <v>14</v>
      </c>
      <c r="G242" s="52" t="s">
        <v>149</v>
      </c>
      <c r="H242" s="22"/>
    </row>
    <row r="243" ht="264" spans="1:8">
      <c r="A243" s="26">
        <f t="shared" si="6"/>
        <v>96</v>
      </c>
      <c r="B243" s="20" t="s">
        <v>145</v>
      </c>
      <c r="C243" s="21" t="s">
        <v>557</v>
      </c>
      <c r="D243" s="21" t="s">
        <v>572</v>
      </c>
      <c r="E243" s="21" t="s">
        <v>573</v>
      </c>
      <c r="F243" s="24" t="s">
        <v>14</v>
      </c>
      <c r="G243" s="52" t="s">
        <v>149</v>
      </c>
      <c r="H243" s="22"/>
    </row>
    <row r="244" ht="264" spans="1:8">
      <c r="A244" s="26">
        <f t="shared" si="6"/>
        <v>96</v>
      </c>
      <c r="B244" s="20" t="s">
        <v>145</v>
      </c>
      <c r="C244" s="21" t="s">
        <v>557</v>
      </c>
      <c r="D244" s="21" t="s">
        <v>574</v>
      </c>
      <c r="E244" s="21" t="s">
        <v>575</v>
      </c>
      <c r="F244" s="24" t="s">
        <v>14</v>
      </c>
      <c r="G244" s="52" t="s">
        <v>149</v>
      </c>
      <c r="H244" s="22"/>
    </row>
    <row r="245" ht="264" spans="1:8">
      <c r="A245" s="26">
        <f t="shared" si="6"/>
        <v>96</v>
      </c>
      <c r="B245" s="20" t="s">
        <v>145</v>
      </c>
      <c r="C245" s="21" t="s">
        <v>557</v>
      </c>
      <c r="D245" s="21" t="s">
        <v>576</v>
      </c>
      <c r="E245" s="21" t="s">
        <v>577</v>
      </c>
      <c r="F245" s="24" t="s">
        <v>14</v>
      </c>
      <c r="G245" s="52" t="s">
        <v>149</v>
      </c>
      <c r="H245" s="22"/>
    </row>
    <row r="246" ht="312" spans="1:8">
      <c r="A246" s="26">
        <f t="shared" si="6"/>
        <v>96</v>
      </c>
      <c r="B246" s="20" t="s">
        <v>145</v>
      </c>
      <c r="C246" s="21" t="s">
        <v>557</v>
      </c>
      <c r="D246" s="21" t="s">
        <v>578</v>
      </c>
      <c r="E246" s="21" t="s">
        <v>579</v>
      </c>
      <c r="F246" s="24" t="s">
        <v>14</v>
      </c>
      <c r="G246" s="52" t="s">
        <v>149</v>
      </c>
      <c r="H246" s="22"/>
    </row>
    <row r="247" ht="264" spans="1:8">
      <c r="A247" s="26">
        <f t="shared" si="6"/>
        <v>97</v>
      </c>
      <c r="B247" s="20" t="s">
        <v>145</v>
      </c>
      <c r="C247" s="21" t="s">
        <v>580</v>
      </c>
      <c r="D247" s="21" t="s">
        <v>581</v>
      </c>
      <c r="E247" s="21" t="s">
        <v>582</v>
      </c>
      <c r="F247" s="24" t="s">
        <v>14</v>
      </c>
      <c r="G247" s="52" t="s">
        <v>149</v>
      </c>
      <c r="H247" s="21" t="s">
        <v>23</v>
      </c>
    </row>
    <row r="248" ht="264" spans="1:9">
      <c r="A248" s="26">
        <f t="shared" si="6"/>
        <v>98</v>
      </c>
      <c r="B248" s="20" t="s">
        <v>145</v>
      </c>
      <c r="C248" s="21" t="s">
        <v>583</v>
      </c>
      <c r="D248" s="21" t="s">
        <v>584</v>
      </c>
      <c r="E248" s="23" t="s">
        <v>585</v>
      </c>
      <c r="F248" s="24" t="s">
        <v>14</v>
      </c>
      <c r="G248" s="52" t="s">
        <v>149</v>
      </c>
      <c r="H248" s="22"/>
      <c r="I248" s="75"/>
    </row>
    <row r="249" ht="347.25" customHeight="1" spans="1:8">
      <c r="A249" s="26">
        <f t="shared" si="6"/>
        <v>99</v>
      </c>
      <c r="B249" s="20" t="s">
        <v>145</v>
      </c>
      <c r="C249" s="21" t="s">
        <v>586</v>
      </c>
      <c r="D249" s="21" t="s">
        <v>587</v>
      </c>
      <c r="E249" s="21" t="s">
        <v>588</v>
      </c>
      <c r="F249" s="24" t="s">
        <v>14</v>
      </c>
      <c r="G249" s="52" t="s">
        <v>149</v>
      </c>
      <c r="H249" s="22"/>
    </row>
    <row r="250" ht="264" spans="1:8">
      <c r="A250" s="26">
        <f t="shared" ref="A249:A300" si="7">IF(C249=C250,A249,A249+1)</f>
        <v>99</v>
      </c>
      <c r="B250" s="20" t="s">
        <v>145</v>
      </c>
      <c r="C250" s="21" t="s">
        <v>586</v>
      </c>
      <c r="D250" s="21" t="s">
        <v>589</v>
      </c>
      <c r="E250" s="21" t="s">
        <v>590</v>
      </c>
      <c r="F250" s="24" t="s">
        <v>14</v>
      </c>
      <c r="G250" s="52" t="s">
        <v>149</v>
      </c>
      <c r="H250" s="22"/>
    </row>
    <row r="251" ht="276" spans="1:8">
      <c r="A251" s="26">
        <f t="shared" si="7"/>
        <v>99</v>
      </c>
      <c r="B251" s="20" t="s">
        <v>145</v>
      </c>
      <c r="C251" s="21" t="s">
        <v>586</v>
      </c>
      <c r="D251" s="21" t="s">
        <v>591</v>
      </c>
      <c r="E251" s="21" t="s">
        <v>592</v>
      </c>
      <c r="F251" s="24" t="s">
        <v>14</v>
      </c>
      <c r="G251" s="52" t="s">
        <v>149</v>
      </c>
      <c r="H251" s="22"/>
    </row>
    <row r="252" ht="264" spans="1:8">
      <c r="A252" s="26">
        <f t="shared" si="7"/>
        <v>100</v>
      </c>
      <c r="B252" s="20" t="s">
        <v>145</v>
      </c>
      <c r="C252" s="21" t="s">
        <v>593</v>
      </c>
      <c r="D252" s="21" t="s">
        <v>594</v>
      </c>
      <c r="E252" s="21" t="s">
        <v>595</v>
      </c>
      <c r="F252" s="24" t="s">
        <v>14</v>
      </c>
      <c r="G252" s="52" t="s">
        <v>149</v>
      </c>
      <c r="H252" s="22"/>
    </row>
    <row r="253" ht="264" spans="1:8">
      <c r="A253" s="26">
        <f t="shared" si="7"/>
        <v>100</v>
      </c>
      <c r="B253" s="20" t="s">
        <v>145</v>
      </c>
      <c r="C253" s="21" t="s">
        <v>593</v>
      </c>
      <c r="D253" s="21" t="s">
        <v>596</v>
      </c>
      <c r="E253" s="21" t="s">
        <v>597</v>
      </c>
      <c r="F253" s="24" t="s">
        <v>14</v>
      </c>
      <c r="G253" s="52" t="s">
        <v>149</v>
      </c>
      <c r="H253" s="22"/>
    </row>
    <row r="254" ht="264" spans="1:8">
      <c r="A254" s="26">
        <f t="shared" si="7"/>
        <v>100</v>
      </c>
      <c r="B254" s="20" t="s">
        <v>145</v>
      </c>
      <c r="C254" s="21" t="s">
        <v>593</v>
      </c>
      <c r="D254" s="21" t="s">
        <v>598</v>
      </c>
      <c r="E254" s="21" t="s">
        <v>599</v>
      </c>
      <c r="F254" s="24" t="s">
        <v>14</v>
      </c>
      <c r="G254" s="52" t="s">
        <v>149</v>
      </c>
      <c r="H254" s="22"/>
    </row>
    <row r="255" ht="264" spans="1:8">
      <c r="A255" s="26">
        <f t="shared" si="7"/>
        <v>100</v>
      </c>
      <c r="B255" s="20" t="s">
        <v>145</v>
      </c>
      <c r="C255" s="21" t="s">
        <v>593</v>
      </c>
      <c r="D255" s="21" t="s">
        <v>600</v>
      </c>
      <c r="E255" s="21" t="s">
        <v>601</v>
      </c>
      <c r="F255" s="24" t="s">
        <v>14</v>
      </c>
      <c r="G255" s="52" t="s">
        <v>149</v>
      </c>
      <c r="H255" s="22"/>
    </row>
    <row r="256" ht="264" spans="1:8">
      <c r="A256" s="26">
        <f t="shared" si="7"/>
        <v>101</v>
      </c>
      <c r="B256" s="20" t="s">
        <v>145</v>
      </c>
      <c r="C256" s="21" t="s">
        <v>602</v>
      </c>
      <c r="D256" s="21" t="s">
        <v>603</v>
      </c>
      <c r="E256" s="21" t="s">
        <v>604</v>
      </c>
      <c r="F256" s="24" t="s">
        <v>14</v>
      </c>
      <c r="G256" s="52" t="s">
        <v>149</v>
      </c>
      <c r="H256" s="22"/>
    </row>
    <row r="257" ht="264" spans="1:8">
      <c r="A257" s="26">
        <f t="shared" si="7"/>
        <v>101</v>
      </c>
      <c r="B257" s="20" t="s">
        <v>145</v>
      </c>
      <c r="C257" s="21" t="s">
        <v>602</v>
      </c>
      <c r="D257" s="21" t="s">
        <v>605</v>
      </c>
      <c r="E257" s="21" t="s">
        <v>606</v>
      </c>
      <c r="F257" s="24" t="s">
        <v>14</v>
      </c>
      <c r="G257" s="52" t="s">
        <v>149</v>
      </c>
      <c r="H257" s="22"/>
    </row>
    <row r="258" ht="264" spans="1:8">
      <c r="A258" s="26">
        <f t="shared" si="7"/>
        <v>102</v>
      </c>
      <c r="B258" s="20" t="s">
        <v>145</v>
      </c>
      <c r="C258" s="21" t="s">
        <v>607</v>
      </c>
      <c r="D258" s="21" t="s">
        <v>608</v>
      </c>
      <c r="E258" s="21" t="s">
        <v>609</v>
      </c>
      <c r="F258" s="24" t="s">
        <v>14</v>
      </c>
      <c r="G258" s="52" t="s">
        <v>149</v>
      </c>
      <c r="H258" s="22"/>
    </row>
    <row r="259" ht="264" spans="1:8">
      <c r="A259" s="26">
        <f t="shared" si="7"/>
        <v>102</v>
      </c>
      <c r="B259" s="20" t="s">
        <v>145</v>
      </c>
      <c r="C259" s="21" t="s">
        <v>607</v>
      </c>
      <c r="D259" s="21" t="s">
        <v>610</v>
      </c>
      <c r="E259" s="21" t="s">
        <v>611</v>
      </c>
      <c r="F259" s="24" t="s">
        <v>14</v>
      </c>
      <c r="G259" s="52" t="s">
        <v>149</v>
      </c>
      <c r="H259" s="22"/>
    </row>
    <row r="260" ht="264" spans="1:8">
      <c r="A260" s="26">
        <f t="shared" si="7"/>
        <v>102</v>
      </c>
      <c r="B260" s="20" t="s">
        <v>145</v>
      </c>
      <c r="C260" s="21" t="s">
        <v>607</v>
      </c>
      <c r="D260" s="21" t="s">
        <v>612</v>
      </c>
      <c r="E260" s="21" t="s">
        <v>613</v>
      </c>
      <c r="F260" s="24" t="s">
        <v>14</v>
      </c>
      <c r="G260" s="52" t="s">
        <v>149</v>
      </c>
      <c r="H260" s="22"/>
    </row>
    <row r="261" ht="264" spans="1:8">
      <c r="A261" s="26">
        <f t="shared" si="7"/>
        <v>102</v>
      </c>
      <c r="B261" s="20" t="s">
        <v>145</v>
      </c>
      <c r="C261" s="21" t="s">
        <v>607</v>
      </c>
      <c r="D261" s="21" t="s">
        <v>614</v>
      </c>
      <c r="E261" s="23" t="s">
        <v>615</v>
      </c>
      <c r="F261" s="24" t="s">
        <v>14</v>
      </c>
      <c r="G261" s="52" t="s">
        <v>149</v>
      </c>
      <c r="H261" s="22"/>
    </row>
    <row r="262" ht="264" spans="1:8">
      <c r="A262" s="26">
        <f t="shared" si="7"/>
        <v>102</v>
      </c>
      <c r="B262" s="20" t="s">
        <v>145</v>
      </c>
      <c r="C262" s="21" t="s">
        <v>607</v>
      </c>
      <c r="D262" s="21" t="s">
        <v>616</v>
      </c>
      <c r="E262" s="23" t="s">
        <v>617</v>
      </c>
      <c r="F262" s="24" t="s">
        <v>14</v>
      </c>
      <c r="G262" s="52" t="s">
        <v>149</v>
      </c>
      <c r="H262" s="22"/>
    </row>
    <row r="263" ht="264" spans="1:8">
      <c r="A263" s="26">
        <f t="shared" si="7"/>
        <v>103</v>
      </c>
      <c r="B263" s="38" t="s">
        <v>145</v>
      </c>
      <c r="C263" s="22" t="s">
        <v>618</v>
      </c>
      <c r="D263" s="22" t="s">
        <v>619</v>
      </c>
      <c r="E263" s="40" t="s">
        <v>620</v>
      </c>
      <c r="F263" s="24" t="s">
        <v>14</v>
      </c>
      <c r="G263" s="52" t="s">
        <v>149</v>
      </c>
      <c r="H263" s="22"/>
    </row>
    <row r="264" ht="264" spans="1:8">
      <c r="A264" s="26">
        <f t="shared" si="7"/>
        <v>103</v>
      </c>
      <c r="B264" s="38" t="s">
        <v>145</v>
      </c>
      <c r="C264" s="22" t="s">
        <v>618</v>
      </c>
      <c r="D264" s="22" t="s">
        <v>621</v>
      </c>
      <c r="E264" s="22" t="s">
        <v>622</v>
      </c>
      <c r="F264" s="24" t="s">
        <v>14</v>
      </c>
      <c r="G264" s="52" t="s">
        <v>149</v>
      </c>
      <c r="H264" s="22"/>
    </row>
    <row r="265" ht="288" spans="1:8">
      <c r="A265" s="26">
        <f t="shared" si="7"/>
        <v>103</v>
      </c>
      <c r="B265" s="38" t="s">
        <v>145</v>
      </c>
      <c r="C265" s="22" t="s">
        <v>618</v>
      </c>
      <c r="D265" s="22" t="s">
        <v>623</v>
      </c>
      <c r="E265" s="22" t="s">
        <v>624</v>
      </c>
      <c r="F265" s="24" t="s">
        <v>14</v>
      </c>
      <c r="G265" s="52" t="s">
        <v>149</v>
      </c>
      <c r="H265" s="22"/>
    </row>
    <row r="266" ht="264" spans="1:8">
      <c r="A266" s="26">
        <f t="shared" si="7"/>
        <v>104</v>
      </c>
      <c r="B266" s="38" t="s">
        <v>145</v>
      </c>
      <c r="C266" s="22" t="s">
        <v>625</v>
      </c>
      <c r="D266" s="22" t="s">
        <v>626</v>
      </c>
      <c r="E266" s="22" t="s">
        <v>627</v>
      </c>
      <c r="F266" s="24" t="s">
        <v>14</v>
      </c>
      <c r="G266" s="52" t="s">
        <v>149</v>
      </c>
      <c r="H266" s="22"/>
    </row>
    <row r="267" ht="264" spans="1:8">
      <c r="A267" s="26">
        <f t="shared" si="7"/>
        <v>104</v>
      </c>
      <c r="B267" s="38" t="s">
        <v>145</v>
      </c>
      <c r="C267" s="22" t="s">
        <v>625</v>
      </c>
      <c r="D267" s="22" t="s">
        <v>628</v>
      </c>
      <c r="E267" s="22" t="s">
        <v>629</v>
      </c>
      <c r="F267" s="24" t="s">
        <v>14</v>
      </c>
      <c r="G267" s="52" t="s">
        <v>149</v>
      </c>
      <c r="H267" s="22"/>
    </row>
    <row r="268" ht="264" spans="1:8">
      <c r="A268" s="26">
        <f t="shared" si="7"/>
        <v>104</v>
      </c>
      <c r="B268" s="38" t="s">
        <v>145</v>
      </c>
      <c r="C268" s="22" t="s">
        <v>625</v>
      </c>
      <c r="D268" s="22" t="s">
        <v>630</v>
      </c>
      <c r="E268" s="22" t="s">
        <v>631</v>
      </c>
      <c r="F268" s="24" t="s">
        <v>14</v>
      </c>
      <c r="G268" s="52" t="s">
        <v>149</v>
      </c>
      <c r="H268" s="22"/>
    </row>
    <row r="269" ht="264" spans="1:8">
      <c r="A269" s="26">
        <f t="shared" si="7"/>
        <v>105</v>
      </c>
      <c r="B269" s="38" t="s">
        <v>145</v>
      </c>
      <c r="C269" s="22" t="s">
        <v>632</v>
      </c>
      <c r="D269" s="22" t="s">
        <v>633</v>
      </c>
      <c r="E269" s="40" t="s">
        <v>634</v>
      </c>
      <c r="F269" s="24" t="s">
        <v>14</v>
      </c>
      <c r="G269" s="52" t="s">
        <v>149</v>
      </c>
      <c r="H269" s="22"/>
    </row>
    <row r="270" ht="264" spans="1:8">
      <c r="A270" s="26">
        <f t="shared" si="7"/>
        <v>105</v>
      </c>
      <c r="B270" s="38" t="s">
        <v>145</v>
      </c>
      <c r="C270" s="22" t="s">
        <v>632</v>
      </c>
      <c r="D270" s="22" t="s">
        <v>635</v>
      </c>
      <c r="E270" s="22" t="s">
        <v>636</v>
      </c>
      <c r="F270" s="24" t="s">
        <v>14</v>
      </c>
      <c r="G270" s="52" t="s">
        <v>149</v>
      </c>
      <c r="H270" s="22"/>
    </row>
    <row r="271" ht="264" spans="1:8">
      <c r="A271" s="26">
        <f t="shared" si="7"/>
        <v>105</v>
      </c>
      <c r="B271" s="38" t="s">
        <v>145</v>
      </c>
      <c r="C271" s="22" t="s">
        <v>632</v>
      </c>
      <c r="D271" s="22" t="s">
        <v>637</v>
      </c>
      <c r="E271" s="22" t="s">
        <v>638</v>
      </c>
      <c r="F271" s="24" t="s">
        <v>14</v>
      </c>
      <c r="G271" s="52" t="s">
        <v>149</v>
      </c>
      <c r="H271" s="22"/>
    </row>
    <row r="272" ht="264" spans="1:8">
      <c r="A272" s="26">
        <f t="shared" si="7"/>
        <v>106</v>
      </c>
      <c r="B272" s="38" t="s">
        <v>145</v>
      </c>
      <c r="C272" s="22" t="s">
        <v>639</v>
      </c>
      <c r="D272" s="22" t="s">
        <v>640</v>
      </c>
      <c r="E272" s="22" t="s">
        <v>641</v>
      </c>
      <c r="F272" s="24" t="s">
        <v>14</v>
      </c>
      <c r="G272" s="52" t="s">
        <v>149</v>
      </c>
      <c r="H272" s="22"/>
    </row>
    <row r="273" ht="264" spans="1:8">
      <c r="A273" s="26">
        <f t="shared" si="7"/>
        <v>106</v>
      </c>
      <c r="B273" s="38" t="s">
        <v>145</v>
      </c>
      <c r="C273" s="22" t="s">
        <v>639</v>
      </c>
      <c r="D273" s="22" t="s">
        <v>642</v>
      </c>
      <c r="E273" s="22" t="s">
        <v>643</v>
      </c>
      <c r="F273" s="24" t="s">
        <v>14</v>
      </c>
      <c r="G273" s="52" t="s">
        <v>149</v>
      </c>
      <c r="H273" s="22"/>
    </row>
    <row r="274" ht="264" spans="1:8">
      <c r="A274" s="26">
        <f t="shared" si="7"/>
        <v>107</v>
      </c>
      <c r="B274" s="38" t="s">
        <v>145</v>
      </c>
      <c r="C274" s="22" t="s">
        <v>644</v>
      </c>
      <c r="D274" s="22" t="s">
        <v>645</v>
      </c>
      <c r="E274" s="22" t="s">
        <v>646</v>
      </c>
      <c r="F274" s="24" t="s">
        <v>14</v>
      </c>
      <c r="G274" s="52" t="s">
        <v>149</v>
      </c>
      <c r="H274" s="22"/>
    </row>
    <row r="275" ht="409.5" spans="1:8">
      <c r="A275" s="26">
        <f t="shared" si="7"/>
        <v>107</v>
      </c>
      <c r="B275" s="38" t="s">
        <v>145</v>
      </c>
      <c r="C275" s="22" t="s">
        <v>644</v>
      </c>
      <c r="D275" s="22" t="s">
        <v>647</v>
      </c>
      <c r="E275" s="40" t="s">
        <v>648</v>
      </c>
      <c r="F275" s="24" t="s">
        <v>14</v>
      </c>
      <c r="G275" s="52" t="s">
        <v>149</v>
      </c>
      <c r="H275" s="22"/>
    </row>
    <row r="276" ht="264" spans="1:8">
      <c r="A276" s="26">
        <f t="shared" si="7"/>
        <v>107</v>
      </c>
      <c r="B276" s="38" t="s">
        <v>145</v>
      </c>
      <c r="C276" s="22" t="s">
        <v>644</v>
      </c>
      <c r="D276" s="22" t="s">
        <v>649</v>
      </c>
      <c r="E276" s="22" t="s">
        <v>650</v>
      </c>
      <c r="F276" s="24" t="s">
        <v>14</v>
      </c>
      <c r="G276" s="52" t="s">
        <v>149</v>
      </c>
      <c r="H276" s="22"/>
    </row>
    <row r="277" ht="264" spans="1:8">
      <c r="A277" s="26">
        <f t="shared" si="7"/>
        <v>108</v>
      </c>
      <c r="B277" s="76" t="s">
        <v>651</v>
      </c>
      <c r="C277" s="77" t="s">
        <v>652</v>
      </c>
      <c r="D277" s="77"/>
      <c r="E277" s="78" t="s">
        <v>653</v>
      </c>
      <c r="F277" s="24" t="s">
        <v>14</v>
      </c>
      <c r="G277" s="31" t="s">
        <v>654</v>
      </c>
      <c r="H277" s="22"/>
    </row>
    <row r="278" ht="409.5" spans="1:8">
      <c r="A278" s="26">
        <f t="shared" si="7"/>
        <v>109</v>
      </c>
      <c r="B278" s="76" t="s">
        <v>651</v>
      </c>
      <c r="C278" s="77" t="s">
        <v>655</v>
      </c>
      <c r="D278" s="77"/>
      <c r="E278" s="79" t="s">
        <v>656</v>
      </c>
      <c r="F278" s="24" t="s">
        <v>14</v>
      </c>
      <c r="G278" s="31" t="s">
        <v>654</v>
      </c>
      <c r="H278" s="22"/>
    </row>
    <row r="279" ht="264" spans="1:8">
      <c r="A279" s="26">
        <f t="shared" si="7"/>
        <v>110</v>
      </c>
      <c r="B279" s="76" t="s">
        <v>651</v>
      </c>
      <c r="C279" s="77" t="s">
        <v>657</v>
      </c>
      <c r="D279" s="77"/>
      <c r="E279" s="77" t="s">
        <v>658</v>
      </c>
      <c r="F279" s="24" t="s">
        <v>14</v>
      </c>
      <c r="G279" s="80" t="s">
        <v>654</v>
      </c>
      <c r="H279" s="22"/>
    </row>
    <row r="280" ht="264" spans="1:8">
      <c r="A280" s="26">
        <f t="shared" si="7"/>
        <v>111</v>
      </c>
      <c r="B280" s="81" t="s">
        <v>651</v>
      </c>
      <c r="C280" s="82" t="s">
        <v>659</v>
      </c>
      <c r="D280" s="82"/>
      <c r="E280" s="82" t="s">
        <v>660</v>
      </c>
      <c r="F280" s="24" t="s">
        <v>14</v>
      </c>
      <c r="G280" s="80" t="s">
        <v>654</v>
      </c>
      <c r="H280" s="22"/>
    </row>
    <row r="281" ht="264" spans="1:8">
      <c r="A281" s="26">
        <f t="shared" si="7"/>
        <v>112</v>
      </c>
      <c r="B281" s="76" t="s">
        <v>651</v>
      </c>
      <c r="C281" s="77" t="s">
        <v>661</v>
      </c>
      <c r="D281" s="83"/>
      <c r="E281" s="77" t="s">
        <v>662</v>
      </c>
      <c r="F281" s="24" t="s">
        <v>14</v>
      </c>
      <c r="G281" s="31" t="s">
        <v>654</v>
      </c>
      <c r="H281" s="22"/>
    </row>
    <row r="282" ht="264" spans="1:8">
      <c r="A282" s="26">
        <f t="shared" si="7"/>
        <v>113</v>
      </c>
      <c r="B282" s="76" t="s">
        <v>651</v>
      </c>
      <c r="C282" s="83" t="s">
        <v>663</v>
      </c>
      <c r="D282" s="77"/>
      <c r="E282" s="84" t="s">
        <v>664</v>
      </c>
      <c r="F282" s="24" t="s">
        <v>14</v>
      </c>
      <c r="G282" s="31" t="s">
        <v>654</v>
      </c>
      <c r="H282" s="22"/>
    </row>
    <row r="283" ht="264" spans="1:8">
      <c r="A283" s="26">
        <f t="shared" si="7"/>
        <v>114</v>
      </c>
      <c r="B283" s="76" t="s">
        <v>651</v>
      </c>
      <c r="C283" s="77" t="s">
        <v>665</v>
      </c>
      <c r="D283" s="77"/>
      <c r="E283" s="83" t="s">
        <v>666</v>
      </c>
      <c r="F283" s="24" t="s">
        <v>14</v>
      </c>
      <c r="G283" s="31" t="s">
        <v>654</v>
      </c>
      <c r="H283" s="22"/>
    </row>
    <row r="284" ht="276" spans="1:8">
      <c r="A284" s="26">
        <f t="shared" si="7"/>
        <v>115</v>
      </c>
      <c r="B284" s="85" t="s">
        <v>651</v>
      </c>
      <c r="C284" s="83" t="s">
        <v>667</v>
      </c>
      <c r="D284" s="83"/>
      <c r="E284" s="86" t="s">
        <v>668</v>
      </c>
      <c r="F284" s="24" t="s">
        <v>14</v>
      </c>
      <c r="G284" s="31" t="s">
        <v>654</v>
      </c>
      <c r="H284" s="22"/>
    </row>
    <row r="285" ht="264" spans="1:8">
      <c r="A285" s="26">
        <f t="shared" si="7"/>
        <v>116</v>
      </c>
      <c r="B285" s="85" t="s">
        <v>651</v>
      </c>
      <c r="C285" s="83" t="s">
        <v>669</v>
      </c>
      <c r="D285" s="87"/>
      <c r="E285" s="88" t="s">
        <v>670</v>
      </c>
      <c r="F285" s="24" t="s">
        <v>14</v>
      </c>
      <c r="G285" s="31" t="s">
        <v>654</v>
      </c>
      <c r="H285" s="22"/>
    </row>
    <row r="286" ht="264" spans="1:8">
      <c r="A286" s="26">
        <f t="shared" si="7"/>
        <v>117</v>
      </c>
      <c r="B286" s="76" t="s">
        <v>651</v>
      </c>
      <c r="C286" s="78" t="s">
        <v>671</v>
      </c>
      <c r="D286" s="77"/>
      <c r="E286" s="89" t="s">
        <v>672</v>
      </c>
      <c r="F286" s="24" t="s">
        <v>14</v>
      </c>
      <c r="G286" s="31" t="s">
        <v>654</v>
      </c>
      <c r="H286" s="22"/>
    </row>
    <row r="287" ht="264" spans="1:8">
      <c r="A287" s="26">
        <f t="shared" si="7"/>
        <v>118</v>
      </c>
      <c r="B287" s="76" t="s">
        <v>651</v>
      </c>
      <c r="C287" s="77" t="s">
        <v>673</v>
      </c>
      <c r="D287" s="77"/>
      <c r="E287" s="77" t="s">
        <v>674</v>
      </c>
      <c r="F287" s="24" t="s">
        <v>14</v>
      </c>
      <c r="G287" s="31" t="s">
        <v>654</v>
      </c>
      <c r="H287" s="22"/>
    </row>
    <row r="288" ht="264" spans="1:8">
      <c r="A288" s="26">
        <f t="shared" si="7"/>
        <v>119</v>
      </c>
      <c r="B288" s="76" t="s">
        <v>651</v>
      </c>
      <c r="C288" s="77" t="s">
        <v>675</v>
      </c>
      <c r="D288" s="77"/>
      <c r="E288" s="77" t="s">
        <v>676</v>
      </c>
      <c r="F288" s="24" t="s">
        <v>14</v>
      </c>
      <c r="G288" s="31" t="s">
        <v>654</v>
      </c>
      <c r="H288" s="22"/>
    </row>
    <row r="289" ht="288" spans="1:8">
      <c r="A289" s="26">
        <f t="shared" si="7"/>
        <v>120</v>
      </c>
      <c r="B289" s="85" t="s">
        <v>651</v>
      </c>
      <c r="C289" s="83" t="s">
        <v>677</v>
      </c>
      <c r="D289" s="83"/>
      <c r="E289" s="86" t="s">
        <v>678</v>
      </c>
      <c r="F289" s="24" t="s">
        <v>14</v>
      </c>
      <c r="G289" s="31" t="s">
        <v>654</v>
      </c>
      <c r="H289" s="22"/>
    </row>
    <row r="290" ht="264" spans="1:8">
      <c r="A290" s="26">
        <f t="shared" si="7"/>
        <v>121</v>
      </c>
      <c r="B290" s="76" t="s">
        <v>651</v>
      </c>
      <c r="C290" s="77" t="s">
        <v>679</v>
      </c>
      <c r="D290" s="77"/>
      <c r="E290" s="67" t="s">
        <v>680</v>
      </c>
      <c r="F290" s="24" t="s">
        <v>14</v>
      </c>
      <c r="G290" s="31" t="s">
        <v>654</v>
      </c>
      <c r="H290" s="22"/>
    </row>
    <row r="291" ht="264" spans="1:8">
      <c r="A291" s="26">
        <f t="shared" si="7"/>
        <v>122</v>
      </c>
      <c r="B291" s="76" t="s">
        <v>651</v>
      </c>
      <c r="C291" s="77" t="s">
        <v>681</v>
      </c>
      <c r="D291" s="22"/>
      <c r="E291" s="78" t="s">
        <v>682</v>
      </c>
      <c r="F291" s="24" t="s">
        <v>14</v>
      </c>
      <c r="G291" s="31" t="s">
        <v>654</v>
      </c>
      <c r="H291" s="77" t="s">
        <v>683</v>
      </c>
    </row>
    <row r="292" ht="264" spans="1:8">
      <c r="A292" s="26">
        <f t="shared" si="7"/>
        <v>123</v>
      </c>
      <c r="B292" s="76" t="s">
        <v>651</v>
      </c>
      <c r="C292" s="77" t="s">
        <v>684</v>
      </c>
      <c r="D292" s="77"/>
      <c r="E292" s="78" t="s">
        <v>685</v>
      </c>
      <c r="F292" s="24" t="s">
        <v>14</v>
      </c>
      <c r="G292" s="31" t="s">
        <v>654</v>
      </c>
      <c r="H292" s="22"/>
    </row>
    <row r="293" ht="264" spans="1:8">
      <c r="A293" s="26">
        <f t="shared" si="7"/>
        <v>124</v>
      </c>
      <c r="B293" s="85" t="s">
        <v>651</v>
      </c>
      <c r="C293" s="83" t="s">
        <v>686</v>
      </c>
      <c r="D293" s="83"/>
      <c r="E293" s="83" t="s">
        <v>687</v>
      </c>
      <c r="F293" s="24" t="s">
        <v>14</v>
      </c>
      <c r="G293" s="31" t="s">
        <v>654</v>
      </c>
      <c r="H293" s="22"/>
    </row>
    <row r="294" ht="324" spans="1:8">
      <c r="A294" s="26">
        <f t="shared" si="7"/>
        <v>125</v>
      </c>
      <c r="B294" s="76" t="s">
        <v>651</v>
      </c>
      <c r="C294" s="90" t="s">
        <v>688</v>
      </c>
      <c r="D294" s="77" t="s">
        <v>689</v>
      </c>
      <c r="E294" s="78" t="s">
        <v>690</v>
      </c>
      <c r="F294" s="24" t="s">
        <v>14</v>
      </c>
      <c r="G294" s="31" t="s">
        <v>654</v>
      </c>
      <c r="H294" s="22"/>
    </row>
    <row r="295" ht="408" spans="1:8">
      <c r="A295" s="26">
        <f t="shared" si="7"/>
        <v>125</v>
      </c>
      <c r="B295" s="76" t="s">
        <v>651</v>
      </c>
      <c r="C295" s="80" t="s">
        <v>688</v>
      </c>
      <c r="D295" s="77" t="s">
        <v>691</v>
      </c>
      <c r="E295" s="77" t="s">
        <v>692</v>
      </c>
      <c r="F295" s="24" t="s">
        <v>14</v>
      </c>
      <c r="G295" s="31" t="s">
        <v>654</v>
      </c>
      <c r="H295" s="22"/>
    </row>
    <row r="296" ht="264" spans="1:8">
      <c r="A296" s="26">
        <f t="shared" si="7"/>
        <v>125</v>
      </c>
      <c r="B296" s="76" t="s">
        <v>651</v>
      </c>
      <c r="C296" s="80" t="s">
        <v>688</v>
      </c>
      <c r="D296" s="77" t="s">
        <v>693</v>
      </c>
      <c r="E296" s="77" t="s">
        <v>694</v>
      </c>
      <c r="F296" s="24" t="s">
        <v>14</v>
      </c>
      <c r="G296" s="31" t="s">
        <v>654</v>
      </c>
      <c r="H296" s="22"/>
    </row>
    <row r="297" ht="264" spans="1:8">
      <c r="A297" s="26">
        <f t="shared" si="7"/>
        <v>125</v>
      </c>
      <c r="B297" s="76" t="s">
        <v>651</v>
      </c>
      <c r="C297" s="80" t="s">
        <v>688</v>
      </c>
      <c r="D297" s="77" t="s">
        <v>695</v>
      </c>
      <c r="E297" s="78" t="s">
        <v>696</v>
      </c>
      <c r="F297" s="24" t="s">
        <v>14</v>
      </c>
      <c r="G297" s="31" t="s">
        <v>654</v>
      </c>
      <c r="H297" s="22"/>
    </row>
    <row r="298" ht="108" spans="1:8">
      <c r="A298" s="26">
        <f t="shared" si="7"/>
        <v>126</v>
      </c>
      <c r="B298" s="26" t="s">
        <v>651</v>
      </c>
      <c r="C298" s="31" t="s">
        <v>697</v>
      </c>
      <c r="D298" s="31"/>
      <c r="E298" s="22" t="s">
        <v>698</v>
      </c>
      <c r="F298" s="26" t="s">
        <v>14</v>
      </c>
      <c r="G298" s="31" t="s">
        <v>699</v>
      </c>
      <c r="H298" s="22"/>
    </row>
    <row r="299" ht="252" spans="1:8">
      <c r="A299" s="26">
        <f t="shared" si="7"/>
        <v>127</v>
      </c>
      <c r="B299" s="91" t="s">
        <v>700</v>
      </c>
      <c r="C299" s="25" t="s">
        <v>701</v>
      </c>
      <c r="D299" s="22"/>
      <c r="E299" s="92" t="s">
        <v>702</v>
      </c>
      <c r="F299" s="24" t="s">
        <v>14</v>
      </c>
      <c r="G299" s="93" t="s">
        <v>703</v>
      </c>
      <c r="H299" s="25" t="s">
        <v>704</v>
      </c>
    </row>
    <row r="300" ht="84" spans="1:8">
      <c r="A300" s="26">
        <f t="shared" si="7"/>
        <v>128</v>
      </c>
      <c r="B300" s="91" t="s">
        <v>700</v>
      </c>
      <c r="C300" s="94" t="s">
        <v>705</v>
      </c>
      <c r="D300" s="94"/>
      <c r="E300" s="94" t="s">
        <v>706</v>
      </c>
      <c r="F300" s="24" t="s">
        <v>14</v>
      </c>
      <c r="G300" s="39" t="s">
        <v>71</v>
      </c>
      <c r="H300" s="22"/>
    </row>
    <row r="301" ht="84" spans="1:8">
      <c r="A301" s="26">
        <f t="shared" ref="A300:A343" si="8">IF(C300=C301,A300,A300+1)</f>
        <v>129</v>
      </c>
      <c r="B301" s="95" t="s">
        <v>700</v>
      </c>
      <c r="C301" s="25" t="s">
        <v>707</v>
      </c>
      <c r="D301" s="25"/>
      <c r="E301" s="25" t="s">
        <v>708</v>
      </c>
      <c r="F301" s="24" t="s">
        <v>14</v>
      </c>
      <c r="G301" s="39" t="s">
        <v>71</v>
      </c>
      <c r="H301" s="22"/>
    </row>
    <row r="302" ht="228" spans="1:8">
      <c r="A302" s="26">
        <f t="shared" si="8"/>
        <v>130</v>
      </c>
      <c r="B302" s="91" t="s">
        <v>700</v>
      </c>
      <c r="C302" s="96" t="s">
        <v>709</v>
      </c>
      <c r="D302" s="96"/>
      <c r="E302" s="97" t="s">
        <v>710</v>
      </c>
      <c r="F302" s="24" t="s">
        <v>14</v>
      </c>
      <c r="G302" s="22" t="s">
        <v>711</v>
      </c>
      <c r="H302" s="22"/>
    </row>
    <row r="303" ht="84" spans="1:8">
      <c r="A303" s="98">
        <f t="shared" si="8"/>
        <v>131</v>
      </c>
      <c r="B303" s="99" t="s">
        <v>712</v>
      </c>
      <c r="C303" s="100" t="s">
        <v>713</v>
      </c>
      <c r="D303" s="100"/>
      <c r="E303" s="100" t="s">
        <v>714</v>
      </c>
      <c r="F303" s="101" t="s">
        <v>14</v>
      </c>
      <c r="G303" s="102" t="s">
        <v>715</v>
      </c>
      <c r="H303" s="103"/>
    </row>
    <row r="304" ht="309.75" customHeight="1" spans="1:9">
      <c r="A304" s="26">
        <f t="shared" si="8"/>
        <v>132</v>
      </c>
      <c r="B304" s="76" t="s">
        <v>700</v>
      </c>
      <c r="C304" s="77" t="s">
        <v>716</v>
      </c>
      <c r="D304" s="77"/>
      <c r="E304" s="78" t="s">
        <v>717</v>
      </c>
      <c r="F304" s="24" t="s">
        <v>14</v>
      </c>
      <c r="G304" s="52" t="s">
        <v>718</v>
      </c>
      <c r="H304" s="22"/>
      <c r="I304" s="113"/>
    </row>
    <row r="305" ht="270.75" customHeight="1" spans="1:9">
      <c r="A305" s="26">
        <f t="shared" si="8"/>
        <v>133</v>
      </c>
      <c r="B305" s="24" t="s">
        <v>700</v>
      </c>
      <c r="C305" s="22" t="s">
        <v>719</v>
      </c>
      <c r="D305" s="22"/>
      <c r="E305" s="104" t="s">
        <v>720</v>
      </c>
      <c r="F305" s="24" t="s">
        <v>14</v>
      </c>
      <c r="G305" s="105" t="s">
        <v>721</v>
      </c>
      <c r="H305" s="22"/>
      <c r="I305" s="113"/>
    </row>
    <row r="306" ht="303" customHeight="1" spans="1:9">
      <c r="A306" s="26">
        <f t="shared" si="8"/>
        <v>134</v>
      </c>
      <c r="B306" s="106" t="s">
        <v>11</v>
      </c>
      <c r="C306" s="107" t="s">
        <v>722</v>
      </c>
      <c r="D306" s="108"/>
      <c r="E306" s="104" t="s">
        <v>723</v>
      </c>
      <c r="F306" s="24" t="s">
        <v>14</v>
      </c>
      <c r="G306" s="104" t="s">
        <v>724</v>
      </c>
      <c r="H306" s="74"/>
      <c r="I306" s="113"/>
    </row>
    <row r="307" ht="303" customHeight="1" spans="1:9">
      <c r="A307" s="26">
        <f t="shared" si="8"/>
        <v>135</v>
      </c>
      <c r="B307" s="106" t="s">
        <v>11</v>
      </c>
      <c r="C307" s="107" t="s">
        <v>725</v>
      </c>
      <c r="D307" s="108"/>
      <c r="E307" s="104" t="s">
        <v>726</v>
      </c>
      <c r="F307" s="24" t="s">
        <v>14</v>
      </c>
      <c r="G307" s="104" t="s">
        <v>727</v>
      </c>
      <c r="H307" s="74"/>
      <c r="I307" s="113"/>
    </row>
    <row r="308" ht="303" customHeight="1" spans="1:9">
      <c r="A308" s="26">
        <f t="shared" si="8"/>
        <v>136</v>
      </c>
      <c r="B308" s="109" t="s">
        <v>11</v>
      </c>
      <c r="C308" s="110" t="s">
        <v>728</v>
      </c>
      <c r="E308" s="111" t="s">
        <v>729</v>
      </c>
      <c r="F308" s="112" t="s">
        <v>14</v>
      </c>
      <c r="G308" s="111" t="s">
        <v>724</v>
      </c>
      <c r="I308" s="113"/>
    </row>
    <row r="309" ht="303" customHeight="1" spans="1:9">
      <c r="A309" s="26">
        <f t="shared" si="8"/>
        <v>137</v>
      </c>
      <c r="B309" s="106" t="s">
        <v>11</v>
      </c>
      <c r="C309" s="107" t="s">
        <v>730</v>
      </c>
      <c r="D309" s="108"/>
      <c r="E309" s="104" t="s">
        <v>731</v>
      </c>
      <c r="F309" s="24" t="s">
        <v>14</v>
      </c>
      <c r="G309" s="111" t="s">
        <v>732</v>
      </c>
      <c r="H309" s="74"/>
      <c r="I309" s="113"/>
    </row>
    <row r="310" ht="303" customHeight="1" spans="1:9">
      <c r="A310" s="26">
        <f t="shared" si="8"/>
        <v>138</v>
      </c>
      <c r="B310" s="106" t="s">
        <v>11</v>
      </c>
      <c r="C310" s="107" t="s">
        <v>733</v>
      </c>
      <c r="D310" s="108"/>
      <c r="E310" s="104" t="s">
        <v>734</v>
      </c>
      <c r="F310" s="24" t="s">
        <v>14</v>
      </c>
      <c r="G310" s="104" t="s">
        <v>735</v>
      </c>
      <c r="H310" s="74"/>
      <c r="I310" s="113"/>
    </row>
    <row r="311" ht="303" customHeight="1" spans="1:9">
      <c r="A311" s="26">
        <f t="shared" si="8"/>
        <v>139</v>
      </c>
      <c r="B311" s="106" t="s">
        <v>11</v>
      </c>
      <c r="C311" s="107" t="s">
        <v>736</v>
      </c>
      <c r="D311" s="108"/>
      <c r="E311" s="104" t="s">
        <v>737</v>
      </c>
      <c r="F311" s="24" t="s">
        <v>14</v>
      </c>
      <c r="G311" s="104" t="s">
        <v>738</v>
      </c>
      <c r="H311" s="106" t="s">
        <v>739</v>
      </c>
      <c r="I311" s="113"/>
    </row>
    <row r="312" ht="303" customHeight="1" spans="1:9">
      <c r="A312" s="26">
        <f t="shared" si="8"/>
        <v>140</v>
      </c>
      <c r="B312" s="106" t="s">
        <v>11</v>
      </c>
      <c r="C312" s="107" t="s">
        <v>740</v>
      </c>
      <c r="D312" s="107"/>
      <c r="E312" s="107" t="s">
        <v>741</v>
      </c>
      <c r="F312" s="106" t="s">
        <v>14</v>
      </c>
      <c r="G312" s="107" t="s">
        <v>742</v>
      </c>
      <c r="H312" s="74"/>
      <c r="I312" s="113"/>
    </row>
    <row r="313" s="4" customFormat="1" ht="303" customHeight="1" spans="1:9">
      <c r="A313" s="58">
        <f t="shared" si="8"/>
        <v>141</v>
      </c>
      <c r="B313" s="61" t="s">
        <v>145</v>
      </c>
      <c r="C313" s="61" t="s">
        <v>743</v>
      </c>
      <c r="D313" s="61" t="s">
        <v>744</v>
      </c>
      <c r="E313" s="71" t="s">
        <v>745</v>
      </c>
      <c r="F313" s="61" t="s">
        <v>14</v>
      </c>
      <c r="G313" s="61" t="s">
        <v>209</v>
      </c>
      <c r="H313" s="72" t="s">
        <v>202</v>
      </c>
      <c r="I313" s="114"/>
    </row>
    <row r="314" s="4" customFormat="1" ht="303" customHeight="1" spans="1:9">
      <c r="A314" s="58">
        <f t="shared" si="8"/>
        <v>142</v>
      </c>
      <c r="B314" s="61" t="s">
        <v>145</v>
      </c>
      <c r="C314" s="61" t="s">
        <v>746</v>
      </c>
      <c r="D314" s="61" t="s">
        <v>747</v>
      </c>
      <c r="E314" s="71" t="s">
        <v>748</v>
      </c>
      <c r="F314" s="61" t="s">
        <v>14</v>
      </c>
      <c r="G314" s="61" t="s">
        <v>209</v>
      </c>
      <c r="H314" s="72" t="s">
        <v>202</v>
      </c>
      <c r="I314" s="114"/>
    </row>
    <row r="315" s="4" customFormat="1" ht="303" customHeight="1" spans="1:9">
      <c r="A315" s="58">
        <f t="shared" si="8"/>
        <v>142</v>
      </c>
      <c r="B315" s="61" t="s">
        <v>145</v>
      </c>
      <c r="C315" s="61" t="s">
        <v>746</v>
      </c>
      <c r="D315" s="61" t="s">
        <v>749</v>
      </c>
      <c r="E315" s="71" t="s">
        <v>750</v>
      </c>
      <c r="F315" s="61" t="s">
        <v>14</v>
      </c>
      <c r="G315" s="61" t="s">
        <v>209</v>
      </c>
      <c r="H315" s="72" t="s">
        <v>202</v>
      </c>
      <c r="I315" s="114"/>
    </row>
    <row r="316" s="4" customFormat="1" ht="409.5" customHeight="1" spans="1:9">
      <c r="A316" s="58">
        <f t="shared" si="8"/>
        <v>142</v>
      </c>
      <c r="B316" s="61" t="s">
        <v>145</v>
      </c>
      <c r="C316" s="61" t="s">
        <v>746</v>
      </c>
      <c r="D316" s="61" t="s">
        <v>751</v>
      </c>
      <c r="E316" s="71" t="s">
        <v>752</v>
      </c>
      <c r="F316" s="61" t="s">
        <v>14</v>
      </c>
      <c r="G316" s="61" t="s">
        <v>209</v>
      </c>
      <c r="H316" s="72" t="s">
        <v>202</v>
      </c>
      <c r="I316" s="114"/>
    </row>
    <row r="317" s="4" customFormat="1" ht="303" customHeight="1" spans="1:9">
      <c r="A317" s="58">
        <f t="shared" si="8"/>
        <v>142</v>
      </c>
      <c r="B317" s="61" t="s">
        <v>145</v>
      </c>
      <c r="C317" s="61" t="s">
        <v>746</v>
      </c>
      <c r="D317" s="61" t="s">
        <v>753</v>
      </c>
      <c r="E317" s="71" t="s">
        <v>754</v>
      </c>
      <c r="F317" s="61" t="s">
        <v>14</v>
      </c>
      <c r="G317" s="61" t="s">
        <v>209</v>
      </c>
      <c r="H317" s="72" t="s">
        <v>202</v>
      </c>
      <c r="I317" s="114"/>
    </row>
    <row r="318" s="4" customFormat="1" ht="240" spans="1:8">
      <c r="A318" s="58">
        <f t="shared" si="8"/>
        <v>142</v>
      </c>
      <c r="B318" s="61" t="s">
        <v>145</v>
      </c>
      <c r="C318" s="61" t="s">
        <v>746</v>
      </c>
      <c r="D318" s="61" t="s">
        <v>755</v>
      </c>
      <c r="E318" s="71" t="s">
        <v>756</v>
      </c>
      <c r="F318" s="61" t="s">
        <v>14</v>
      </c>
      <c r="G318" s="61" t="s">
        <v>209</v>
      </c>
      <c r="H318" s="72" t="s">
        <v>202</v>
      </c>
    </row>
    <row r="319" s="4" customFormat="1" ht="180" spans="1:8">
      <c r="A319" s="58">
        <f t="shared" si="8"/>
        <v>142</v>
      </c>
      <c r="B319" s="61" t="s">
        <v>145</v>
      </c>
      <c r="C319" s="61" t="s">
        <v>746</v>
      </c>
      <c r="D319" s="61" t="s">
        <v>757</v>
      </c>
      <c r="E319" s="71" t="s">
        <v>758</v>
      </c>
      <c r="F319" s="61" t="s">
        <v>14</v>
      </c>
      <c r="G319" s="61" t="s">
        <v>209</v>
      </c>
      <c r="H319" s="72" t="s">
        <v>202</v>
      </c>
    </row>
    <row r="320" s="4" customFormat="1" ht="192" spans="1:8">
      <c r="A320" s="58">
        <f t="shared" si="8"/>
        <v>142</v>
      </c>
      <c r="B320" s="61" t="s">
        <v>145</v>
      </c>
      <c r="C320" s="61" t="s">
        <v>746</v>
      </c>
      <c r="D320" s="61" t="s">
        <v>759</v>
      </c>
      <c r="E320" s="71" t="s">
        <v>760</v>
      </c>
      <c r="F320" s="61" t="s">
        <v>14</v>
      </c>
      <c r="G320" s="61" t="s">
        <v>209</v>
      </c>
      <c r="H320" s="72" t="s">
        <v>202</v>
      </c>
    </row>
    <row r="321" s="4" customFormat="1" ht="192" spans="1:8">
      <c r="A321" s="58">
        <f t="shared" si="8"/>
        <v>142</v>
      </c>
      <c r="B321" s="61" t="s">
        <v>145</v>
      </c>
      <c r="C321" s="61" t="s">
        <v>746</v>
      </c>
      <c r="D321" s="61" t="s">
        <v>761</v>
      </c>
      <c r="E321" s="71" t="s">
        <v>762</v>
      </c>
      <c r="F321" s="61" t="s">
        <v>14</v>
      </c>
      <c r="G321" s="61" t="s">
        <v>209</v>
      </c>
      <c r="H321" s="72" t="s">
        <v>202</v>
      </c>
    </row>
    <row r="322" s="4" customFormat="1" ht="192" spans="1:8">
      <c r="A322" s="58">
        <f t="shared" si="8"/>
        <v>142</v>
      </c>
      <c r="B322" s="61" t="s">
        <v>145</v>
      </c>
      <c r="C322" s="61" t="s">
        <v>746</v>
      </c>
      <c r="D322" s="61" t="s">
        <v>763</v>
      </c>
      <c r="E322" s="71" t="s">
        <v>764</v>
      </c>
      <c r="F322" s="61" t="s">
        <v>14</v>
      </c>
      <c r="G322" s="61" t="s">
        <v>765</v>
      </c>
      <c r="H322" s="72" t="s">
        <v>202</v>
      </c>
    </row>
    <row r="323" s="4" customFormat="1" ht="168" spans="1:8">
      <c r="A323" s="58">
        <f t="shared" si="8"/>
        <v>143</v>
      </c>
      <c r="B323" s="61" t="s">
        <v>145</v>
      </c>
      <c r="C323" s="61" t="s">
        <v>766</v>
      </c>
      <c r="D323" s="61" t="s">
        <v>767</v>
      </c>
      <c r="E323" s="71" t="s">
        <v>768</v>
      </c>
      <c r="F323" s="61" t="s">
        <v>14</v>
      </c>
      <c r="G323" s="61" t="s">
        <v>209</v>
      </c>
      <c r="H323" s="72" t="s">
        <v>202</v>
      </c>
    </row>
    <row r="324" s="4" customFormat="1" ht="180" spans="1:8">
      <c r="A324" s="58">
        <f t="shared" si="8"/>
        <v>143</v>
      </c>
      <c r="B324" s="61" t="s">
        <v>145</v>
      </c>
      <c r="C324" s="61" t="s">
        <v>766</v>
      </c>
      <c r="D324" s="61" t="s">
        <v>769</v>
      </c>
      <c r="E324" s="71" t="s">
        <v>770</v>
      </c>
      <c r="F324" s="61" t="s">
        <v>14</v>
      </c>
      <c r="G324" s="61" t="s">
        <v>209</v>
      </c>
      <c r="H324" s="72" t="s">
        <v>202</v>
      </c>
    </row>
    <row r="325" s="4" customFormat="1" ht="180" spans="1:8">
      <c r="A325" s="58">
        <f t="shared" si="8"/>
        <v>143</v>
      </c>
      <c r="B325" s="61" t="s">
        <v>145</v>
      </c>
      <c r="C325" s="61" t="s">
        <v>766</v>
      </c>
      <c r="D325" s="61" t="s">
        <v>771</v>
      </c>
      <c r="E325" s="71" t="s">
        <v>772</v>
      </c>
      <c r="F325" s="61" t="s">
        <v>14</v>
      </c>
      <c r="G325" s="61" t="s">
        <v>209</v>
      </c>
      <c r="H325" s="72" t="s">
        <v>202</v>
      </c>
    </row>
    <row r="326" s="4" customFormat="1" ht="228" spans="1:8">
      <c r="A326" s="58">
        <f t="shared" si="8"/>
        <v>143</v>
      </c>
      <c r="B326" s="61" t="s">
        <v>145</v>
      </c>
      <c r="C326" s="61" t="s">
        <v>766</v>
      </c>
      <c r="D326" s="61" t="s">
        <v>773</v>
      </c>
      <c r="E326" s="71" t="s">
        <v>774</v>
      </c>
      <c r="F326" s="61" t="s">
        <v>14</v>
      </c>
      <c r="G326" s="61" t="s">
        <v>209</v>
      </c>
      <c r="H326" s="72" t="s">
        <v>202</v>
      </c>
    </row>
    <row r="327" s="4" customFormat="1" ht="270" customHeight="1" spans="1:8">
      <c r="A327" s="58">
        <f t="shared" si="8"/>
        <v>143</v>
      </c>
      <c r="B327" s="61" t="s">
        <v>145</v>
      </c>
      <c r="C327" s="61" t="s">
        <v>766</v>
      </c>
      <c r="D327" s="61" t="s">
        <v>775</v>
      </c>
      <c r="E327" s="71" t="s">
        <v>776</v>
      </c>
      <c r="F327" s="61" t="s">
        <v>14</v>
      </c>
      <c r="G327" s="61" t="s">
        <v>209</v>
      </c>
      <c r="H327" s="72" t="s">
        <v>202</v>
      </c>
    </row>
    <row r="328" s="4" customFormat="1" ht="348" spans="1:8">
      <c r="A328" s="58">
        <f t="shared" si="8"/>
        <v>143</v>
      </c>
      <c r="B328" s="61" t="s">
        <v>145</v>
      </c>
      <c r="C328" s="61" t="s">
        <v>766</v>
      </c>
      <c r="D328" s="61" t="s">
        <v>777</v>
      </c>
      <c r="E328" s="71" t="s">
        <v>778</v>
      </c>
      <c r="F328" s="61" t="s">
        <v>14</v>
      </c>
      <c r="G328" s="61" t="s">
        <v>209</v>
      </c>
      <c r="H328" s="72" t="s">
        <v>202</v>
      </c>
    </row>
    <row r="329" s="4" customFormat="1" ht="240" spans="1:8">
      <c r="A329" s="58">
        <f t="shared" si="8"/>
        <v>143</v>
      </c>
      <c r="B329" s="61" t="s">
        <v>145</v>
      </c>
      <c r="C329" s="61" t="s">
        <v>766</v>
      </c>
      <c r="D329" s="61" t="s">
        <v>779</v>
      </c>
      <c r="E329" s="71" t="s">
        <v>780</v>
      </c>
      <c r="F329" s="61" t="s">
        <v>14</v>
      </c>
      <c r="G329" s="61" t="s">
        <v>209</v>
      </c>
      <c r="H329" s="72" t="s">
        <v>202</v>
      </c>
    </row>
    <row r="330" s="4" customFormat="1" ht="252" spans="1:8">
      <c r="A330" s="58">
        <f t="shared" si="8"/>
        <v>143</v>
      </c>
      <c r="B330" s="61" t="s">
        <v>145</v>
      </c>
      <c r="C330" s="61" t="s">
        <v>766</v>
      </c>
      <c r="D330" s="61" t="s">
        <v>781</v>
      </c>
      <c r="E330" s="71" t="s">
        <v>782</v>
      </c>
      <c r="F330" s="61" t="s">
        <v>14</v>
      </c>
      <c r="G330" s="61" t="s">
        <v>209</v>
      </c>
      <c r="H330" s="72" t="s">
        <v>202</v>
      </c>
    </row>
    <row r="331" s="4" customFormat="1" ht="252" spans="1:8">
      <c r="A331" s="58">
        <f t="shared" si="8"/>
        <v>143</v>
      </c>
      <c r="B331" s="61" t="s">
        <v>145</v>
      </c>
      <c r="C331" s="61" t="s">
        <v>766</v>
      </c>
      <c r="D331" s="61" t="s">
        <v>783</v>
      </c>
      <c r="E331" s="71" t="s">
        <v>784</v>
      </c>
      <c r="F331" s="61" t="s">
        <v>14</v>
      </c>
      <c r="G331" s="61" t="s">
        <v>209</v>
      </c>
      <c r="H331" s="72" t="s">
        <v>202</v>
      </c>
    </row>
    <row r="332" s="4" customFormat="1" ht="338.25" customHeight="1" spans="1:8">
      <c r="A332" s="58">
        <f t="shared" si="8"/>
        <v>143</v>
      </c>
      <c r="B332" s="61" t="s">
        <v>145</v>
      </c>
      <c r="C332" s="61" t="s">
        <v>766</v>
      </c>
      <c r="D332" s="61" t="s">
        <v>785</v>
      </c>
      <c r="E332" s="71" t="s">
        <v>786</v>
      </c>
      <c r="F332" s="61" t="s">
        <v>14</v>
      </c>
      <c r="G332" s="61" t="s">
        <v>209</v>
      </c>
      <c r="H332" s="72" t="s">
        <v>202</v>
      </c>
    </row>
    <row r="333" s="4" customFormat="1" ht="338.25" customHeight="1" spans="1:8">
      <c r="A333" s="58">
        <f t="shared" si="8"/>
        <v>144</v>
      </c>
      <c r="B333" s="61" t="s">
        <v>145</v>
      </c>
      <c r="C333" s="61" t="s">
        <v>787</v>
      </c>
      <c r="D333" s="61" t="s">
        <v>788</v>
      </c>
      <c r="E333" s="71" t="s">
        <v>789</v>
      </c>
      <c r="F333" s="61" t="s">
        <v>14</v>
      </c>
      <c r="G333" s="61" t="s">
        <v>765</v>
      </c>
      <c r="H333" s="72" t="s">
        <v>202</v>
      </c>
    </row>
    <row r="334" s="4" customFormat="1" ht="338.25" customHeight="1" spans="1:8">
      <c r="A334" s="58">
        <f t="shared" si="8"/>
        <v>144</v>
      </c>
      <c r="B334" s="61" t="s">
        <v>145</v>
      </c>
      <c r="C334" s="61" t="s">
        <v>787</v>
      </c>
      <c r="D334" s="61" t="s">
        <v>790</v>
      </c>
      <c r="E334" s="71" t="s">
        <v>791</v>
      </c>
      <c r="F334" s="61" t="s">
        <v>14</v>
      </c>
      <c r="G334" s="61" t="s">
        <v>792</v>
      </c>
      <c r="H334" s="72" t="s">
        <v>202</v>
      </c>
    </row>
    <row r="335" s="4" customFormat="1" ht="338.25" customHeight="1" spans="1:8">
      <c r="A335" s="58">
        <f t="shared" si="8"/>
        <v>144</v>
      </c>
      <c r="B335" s="61" t="s">
        <v>145</v>
      </c>
      <c r="C335" s="61" t="s">
        <v>787</v>
      </c>
      <c r="D335" s="61" t="s">
        <v>793</v>
      </c>
      <c r="E335" s="71" t="s">
        <v>794</v>
      </c>
      <c r="F335" s="61" t="s">
        <v>14</v>
      </c>
      <c r="G335" s="61" t="s">
        <v>795</v>
      </c>
      <c r="H335" s="72" t="s">
        <v>202</v>
      </c>
    </row>
    <row r="336" s="4" customFormat="1" ht="338.25" customHeight="1" spans="1:8">
      <c r="A336" s="58">
        <f t="shared" si="8"/>
        <v>144</v>
      </c>
      <c r="B336" s="61" t="s">
        <v>145</v>
      </c>
      <c r="C336" s="61" t="s">
        <v>787</v>
      </c>
      <c r="D336" s="61" t="s">
        <v>796</v>
      </c>
      <c r="E336" s="71" t="s">
        <v>797</v>
      </c>
      <c r="F336" s="61" t="s">
        <v>14</v>
      </c>
      <c r="G336" s="61" t="s">
        <v>798</v>
      </c>
      <c r="H336" s="72" t="s">
        <v>202</v>
      </c>
    </row>
    <row r="337" s="4" customFormat="1" ht="338.25" customHeight="1" spans="1:8">
      <c r="A337" s="58">
        <f t="shared" si="8"/>
        <v>144</v>
      </c>
      <c r="B337" s="61" t="s">
        <v>145</v>
      </c>
      <c r="C337" s="61" t="s">
        <v>787</v>
      </c>
      <c r="D337" s="61" t="s">
        <v>799</v>
      </c>
      <c r="E337" s="71" t="s">
        <v>800</v>
      </c>
      <c r="F337" s="61" t="s">
        <v>14</v>
      </c>
      <c r="G337" s="61" t="s">
        <v>801</v>
      </c>
      <c r="H337" s="72" t="s">
        <v>202</v>
      </c>
    </row>
    <row r="338" s="4" customFormat="1" ht="338.25" customHeight="1" spans="1:8">
      <c r="A338" s="58">
        <f t="shared" si="8"/>
        <v>145</v>
      </c>
      <c r="B338" s="61" t="s">
        <v>145</v>
      </c>
      <c r="C338" s="61" t="s">
        <v>802</v>
      </c>
      <c r="D338" s="61" t="s">
        <v>803</v>
      </c>
      <c r="E338" s="71" t="s">
        <v>804</v>
      </c>
      <c r="F338" s="61" t="s">
        <v>14</v>
      </c>
      <c r="G338" s="61" t="s">
        <v>805</v>
      </c>
      <c r="H338" s="72" t="s">
        <v>202</v>
      </c>
    </row>
    <row r="339" s="4" customFormat="1" ht="338.25" customHeight="1" spans="1:8">
      <c r="A339" s="58">
        <f t="shared" si="8"/>
        <v>145</v>
      </c>
      <c r="B339" s="61" t="s">
        <v>145</v>
      </c>
      <c r="C339" s="61" t="s">
        <v>802</v>
      </c>
      <c r="D339" s="61" t="s">
        <v>806</v>
      </c>
      <c r="E339" s="71" t="s">
        <v>807</v>
      </c>
      <c r="F339" s="61" t="s">
        <v>14</v>
      </c>
      <c r="G339" s="61" t="s">
        <v>808</v>
      </c>
      <c r="H339" s="72" t="s">
        <v>202</v>
      </c>
    </row>
    <row r="340" s="4" customFormat="1" ht="338.25" customHeight="1" spans="1:8">
      <c r="A340" s="58">
        <f t="shared" si="8"/>
        <v>145</v>
      </c>
      <c r="B340" s="61" t="s">
        <v>145</v>
      </c>
      <c r="C340" s="61" t="s">
        <v>802</v>
      </c>
      <c r="D340" s="61" t="s">
        <v>809</v>
      </c>
      <c r="E340" s="71" t="s">
        <v>810</v>
      </c>
      <c r="F340" s="61" t="s">
        <v>14</v>
      </c>
      <c r="G340" s="61" t="s">
        <v>811</v>
      </c>
      <c r="H340" s="72" t="s">
        <v>202</v>
      </c>
    </row>
    <row r="341" s="4" customFormat="1" ht="338.25" customHeight="1" spans="1:8">
      <c r="A341" s="58">
        <f t="shared" si="8"/>
        <v>145</v>
      </c>
      <c r="B341" s="61" t="s">
        <v>145</v>
      </c>
      <c r="C341" s="61" t="s">
        <v>802</v>
      </c>
      <c r="D341" s="61" t="s">
        <v>812</v>
      </c>
      <c r="E341" s="71" t="s">
        <v>813</v>
      </c>
      <c r="F341" s="61" t="s">
        <v>14</v>
      </c>
      <c r="G341" s="61" t="s">
        <v>814</v>
      </c>
      <c r="H341" s="72" t="s">
        <v>202</v>
      </c>
    </row>
    <row r="342" s="4" customFormat="1" ht="338.25" customHeight="1" spans="1:8">
      <c r="A342" s="58">
        <f t="shared" si="8"/>
        <v>145</v>
      </c>
      <c r="B342" s="61" t="s">
        <v>145</v>
      </c>
      <c r="C342" s="61" t="s">
        <v>802</v>
      </c>
      <c r="D342" s="61" t="s">
        <v>815</v>
      </c>
      <c r="E342" s="71" t="s">
        <v>816</v>
      </c>
      <c r="F342" s="61" t="s">
        <v>14</v>
      </c>
      <c r="G342" s="61" t="s">
        <v>817</v>
      </c>
      <c r="H342" s="72" t="s">
        <v>202</v>
      </c>
    </row>
    <row r="343" s="4" customFormat="1" ht="338.25" customHeight="1" spans="1:8">
      <c r="A343" s="58">
        <f t="shared" si="8"/>
        <v>146</v>
      </c>
      <c r="B343" s="61" t="s">
        <v>145</v>
      </c>
      <c r="C343" s="61" t="s">
        <v>818</v>
      </c>
      <c r="D343" s="61" t="s">
        <v>819</v>
      </c>
      <c r="E343" s="71" t="s">
        <v>820</v>
      </c>
      <c r="F343" s="61" t="s">
        <v>14</v>
      </c>
      <c r="G343" s="61" t="s">
        <v>821</v>
      </c>
      <c r="H343" s="72" t="s">
        <v>202</v>
      </c>
    </row>
    <row r="344" s="4" customFormat="1" ht="338.25" customHeight="1" spans="1:8">
      <c r="A344" s="58">
        <f t="shared" ref="A344:A363" si="9">IF(C343=C344,A343,A343+1)</f>
        <v>146</v>
      </c>
      <c r="B344" s="61" t="s">
        <v>145</v>
      </c>
      <c r="C344" s="61" t="s">
        <v>818</v>
      </c>
      <c r="D344" s="61" t="s">
        <v>822</v>
      </c>
      <c r="E344" s="71" t="s">
        <v>823</v>
      </c>
      <c r="F344" s="61" t="s">
        <v>14</v>
      </c>
      <c r="G344" s="61" t="s">
        <v>824</v>
      </c>
      <c r="H344" s="72" t="s">
        <v>202</v>
      </c>
    </row>
    <row r="345" s="4" customFormat="1" ht="338.25" customHeight="1" spans="1:8">
      <c r="A345" s="58">
        <f t="shared" si="9"/>
        <v>146</v>
      </c>
      <c r="B345" s="61" t="s">
        <v>145</v>
      </c>
      <c r="C345" s="61" t="s">
        <v>818</v>
      </c>
      <c r="D345" s="61" t="s">
        <v>825</v>
      </c>
      <c r="E345" s="71" t="s">
        <v>826</v>
      </c>
      <c r="F345" s="61" t="s">
        <v>14</v>
      </c>
      <c r="G345" s="61" t="s">
        <v>827</v>
      </c>
      <c r="H345" s="72" t="s">
        <v>202</v>
      </c>
    </row>
    <row r="346" s="4" customFormat="1" ht="338.25" customHeight="1" spans="1:8">
      <c r="A346" s="58">
        <f t="shared" si="9"/>
        <v>146</v>
      </c>
      <c r="B346" s="61" t="s">
        <v>145</v>
      </c>
      <c r="C346" s="61" t="s">
        <v>818</v>
      </c>
      <c r="D346" s="61" t="s">
        <v>828</v>
      </c>
      <c r="E346" s="71" t="s">
        <v>829</v>
      </c>
      <c r="F346" s="61" t="s">
        <v>14</v>
      </c>
      <c r="G346" s="61" t="s">
        <v>830</v>
      </c>
      <c r="H346" s="72" t="s">
        <v>202</v>
      </c>
    </row>
    <row r="347" s="4" customFormat="1" ht="338.25" customHeight="1" spans="1:8">
      <c r="A347" s="58">
        <f t="shared" si="9"/>
        <v>146</v>
      </c>
      <c r="B347" s="61" t="s">
        <v>145</v>
      </c>
      <c r="C347" s="61" t="s">
        <v>818</v>
      </c>
      <c r="D347" s="61" t="s">
        <v>831</v>
      </c>
      <c r="E347" s="71" t="s">
        <v>832</v>
      </c>
      <c r="F347" s="61" t="s">
        <v>14</v>
      </c>
      <c r="G347" s="61" t="s">
        <v>833</v>
      </c>
      <c r="H347" s="72" t="s">
        <v>202</v>
      </c>
    </row>
    <row r="348" s="4" customFormat="1" ht="338.25" customHeight="1" spans="1:8">
      <c r="A348" s="58">
        <f t="shared" si="9"/>
        <v>146</v>
      </c>
      <c r="B348" s="61" t="s">
        <v>145</v>
      </c>
      <c r="C348" s="61" t="s">
        <v>818</v>
      </c>
      <c r="D348" s="61" t="s">
        <v>834</v>
      </c>
      <c r="E348" s="71" t="s">
        <v>835</v>
      </c>
      <c r="F348" s="61" t="s">
        <v>14</v>
      </c>
      <c r="G348" s="61" t="s">
        <v>836</v>
      </c>
      <c r="H348" s="72" t="s">
        <v>202</v>
      </c>
    </row>
    <row r="349" s="4" customFormat="1" ht="338.25" customHeight="1" spans="1:8">
      <c r="A349" s="58">
        <f t="shared" si="9"/>
        <v>146</v>
      </c>
      <c r="B349" s="61" t="s">
        <v>145</v>
      </c>
      <c r="C349" s="61" t="s">
        <v>818</v>
      </c>
      <c r="D349" s="61" t="s">
        <v>837</v>
      </c>
      <c r="E349" s="71" t="s">
        <v>838</v>
      </c>
      <c r="F349" s="61" t="s">
        <v>14</v>
      </c>
      <c r="G349" s="61" t="s">
        <v>839</v>
      </c>
      <c r="H349" s="72" t="s">
        <v>202</v>
      </c>
    </row>
    <row r="350" s="4" customFormat="1" ht="338.25" customHeight="1" spans="1:8">
      <c r="A350" s="58">
        <f t="shared" si="9"/>
        <v>146</v>
      </c>
      <c r="B350" s="61" t="s">
        <v>145</v>
      </c>
      <c r="C350" s="61" t="s">
        <v>818</v>
      </c>
      <c r="D350" s="61" t="s">
        <v>840</v>
      </c>
      <c r="E350" s="71" t="s">
        <v>841</v>
      </c>
      <c r="F350" s="61" t="s">
        <v>14</v>
      </c>
      <c r="G350" s="61" t="s">
        <v>842</v>
      </c>
      <c r="H350" s="72" t="s">
        <v>202</v>
      </c>
    </row>
    <row r="351" s="4" customFormat="1" ht="338.25" customHeight="1" spans="1:8">
      <c r="A351" s="58">
        <f t="shared" si="9"/>
        <v>147</v>
      </c>
      <c r="B351" s="61" t="s">
        <v>145</v>
      </c>
      <c r="C351" s="61" t="s">
        <v>843</v>
      </c>
      <c r="D351" s="61" t="s">
        <v>843</v>
      </c>
      <c r="E351" s="71" t="s">
        <v>844</v>
      </c>
      <c r="F351" s="61" t="s">
        <v>14</v>
      </c>
      <c r="G351" s="61" t="s">
        <v>845</v>
      </c>
      <c r="H351" s="72" t="s">
        <v>202</v>
      </c>
    </row>
    <row r="352" s="4" customFormat="1" ht="338.25" customHeight="1" spans="1:8">
      <c r="A352" s="58">
        <f t="shared" si="9"/>
        <v>148</v>
      </c>
      <c r="B352" s="61" t="s">
        <v>145</v>
      </c>
      <c r="C352" s="61" t="s">
        <v>846</v>
      </c>
      <c r="D352" s="61" t="s">
        <v>847</v>
      </c>
      <c r="E352" s="71" t="s">
        <v>848</v>
      </c>
      <c r="F352" s="61" t="s">
        <v>14</v>
      </c>
      <c r="G352" s="61" t="s">
        <v>849</v>
      </c>
      <c r="H352" s="72" t="s">
        <v>202</v>
      </c>
    </row>
    <row r="353" s="4" customFormat="1" ht="338.25" customHeight="1" spans="1:8">
      <c r="A353" s="58">
        <f t="shared" si="9"/>
        <v>148</v>
      </c>
      <c r="B353" s="61" t="s">
        <v>145</v>
      </c>
      <c r="C353" s="61" t="s">
        <v>846</v>
      </c>
      <c r="D353" s="61" t="s">
        <v>850</v>
      </c>
      <c r="E353" s="71" t="s">
        <v>851</v>
      </c>
      <c r="F353" s="61" t="s">
        <v>14</v>
      </c>
      <c r="G353" s="61" t="s">
        <v>852</v>
      </c>
      <c r="H353" s="72" t="s">
        <v>202</v>
      </c>
    </row>
    <row r="354" s="4" customFormat="1" ht="338.25" customHeight="1" spans="1:8">
      <c r="A354" s="58">
        <f t="shared" si="9"/>
        <v>149</v>
      </c>
      <c r="B354" s="61" t="s">
        <v>145</v>
      </c>
      <c r="C354" s="61" t="s">
        <v>853</v>
      </c>
      <c r="D354" s="61" t="s">
        <v>854</v>
      </c>
      <c r="E354" s="71" t="s">
        <v>855</v>
      </c>
      <c r="F354" s="61" t="s">
        <v>14</v>
      </c>
      <c r="G354" s="61" t="s">
        <v>209</v>
      </c>
      <c r="H354" s="72" t="s">
        <v>202</v>
      </c>
    </row>
    <row r="355" s="4" customFormat="1" ht="338.25" customHeight="1" spans="1:8">
      <c r="A355" s="58">
        <f t="shared" si="9"/>
        <v>150</v>
      </c>
      <c r="B355" s="61" t="s">
        <v>145</v>
      </c>
      <c r="C355" s="61" t="s">
        <v>856</v>
      </c>
      <c r="D355" s="61" t="s">
        <v>857</v>
      </c>
      <c r="E355" s="71" t="s">
        <v>858</v>
      </c>
      <c r="F355" s="61" t="s">
        <v>14</v>
      </c>
      <c r="G355" s="61" t="s">
        <v>209</v>
      </c>
      <c r="H355" s="72" t="s">
        <v>202</v>
      </c>
    </row>
    <row r="356" s="4" customFormat="1" ht="338.25" customHeight="1" spans="1:8">
      <c r="A356" s="58">
        <f t="shared" si="9"/>
        <v>151</v>
      </c>
      <c r="B356" s="61" t="s">
        <v>145</v>
      </c>
      <c r="C356" s="61" t="s">
        <v>859</v>
      </c>
      <c r="D356" s="61" t="s">
        <v>860</v>
      </c>
      <c r="E356" s="71" t="s">
        <v>861</v>
      </c>
      <c r="F356" s="61" t="s">
        <v>14</v>
      </c>
      <c r="G356" s="61" t="s">
        <v>209</v>
      </c>
      <c r="H356" s="72" t="s">
        <v>202</v>
      </c>
    </row>
    <row r="357" s="4" customFormat="1" ht="338.25" customHeight="1" spans="1:8">
      <c r="A357" s="58">
        <f t="shared" si="9"/>
        <v>152</v>
      </c>
      <c r="B357" s="61" t="s">
        <v>145</v>
      </c>
      <c r="C357" s="61" t="s">
        <v>862</v>
      </c>
      <c r="D357" s="61" t="s">
        <v>863</v>
      </c>
      <c r="E357" s="71" t="s">
        <v>864</v>
      </c>
      <c r="F357" s="61" t="s">
        <v>14</v>
      </c>
      <c r="G357" s="61" t="s">
        <v>209</v>
      </c>
      <c r="H357" s="72" t="s">
        <v>202</v>
      </c>
    </row>
    <row r="358" s="4" customFormat="1" ht="338.25" customHeight="1" spans="1:8">
      <c r="A358" s="58">
        <f t="shared" si="9"/>
        <v>152</v>
      </c>
      <c r="B358" s="61" t="s">
        <v>145</v>
      </c>
      <c r="C358" s="61" t="s">
        <v>862</v>
      </c>
      <c r="D358" s="61" t="s">
        <v>865</v>
      </c>
      <c r="E358" s="71" t="s">
        <v>866</v>
      </c>
      <c r="F358" s="61" t="s">
        <v>14</v>
      </c>
      <c r="G358" s="61" t="s">
        <v>209</v>
      </c>
      <c r="H358" s="72" t="s">
        <v>202</v>
      </c>
    </row>
    <row r="359" s="4" customFormat="1" ht="338.25" customHeight="1" spans="1:8">
      <c r="A359" s="58">
        <f t="shared" si="9"/>
        <v>152</v>
      </c>
      <c r="B359" s="61" t="s">
        <v>145</v>
      </c>
      <c r="C359" s="61" t="s">
        <v>862</v>
      </c>
      <c r="D359" s="61" t="s">
        <v>867</v>
      </c>
      <c r="E359" s="71" t="s">
        <v>868</v>
      </c>
      <c r="F359" s="61" t="s">
        <v>14</v>
      </c>
      <c r="G359" s="61" t="s">
        <v>209</v>
      </c>
      <c r="H359" s="72" t="s">
        <v>202</v>
      </c>
    </row>
    <row r="360" s="4" customFormat="1" ht="338.25" customHeight="1" spans="1:8">
      <c r="A360" s="58">
        <f t="shared" si="9"/>
        <v>152</v>
      </c>
      <c r="B360" s="61" t="s">
        <v>145</v>
      </c>
      <c r="C360" s="61" t="s">
        <v>862</v>
      </c>
      <c r="D360" s="61" t="s">
        <v>869</v>
      </c>
      <c r="E360" s="71" t="s">
        <v>870</v>
      </c>
      <c r="F360" s="61" t="s">
        <v>14</v>
      </c>
      <c r="G360" s="61" t="s">
        <v>209</v>
      </c>
      <c r="H360" s="72" t="s">
        <v>202</v>
      </c>
    </row>
    <row r="361" s="4" customFormat="1" ht="338.25" customHeight="1" spans="1:8">
      <c r="A361" s="58">
        <f t="shared" si="9"/>
        <v>152</v>
      </c>
      <c r="B361" s="61" t="s">
        <v>145</v>
      </c>
      <c r="C361" s="61" t="s">
        <v>862</v>
      </c>
      <c r="D361" s="61" t="s">
        <v>871</v>
      </c>
      <c r="E361" s="71" t="s">
        <v>872</v>
      </c>
      <c r="F361" s="61" t="s">
        <v>14</v>
      </c>
      <c r="G361" s="61" t="s">
        <v>209</v>
      </c>
      <c r="H361" s="72" t="s">
        <v>202</v>
      </c>
    </row>
    <row r="362" s="4" customFormat="1" ht="338.25" customHeight="1" spans="1:8">
      <c r="A362" s="58">
        <f t="shared" si="9"/>
        <v>152</v>
      </c>
      <c r="B362" s="61" t="s">
        <v>145</v>
      </c>
      <c r="C362" s="61" t="s">
        <v>862</v>
      </c>
      <c r="D362" s="61" t="s">
        <v>873</v>
      </c>
      <c r="E362" s="71" t="s">
        <v>874</v>
      </c>
      <c r="F362" s="61" t="s">
        <v>14</v>
      </c>
      <c r="G362" s="61" t="s">
        <v>209</v>
      </c>
      <c r="H362" s="72" t="s">
        <v>202</v>
      </c>
    </row>
    <row r="363" s="4" customFormat="1" ht="338.25" customHeight="1" spans="1:8">
      <c r="A363" s="58">
        <f t="shared" si="9"/>
        <v>153</v>
      </c>
      <c r="B363" s="61" t="s">
        <v>145</v>
      </c>
      <c r="C363" s="61" t="s">
        <v>875</v>
      </c>
      <c r="D363" s="61" t="s">
        <v>876</v>
      </c>
      <c r="E363" s="61" t="s">
        <v>877</v>
      </c>
      <c r="F363" s="61" t="s">
        <v>14</v>
      </c>
      <c r="G363" s="61" t="s">
        <v>878</v>
      </c>
      <c r="H363" s="72" t="s">
        <v>202</v>
      </c>
    </row>
    <row r="364" s="4" customFormat="1" ht="338.25" customHeight="1" spans="1:8">
      <c r="A364" s="58">
        <v>153</v>
      </c>
      <c r="B364" s="61" t="s">
        <v>145</v>
      </c>
      <c r="C364" s="61" t="s">
        <v>879</v>
      </c>
      <c r="D364" s="61" t="s">
        <v>880</v>
      </c>
      <c r="E364" s="61" t="s">
        <v>881</v>
      </c>
      <c r="F364" s="61" t="s">
        <v>14</v>
      </c>
      <c r="G364" s="61" t="s">
        <v>878</v>
      </c>
      <c r="H364" s="72" t="s">
        <v>202</v>
      </c>
    </row>
    <row r="365" s="4" customFormat="1" ht="338.25" customHeight="1" spans="1:8">
      <c r="A365" s="58">
        <v>154</v>
      </c>
      <c r="B365" s="61" t="s">
        <v>145</v>
      </c>
      <c r="C365" s="61" t="s">
        <v>882</v>
      </c>
      <c r="D365" s="61" t="s">
        <v>883</v>
      </c>
      <c r="E365" s="61" t="s">
        <v>884</v>
      </c>
      <c r="F365" s="61" t="s">
        <v>885</v>
      </c>
      <c r="G365" s="61" t="s">
        <v>878</v>
      </c>
      <c r="H365" s="72" t="s">
        <v>202</v>
      </c>
    </row>
    <row r="366" s="4" customFormat="1" ht="338.25" customHeight="1" spans="1:8">
      <c r="A366" s="58">
        <v>154</v>
      </c>
      <c r="B366" s="61" t="s">
        <v>886</v>
      </c>
      <c r="C366" s="61" t="s">
        <v>882</v>
      </c>
      <c r="D366" s="61" t="s">
        <v>887</v>
      </c>
      <c r="E366" s="61" t="s">
        <v>888</v>
      </c>
      <c r="F366" s="61" t="s">
        <v>889</v>
      </c>
      <c r="G366" s="61" t="s">
        <v>878</v>
      </c>
      <c r="H366" s="72" t="s">
        <v>202</v>
      </c>
    </row>
    <row r="367" s="4" customFormat="1" ht="338.25" customHeight="1" spans="1:8">
      <c r="A367" s="58">
        <v>154</v>
      </c>
      <c r="B367" s="61" t="s">
        <v>890</v>
      </c>
      <c r="C367" s="61" t="s">
        <v>882</v>
      </c>
      <c r="D367" s="61" t="s">
        <v>891</v>
      </c>
      <c r="E367" s="61" t="s">
        <v>892</v>
      </c>
      <c r="F367" s="61" t="s">
        <v>885</v>
      </c>
      <c r="G367" s="61" t="s">
        <v>878</v>
      </c>
      <c r="H367" s="72" t="s">
        <v>202</v>
      </c>
    </row>
    <row r="368" s="4" customFormat="1" ht="338.25" customHeight="1" spans="1:8">
      <c r="A368" s="58">
        <v>154</v>
      </c>
      <c r="B368" s="61" t="s">
        <v>886</v>
      </c>
      <c r="C368" s="61" t="s">
        <v>882</v>
      </c>
      <c r="D368" s="61" t="s">
        <v>893</v>
      </c>
      <c r="E368" s="61" t="s">
        <v>894</v>
      </c>
      <c r="F368" s="61" t="s">
        <v>885</v>
      </c>
      <c r="G368" s="61" t="s">
        <v>878</v>
      </c>
      <c r="H368" s="72" t="s">
        <v>202</v>
      </c>
    </row>
    <row r="369" s="4" customFormat="1" ht="338.25" customHeight="1" spans="1:8">
      <c r="A369" s="58">
        <v>154</v>
      </c>
      <c r="B369" s="61" t="s">
        <v>890</v>
      </c>
      <c r="C369" s="61" t="s">
        <v>882</v>
      </c>
      <c r="D369" s="61" t="s">
        <v>895</v>
      </c>
      <c r="E369" s="61" t="s">
        <v>896</v>
      </c>
      <c r="F369" s="61" t="s">
        <v>889</v>
      </c>
      <c r="G369" s="61" t="s">
        <v>878</v>
      </c>
      <c r="H369" s="72" t="s">
        <v>202</v>
      </c>
    </row>
    <row r="370" s="4" customFormat="1" ht="338.25" customHeight="1" spans="1:8">
      <c r="A370" s="58">
        <v>154</v>
      </c>
      <c r="B370" s="61" t="s">
        <v>890</v>
      </c>
      <c r="C370" s="61" t="s">
        <v>882</v>
      </c>
      <c r="D370" s="61" t="s">
        <v>897</v>
      </c>
      <c r="E370" s="61" t="s">
        <v>898</v>
      </c>
      <c r="F370" s="61" t="s">
        <v>889</v>
      </c>
      <c r="G370" s="61" t="s">
        <v>878</v>
      </c>
      <c r="H370" s="72" t="s">
        <v>202</v>
      </c>
    </row>
    <row r="371" s="4" customFormat="1" ht="338.25" customHeight="1" spans="1:8">
      <c r="A371" s="115">
        <v>155</v>
      </c>
      <c r="B371" s="61" t="s">
        <v>886</v>
      </c>
      <c r="C371" s="61" t="s">
        <v>899</v>
      </c>
      <c r="D371" s="61" t="s">
        <v>900</v>
      </c>
      <c r="E371" s="61" t="s">
        <v>901</v>
      </c>
      <c r="F371" s="61" t="s">
        <v>889</v>
      </c>
      <c r="G371" s="61" t="s">
        <v>878</v>
      </c>
      <c r="H371" s="72" t="s">
        <v>202</v>
      </c>
    </row>
    <row r="372" s="4" customFormat="1" ht="338.25" customHeight="1" spans="1:8">
      <c r="A372" s="115">
        <v>155</v>
      </c>
      <c r="B372" s="61" t="s">
        <v>886</v>
      </c>
      <c r="C372" s="61" t="s">
        <v>902</v>
      </c>
      <c r="D372" s="61" t="s">
        <v>903</v>
      </c>
      <c r="E372" s="61" t="s">
        <v>904</v>
      </c>
      <c r="F372" s="61" t="s">
        <v>885</v>
      </c>
      <c r="G372" s="61" t="s">
        <v>878</v>
      </c>
      <c r="H372" s="72" t="s">
        <v>202</v>
      </c>
    </row>
    <row r="373" s="4" customFormat="1" ht="338.25" customHeight="1" spans="1:8">
      <c r="A373" s="115">
        <v>156</v>
      </c>
      <c r="B373" s="61" t="s">
        <v>890</v>
      </c>
      <c r="C373" s="61" t="s">
        <v>332</v>
      </c>
      <c r="D373" s="61" t="s">
        <v>905</v>
      </c>
      <c r="E373" s="61" t="s">
        <v>906</v>
      </c>
      <c r="F373" s="61" t="s">
        <v>885</v>
      </c>
      <c r="G373" s="61" t="s">
        <v>907</v>
      </c>
      <c r="H373" s="72" t="s">
        <v>202</v>
      </c>
    </row>
    <row r="374" s="4" customFormat="1" ht="338.25" customHeight="1" spans="1:8">
      <c r="A374" s="115">
        <v>156</v>
      </c>
      <c r="B374" s="61" t="s">
        <v>890</v>
      </c>
      <c r="C374" s="61" t="s">
        <v>908</v>
      </c>
      <c r="D374" s="61" t="s">
        <v>909</v>
      </c>
      <c r="E374" s="61" t="s">
        <v>910</v>
      </c>
      <c r="F374" s="61" t="s">
        <v>885</v>
      </c>
      <c r="G374" s="61" t="s">
        <v>911</v>
      </c>
      <c r="H374" s="72" t="s">
        <v>202</v>
      </c>
    </row>
    <row r="375" s="4" customFormat="1" ht="338.25" customHeight="1" spans="1:8">
      <c r="A375" s="115">
        <v>156</v>
      </c>
      <c r="B375" s="61" t="s">
        <v>890</v>
      </c>
      <c r="C375" s="61" t="s">
        <v>908</v>
      </c>
      <c r="D375" s="61" t="s">
        <v>912</v>
      </c>
      <c r="E375" s="61" t="s">
        <v>913</v>
      </c>
      <c r="F375" s="61" t="s">
        <v>885</v>
      </c>
      <c r="G375" s="61" t="s">
        <v>914</v>
      </c>
      <c r="H375" s="72" t="s">
        <v>202</v>
      </c>
    </row>
    <row r="376" s="4" customFormat="1" ht="338.25" customHeight="1" spans="1:8">
      <c r="A376" s="115">
        <v>156</v>
      </c>
      <c r="B376" s="61" t="s">
        <v>890</v>
      </c>
      <c r="C376" s="61" t="s">
        <v>332</v>
      </c>
      <c r="D376" s="61" t="s">
        <v>915</v>
      </c>
      <c r="E376" s="61" t="s">
        <v>916</v>
      </c>
      <c r="F376" s="61" t="s">
        <v>885</v>
      </c>
      <c r="G376" s="61" t="s">
        <v>917</v>
      </c>
      <c r="H376" s="72" t="s">
        <v>202</v>
      </c>
    </row>
    <row r="377" s="4" customFormat="1" ht="338.25" customHeight="1" spans="1:8">
      <c r="A377" s="115">
        <v>156</v>
      </c>
      <c r="B377" s="61" t="s">
        <v>890</v>
      </c>
      <c r="C377" s="61" t="s">
        <v>332</v>
      </c>
      <c r="D377" s="61" t="s">
        <v>918</v>
      </c>
      <c r="E377" s="61" t="s">
        <v>919</v>
      </c>
      <c r="F377" s="61" t="s">
        <v>885</v>
      </c>
      <c r="G377" s="61" t="s">
        <v>920</v>
      </c>
      <c r="H377" s="72" t="s">
        <v>202</v>
      </c>
    </row>
    <row r="378" s="4" customFormat="1" ht="338.25" customHeight="1" spans="1:8">
      <c r="A378" s="115">
        <v>156</v>
      </c>
      <c r="B378" s="61" t="s">
        <v>890</v>
      </c>
      <c r="C378" s="61" t="s">
        <v>332</v>
      </c>
      <c r="D378" s="61" t="s">
        <v>921</v>
      </c>
      <c r="E378" s="61" t="s">
        <v>922</v>
      </c>
      <c r="F378" s="61" t="s">
        <v>885</v>
      </c>
      <c r="G378" s="61" t="s">
        <v>923</v>
      </c>
      <c r="H378" s="72" t="s">
        <v>202</v>
      </c>
    </row>
    <row r="379" s="4" customFormat="1" ht="338.25" customHeight="1" spans="1:8">
      <c r="A379" s="115">
        <v>156</v>
      </c>
      <c r="B379" s="61" t="s">
        <v>890</v>
      </c>
      <c r="C379" s="61" t="s">
        <v>332</v>
      </c>
      <c r="D379" s="61" t="s">
        <v>924</v>
      </c>
      <c r="E379" s="61" t="s">
        <v>925</v>
      </c>
      <c r="F379" s="61" t="s">
        <v>885</v>
      </c>
      <c r="G379" s="61" t="s">
        <v>926</v>
      </c>
      <c r="H379" s="72" t="s">
        <v>202</v>
      </c>
    </row>
    <row r="380" s="4" customFormat="1" ht="338.25" customHeight="1" spans="1:8">
      <c r="A380" s="115">
        <v>156</v>
      </c>
      <c r="B380" s="61" t="s">
        <v>890</v>
      </c>
      <c r="C380" s="61" t="s">
        <v>332</v>
      </c>
      <c r="D380" s="61" t="s">
        <v>927</v>
      </c>
      <c r="E380" s="61" t="s">
        <v>928</v>
      </c>
      <c r="F380" s="61" t="s">
        <v>885</v>
      </c>
      <c r="G380" s="61" t="s">
        <v>929</v>
      </c>
      <c r="H380" s="72" t="s">
        <v>202</v>
      </c>
    </row>
    <row r="381" s="4" customFormat="1" ht="338.25" customHeight="1" spans="1:8">
      <c r="A381" s="115">
        <v>156</v>
      </c>
      <c r="B381" s="61" t="s">
        <v>890</v>
      </c>
      <c r="C381" s="61" t="s">
        <v>332</v>
      </c>
      <c r="D381" s="61" t="s">
        <v>930</v>
      </c>
      <c r="E381" s="61" t="s">
        <v>931</v>
      </c>
      <c r="F381" s="61" t="s">
        <v>885</v>
      </c>
      <c r="G381" s="61" t="s">
        <v>932</v>
      </c>
      <c r="H381" s="72" t="s">
        <v>202</v>
      </c>
    </row>
    <row r="382" s="5" customFormat="1" ht="338.25" customHeight="1" spans="1:8">
      <c r="A382" s="115">
        <v>156</v>
      </c>
      <c r="B382" s="61" t="s">
        <v>890</v>
      </c>
      <c r="C382" s="61" t="s">
        <v>332</v>
      </c>
      <c r="D382" s="61" t="s">
        <v>933</v>
      </c>
      <c r="E382" s="61" t="s">
        <v>934</v>
      </c>
      <c r="F382" s="61" t="s">
        <v>885</v>
      </c>
      <c r="G382" s="61" t="s">
        <v>935</v>
      </c>
      <c r="H382" s="72" t="s">
        <v>202</v>
      </c>
    </row>
    <row r="383" s="5" customFormat="1" ht="338.25" customHeight="1" spans="1:8">
      <c r="A383" s="115">
        <v>156</v>
      </c>
      <c r="B383" s="61" t="s">
        <v>890</v>
      </c>
      <c r="C383" s="61" t="s">
        <v>332</v>
      </c>
      <c r="D383" s="61" t="s">
        <v>936</v>
      </c>
      <c r="E383" s="61" t="s">
        <v>937</v>
      </c>
      <c r="F383" s="61" t="s">
        <v>885</v>
      </c>
      <c r="G383" s="61" t="s">
        <v>938</v>
      </c>
      <c r="H383" s="72" t="s">
        <v>202</v>
      </c>
    </row>
    <row r="384" s="5" customFormat="1" ht="338.25" customHeight="1" spans="1:8">
      <c r="A384" s="115">
        <v>156</v>
      </c>
      <c r="B384" s="61" t="s">
        <v>890</v>
      </c>
      <c r="C384" s="61" t="s">
        <v>332</v>
      </c>
      <c r="D384" s="61" t="s">
        <v>939</v>
      </c>
      <c r="E384" s="61" t="s">
        <v>940</v>
      </c>
      <c r="F384" s="61" t="s">
        <v>885</v>
      </c>
      <c r="G384" s="61" t="s">
        <v>941</v>
      </c>
      <c r="H384" s="72" t="s">
        <v>202</v>
      </c>
    </row>
    <row r="385" s="5" customFormat="1" ht="338.25" customHeight="1" spans="1:8">
      <c r="A385" s="115">
        <v>157</v>
      </c>
      <c r="B385" s="61" t="s">
        <v>890</v>
      </c>
      <c r="C385" s="61" t="s">
        <v>942</v>
      </c>
      <c r="D385" s="61" t="s">
        <v>943</v>
      </c>
      <c r="E385" s="61" t="s">
        <v>944</v>
      </c>
      <c r="F385" s="61" t="s">
        <v>885</v>
      </c>
      <c r="G385" s="61" t="s">
        <v>945</v>
      </c>
      <c r="H385" s="72" t="s">
        <v>202</v>
      </c>
    </row>
    <row r="386" s="5" customFormat="1" ht="338.25" customHeight="1" spans="1:8">
      <c r="A386" s="115">
        <v>157</v>
      </c>
      <c r="B386" s="61" t="s">
        <v>890</v>
      </c>
      <c r="C386" s="61" t="s">
        <v>942</v>
      </c>
      <c r="D386" s="61" t="s">
        <v>946</v>
      </c>
      <c r="E386" s="61" t="s">
        <v>947</v>
      </c>
      <c r="F386" s="61" t="s">
        <v>885</v>
      </c>
      <c r="G386" s="61" t="s">
        <v>948</v>
      </c>
      <c r="H386" s="72" t="s">
        <v>202</v>
      </c>
    </row>
    <row r="387" s="5" customFormat="1" ht="338.25" customHeight="1" spans="1:8">
      <c r="A387" s="115">
        <v>157</v>
      </c>
      <c r="B387" s="61" t="s">
        <v>890</v>
      </c>
      <c r="C387" s="61" t="s">
        <v>949</v>
      </c>
      <c r="D387" s="61" t="s">
        <v>950</v>
      </c>
      <c r="E387" s="61" t="s">
        <v>951</v>
      </c>
      <c r="F387" s="61" t="s">
        <v>885</v>
      </c>
      <c r="G387" s="61" t="s">
        <v>952</v>
      </c>
      <c r="H387" s="72" t="s">
        <v>202</v>
      </c>
    </row>
    <row r="388" s="5" customFormat="1" ht="338.25" customHeight="1" spans="1:8">
      <c r="A388" s="116">
        <v>157</v>
      </c>
      <c r="B388" s="61" t="s">
        <v>890</v>
      </c>
      <c r="C388" s="117" t="s">
        <v>949</v>
      </c>
      <c r="D388" s="117" t="s">
        <v>953</v>
      </c>
      <c r="E388" s="117" t="s">
        <v>954</v>
      </c>
      <c r="F388" s="61" t="s">
        <v>885</v>
      </c>
      <c r="G388" s="61" t="s">
        <v>955</v>
      </c>
      <c r="H388" s="72" t="s">
        <v>202</v>
      </c>
    </row>
    <row r="389" s="5" customFormat="1" ht="338.25" customHeight="1" spans="1:8">
      <c r="A389" s="115">
        <v>157</v>
      </c>
      <c r="B389" s="61" t="s">
        <v>890</v>
      </c>
      <c r="C389" s="61" t="s">
        <v>949</v>
      </c>
      <c r="D389" s="61" t="s">
        <v>956</v>
      </c>
      <c r="E389" s="61" t="s">
        <v>957</v>
      </c>
      <c r="F389" s="61" t="s">
        <v>885</v>
      </c>
      <c r="G389" s="61" t="s">
        <v>958</v>
      </c>
      <c r="H389" s="72" t="s">
        <v>202</v>
      </c>
    </row>
    <row r="390" s="5" customFormat="1" ht="338.25" customHeight="1" spans="1:8">
      <c r="A390" s="115">
        <v>157</v>
      </c>
      <c r="B390" s="61" t="s">
        <v>890</v>
      </c>
      <c r="C390" s="61" t="s">
        <v>949</v>
      </c>
      <c r="D390" s="61" t="s">
        <v>959</v>
      </c>
      <c r="E390" s="61" t="s">
        <v>960</v>
      </c>
      <c r="F390" s="61" t="s">
        <v>885</v>
      </c>
      <c r="G390" s="61" t="s">
        <v>961</v>
      </c>
      <c r="H390" s="72" t="s">
        <v>202</v>
      </c>
    </row>
    <row r="391" s="5" customFormat="1" ht="338.25" customHeight="1" spans="1:8">
      <c r="A391" s="115">
        <v>157</v>
      </c>
      <c r="B391" s="61" t="s">
        <v>890</v>
      </c>
      <c r="C391" s="61" t="s">
        <v>949</v>
      </c>
      <c r="D391" s="61" t="s">
        <v>962</v>
      </c>
      <c r="E391" s="61" t="s">
        <v>963</v>
      </c>
      <c r="F391" s="61" t="s">
        <v>885</v>
      </c>
      <c r="G391" s="61" t="s">
        <v>964</v>
      </c>
      <c r="H391" s="72" t="s">
        <v>202</v>
      </c>
    </row>
    <row r="392" s="5" customFormat="1" ht="338.25" customHeight="1" spans="1:8">
      <c r="A392" s="115">
        <v>157</v>
      </c>
      <c r="B392" s="61" t="s">
        <v>890</v>
      </c>
      <c r="C392" s="61" t="s">
        <v>949</v>
      </c>
      <c r="D392" s="61" t="s">
        <v>965</v>
      </c>
      <c r="E392" s="61" t="s">
        <v>966</v>
      </c>
      <c r="F392" s="61" t="s">
        <v>885</v>
      </c>
      <c r="G392" s="61" t="s">
        <v>967</v>
      </c>
      <c r="H392" s="72" t="s">
        <v>202</v>
      </c>
    </row>
    <row r="393" s="5" customFormat="1" ht="338.25" customHeight="1" spans="1:8">
      <c r="A393" s="115">
        <v>157</v>
      </c>
      <c r="B393" s="61" t="s">
        <v>890</v>
      </c>
      <c r="C393" s="61" t="s">
        <v>949</v>
      </c>
      <c r="D393" s="61" t="s">
        <v>968</v>
      </c>
      <c r="E393" s="61" t="s">
        <v>969</v>
      </c>
      <c r="F393" s="61" t="s">
        <v>885</v>
      </c>
      <c r="G393" s="61" t="s">
        <v>970</v>
      </c>
      <c r="H393" s="72" t="s">
        <v>202</v>
      </c>
    </row>
    <row r="394" s="5" customFormat="1" ht="338.25" customHeight="1" spans="1:8">
      <c r="A394" s="115">
        <v>158</v>
      </c>
      <c r="B394" s="61" t="s">
        <v>890</v>
      </c>
      <c r="C394" s="61" t="s">
        <v>971</v>
      </c>
      <c r="D394" s="61" t="s">
        <v>972</v>
      </c>
      <c r="E394" s="61" t="s">
        <v>973</v>
      </c>
      <c r="F394" s="61" t="s">
        <v>885</v>
      </c>
      <c r="G394" s="61" t="s">
        <v>974</v>
      </c>
      <c r="H394" s="72" t="s">
        <v>202</v>
      </c>
    </row>
    <row r="395" s="5" customFormat="1" ht="338.25" customHeight="1" spans="1:8">
      <c r="A395" s="115">
        <v>158</v>
      </c>
      <c r="B395" s="61" t="s">
        <v>886</v>
      </c>
      <c r="C395" s="61" t="s">
        <v>971</v>
      </c>
      <c r="D395" s="61" t="s">
        <v>975</v>
      </c>
      <c r="E395" s="61" t="s">
        <v>976</v>
      </c>
      <c r="F395" s="61" t="s">
        <v>885</v>
      </c>
      <c r="G395" s="61" t="s">
        <v>977</v>
      </c>
      <c r="H395" s="72" t="s">
        <v>202</v>
      </c>
    </row>
    <row r="396" s="5" customFormat="1" ht="338.25" customHeight="1" spans="1:8">
      <c r="A396" s="115">
        <v>158</v>
      </c>
      <c r="B396" s="61" t="s">
        <v>886</v>
      </c>
      <c r="C396" s="61" t="s">
        <v>971</v>
      </c>
      <c r="D396" s="61" t="s">
        <v>978</v>
      </c>
      <c r="E396" s="61" t="s">
        <v>979</v>
      </c>
      <c r="F396" s="61" t="s">
        <v>885</v>
      </c>
      <c r="G396" s="61" t="s">
        <v>980</v>
      </c>
      <c r="H396" s="72" t="s">
        <v>202</v>
      </c>
    </row>
    <row r="397" s="5" customFormat="1" ht="338.25" customHeight="1" spans="1:8">
      <c r="A397" s="115">
        <v>158</v>
      </c>
      <c r="B397" s="61" t="s">
        <v>886</v>
      </c>
      <c r="C397" s="61" t="s">
        <v>971</v>
      </c>
      <c r="D397" s="61" t="s">
        <v>981</v>
      </c>
      <c r="E397" s="61" t="s">
        <v>982</v>
      </c>
      <c r="F397" s="61" t="s">
        <v>885</v>
      </c>
      <c r="G397" s="61" t="s">
        <v>983</v>
      </c>
      <c r="H397" s="72" t="s">
        <v>202</v>
      </c>
    </row>
    <row r="398" s="5" customFormat="1" ht="338.25" customHeight="1" spans="1:8">
      <c r="A398" s="115">
        <v>158</v>
      </c>
      <c r="B398" s="61" t="s">
        <v>886</v>
      </c>
      <c r="C398" s="61" t="s">
        <v>971</v>
      </c>
      <c r="D398" s="61" t="s">
        <v>984</v>
      </c>
      <c r="E398" s="61" t="s">
        <v>985</v>
      </c>
      <c r="F398" s="61" t="s">
        <v>885</v>
      </c>
      <c r="G398" s="61" t="s">
        <v>986</v>
      </c>
      <c r="H398" s="72" t="s">
        <v>202</v>
      </c>
    </row>
    <row r="399" s="5" customFormat="1" ht="338.25" customHeight="1" spans="1:8">
      <c r="A399" s="115">
        <v>159</v>
      </c>
      <c r="B399" s="61" t="s">
        <v>886</v>
      </c>
      <c r="C399" s="61" t="s">
        <v>987</v>
      </c>
      <c r="D399" s="61" t="s">
        <v>988</v>
      </c>
      <c r="E399" s="61" t="s">
        <v>989</v>
      </c>
      <c r="F399" s="61" t="s">
        <v>885</v>
      </c>
      <c r="G399" s="61" t="s">
        <v>990</v>
      </c>
      <c r="H399" s="72" t="s">
        <v>202</v>
      </c>
    </row>
    <row r="400" s="5" customFormat="1" ht="338.25" customHeight="1" spans="1:8">
      <c r="A400" s="115">
        <v>159</v>
      </c>
      <c r="B400" s="61" t="s">
        <v>886</v>
      </c>
      <c r="C400" s="61" t="s">
        <v>987</v>
      </c>
      <c r="D400" s="61" t="s">
        <v>991</v>
      </c>
      <c r="E400" s="61" t="s">
        <v>992</v>
      </c>
      <c r="F400" s="61" t="s">
        <v>885</v>
      </c>
      <c r="G400" s="61" t="s">
        <v>993</v>
      </c>
      <c r="H400" s="72" t="s">
        <v>202</v>
      </c>
    </row>
    <row r="401" s="5" customFormat="1" ht="338.25" customHeight="1" spans="1:8">
      <c r="A401" s="115">
        <v>159</v>
      </c>
      <c r="B401" s="61" t="s">
        <v>886</v>
      </c>
      <c r="C401" s="61" t="s">
        <v>987</v>
      </c>
      <c r="D401" s="61" t="s">
        <v>994</v>
      </c>
      <c r="E401" s="61" t="s">
        <v>995</v>
      </c>
      <c r="F401" s="61" t="s">
        <v>885</v>
      </c>
      <c r="G401" s="61" t="s">
        <v>996</v>
      </c>
      <c r="H401" s="72" t="s">
        <v>202</v>
      </c>
    </row>
    <row r="402" s="5" customFormat="1" ht="338.25" customHeight="1" spans="1:8">
      <c r="A402" s="115">
        <v>159</v>
      </c>
      <c r="B402" s="61" t="s">
        <v>886</v>
      </c>
      <c r="C402" s="61" t="s">
        <v>987</v>
      </c>
      <c r="D402" s="61" t="s">
        <v>997</v>
      </c>
      <c r="E402" s="61" t="s">
        <v>998</v>
      </c>
      <c r="F402" s="61" t="s">
        <v>885</v>
      </c>
      <c r="G402" s="61" t="s">
        <v>999</v>
      </c>
      <c r="H402" s="72" t="s">
        <v>202</v>
      </c>
    </row>
    <row r="403" s="5" customFormat="1" ht="338.25" customHeight="1" spans="1:8">
      <c r="A403" s="115">
        <v>159</v>
      </c>
      <c r="B403" s="61" t="s">
        <v>886</v>
      </c>
      <c r="C403" s="61" t="s">
        <v>987</v>
      </c>
      <c r="D403" s="61" t="s">
        <v>1000</v>
      </c>
      <c r="E403" s="61" t="s">
        <v>1001</v>
      </c>
      <c r="F403" s="61" t="s">
        <v>885</v>
      </c>
      <c r="G403" s="61" t="s">
        <v>1002</v>
      </c>
      <c r="H403" s="72" t="s">
        <v>202</v>
      </c>
    </row>
    <row r="404" s="5" customFormat="1" ht="338.25" customHeight="1" spans="1:8">
      <c r="A404" s="115">
        <v>159</v>
      </c>
      <c r="B404" s="61" t="s">
        <v>886</v>
      </c>
      <c r="C404" s="61" t="s">
        <v>987</v>
      </c>
      <c r="D404" s="61" t="s">
        <v>1003</v>
      </c>
      <c r="E404" s="61" t="s">
        <v>1004</v>
      </c>
      <c r="F404" s="61" t="s">
        <v>885</v>
      </c>
      <c r="G404" s="61" t="s">
        <v>1005</v>
      </c>
      <c r="H404" s="72" t="s">
        <v>202</v>
      </c>
    </row>
    <row r="405" s="5" customFormat="1" ht="338.25" customHeight="1" spans="1:8">
      <c r="A405" s="115">
        <v>159</v>
      </c>
      <c r="B405" s="61" t="s">
        <v>886</v>
      </c>
      <c r="C405" s="61" t="s">
        <v>987</v>
      </c>
      <c r="D405" s="61" t="s">
        <v>1006</v>
      </c>
      <c r="E405" s="61" t="s">
        <v>1007</v>
      </c>
      <c r="F405" s="61" t="s">
        <v>885</v>
      </c>
      <c r="G405" s="61" t="s">
        <v>1008</v>
      </c>
      <c r="H405" s="72" t="s">
        <v>202</v>
      </c>
    </row>
    <row r="406" s="5" customFormat="1" ht="338.25" customHeight="1" spans="1:8">
      <c r="A406" s="115">
        <v>159</v>
      </c>
      <c r="B406" s="61" t="s">
        <v>886</v>
      </c>
      <c r="C406" s="61" t="s">
        <v>987</v>
      </c>
      <c r="D406" s="61" t="s">
        <v>1009</v>
      </c>
      <c r="E406" s="61" t="s">
        <v>1010</v>
      </c>
      <c r="F406" s="61" t="s">
        <v>885</v>
      </c>
      <c r="G406" s="61" t="s">
        <v>1011</v>
      </c>
      <c r="H406" s="72" t="s">
        <v>202</v>
      </c>
    </row>
    <row r="407" s="5" customFormat="1" ht="338.25" customHeight="1" spans="1:8">
      <c r="A407" s="115">
        <v>159</v>
      </c>
      <c r="B407" s="61" t="s">
        <v>886</v>
      </c>
      <c r="C407" s="61" t="s">
        <v>987</v>
      </c>
      <c r="D407" s="61" t="s">
        <v>1012</v>
      </c>
      <c r="E407" s="61" t="s">
        <v>1013</v>
      </c>
      <c r="F407" s="61" t="s">
        <v>885</v>
      </c>
      <c r="G407" s="61" t="s">
        <v>1014</v>
      </c>
      <c r="H407" s="72" t="s">
        <v>202</v>
      </c>
    </row>
    <row r="408" s="5" customFormat="1" ht="338.25" customHeight="1" spans="1:8">
      <c r="A408" s="115">
        <v>159</v>
      </c>
      <c r="B408" s="61" t="s">
        <v>886</v>
      </c>
      <c r="C408" s="61" t="s">
        <v>987</v>
      </c>
      <c r="D408" s="61" t="s">
        <v>1015</v>
      </c>
      <c r="E408" s="61" t="s">
        <v>1016</v>
      </c>
      <c r="F408" s="61" t="s">
        <v>885</v>
      </c>
      <c r="G408" s="61" t="s">
        <v>1017</v>
      </c>
      <c r="H408" s="72" t="s">
        <v>202</v>
      </c>
    </row>
    <row r="409" s="5" customFormat="1" ht="338.25" customHeight="1" spans="1:8">
      <c r="A409" s="115">
        <v>159</v>
      </c>
      <c r="B409" s="61" t="s">
        <v>886</v>
      </c>
      <c r="C409" s="61" t="s">
        <v>987</v>
      </c>
      <c r="D409" s="61" t="s">
        <v>1018</v>
      </c>
      <c r="E409" s="61" t="s">
        <v>1019</v>
      </c>
      <c r="F409" s="61" t="s">
        <v>885</v>
      </c>
      <c r="G409" s="61" t="s">
        <v>1020</v>
      </c>
      <c r="H409" s="72" t="s">
        <v>202</v>
      </c>
    </row>
    <row r="410" s="5" customFormat="1" ht="338.25" customHeight="1" spans="1:8">
      <c r="A410" s="115">
        <v>159</v>
      </c>
      <c r="B410" s="61" t="s">
        <v>886</v>
      </c>
      <c r="C410" s="61" t="s">
        <v>1021</v>
      </c>
      <c r="D410" s="61" t="s">
        <v>1022</v>
      </c>
      <c r="E410" s="61" t="s">
        <v>1023</v>
      </c>
      <c r="F410" s="61" t="s">
        <v>885</v>
      </c>
      <c r="G410" s="61" t="s">
        <v>1024</v>
      </c>
      <c r="H410" s="72" t="s">
        <v>202</v>
      </c>
    </row>
    <row r="411" s="5" customFormat="1" ht="338.25" customHeight="1" spans="1:8">
      <c r="A411" s="115">
        <v>159</v>
      </c>
      <c r="B411" s="61" t="s">
        <v>886</v>
      </c>
      <c r="C411" s="61" t="s">
        <v>1021</v>
      </c>
      <c r="D411" s="61" t="s">
        <v>1025</v>
      </c>
      <c r="E411" s="61" t="s">
        <v>1026</v>
      </c>
      <c r="F411" s="61" t="s">
        <v>885</v>
      </c>
      <c r="G411" s="61" t="s">
        <v>1027</v>
      </c>
      <c r="H411" s="72" t="s">
        <v>202</v>
      </c>
    </row>
    <row r="412" s="5" customFormat="1" ht="338.25" customHeight="1" spans="1:8">
      <c r="A412" s="115">
        <v>159</v>
      </c>
      <c r="B412" s="61" t="s">
        <v>886</v>
      </c>
      <c r="C412" s="61" t="s">
        <v>1021</v>
      </c>
      <c r="D412" s="61" t="s">
        <v>1028</v>
      </c>
      <c r="E412" s="61" t="s">
        <v>1026</v>
      </c>
      <c r="F412" s="61" t="s">
        <v>885</v>
      </c>
      <c r="G412" s="61" t="s">
        <v>1029</v>
      </c>
      <c r="H412" s="72" t="s">
        <v>202</v>
      </c>
    </row>
    <row r="413" s="5" customFormat="1" ht="338.25" customHeight="1" spans="1:8">
      <c r="A413" s="115">
        <v>159</v>
      </c>
      <c r="B413" s="61" t="s">
        <v>886</v>
      </c>
      <c r="C413" s="61" t="s">
        <v>1021</v>
      </c>
      <c r="D413" s="61" t="s">
        <v>1030</v>
      </c>
      <c r="E413" s="61" t="s">
        <v>1026</v>
      </c>
      <c r="F413" s="61" t="s">
        <v>885</v>
      </c>
      <c r="G413" s="61" t="s">
        <v>1031</v>
      </c>
      <c r="H413" s="72" t="s">
        <v>202</v>
      </c>
    </row>
    <row r="414" s="5" customFormat="1" ht="338.25" customHeight="1" spans="1:8">
      <c r="A414" s="115">
        <v>160</v>
      </c>
      <c r="B414" s="61" t="s">
        <v>886</v>
      </c>
      <c r="C414" s="61" t="s">
        <v>1032</v>
      </c>
      <c r="D414" s="61" t="s">
        <v>1033</v>
      </c>
      <c r="E414" s="61" t="s">
        <v>1034</v>
      </c>
      <c r="F414" s="61" t="s">
        <v>885</v>
      </c>
      <c r="G414" s="61" t="s">
        <v>1035</v>
      </c>
      <c r="H414" s="72" t="s">
        <v>202</v>
      </c>
    </row>
    <row r="415" s="5" customFormat="1" ht="338.25" customHeight="1" spans="1:8">
      <c r="A415" s="115">
        <v>161</v>
      </c>
      <c r="B415" s="61" t="s">
        <v>1036</v>
      </c>
      <c r="C415" s="61" t="s">
        <v>1037</v>
      </c>
      <c r="D415" s="61" t="s">
        <v>1038</v>
      </c>
      <c r="E415" s="71" t="s">
        <v>1039</v>
      </c>
      <c r="F415" s="61" t="s">
        <v>14</v>
      </c>
      <c r="G415" s="61" t="s">
        <v>1040</v>
      </c>
      <c r="H415" s="72" t="s">
        <v>202</v>
      </c>
    </row>
    <row r="416" s="5" customFormat="1" ht="338.25" customHeight="1" spans="1:8">
      <c r="A416" s="115">
        <v>162</v>
      </c>
      <c r="B416" s="61" t="s">
        <v>1041</v>
      </c>
      <c r="C416" s="61" t="s">
        <v>1042</v>
      </c>
      <c r="D416" s="115"/>
      <c r="E416" s="61" t="s">
        <v>1043</v>
      </c>
      <c r="F416" s="61" t="s">
        <v>885</v>
      </c>
      <c r="G416" s="61" t="s">
        <v>1044</v>
      </c>
      <c r="H416" s="72" t="s">
        <v>202</v>
      </c>
    </row>
    <row r="417" s="5" customFormat="1" ht="338.25" customHeight="1" spans="1:8">
      <c r="A417" s="115">
        <v>163</v>
      </c>
      <c r="B417" s="61" t="s">
        <v>1045</v>
      </c>
      <c r="C417" s="61" t="s">
        <v>1046</v>
      </c>
      <c r="D417" s="115"/>
      <c r="E417" s="61" t="s">
        <v>1047</v>
      </c>
      <c r="F417" s="61" t="s">
        <v>889</v>
      </c>
      <c r="G417" s="61" t="s">
        <v>1048</v>
      </c>
      <c r="H417" s="72" t="s">
        <v>202</v>
      </c>
    </row>
    <row r="418" s="5" customFormat="1" ht="338.25" customHeight="1" spans="1:8">
      <c r="A418" s="61">
        <v>164</v>
      </c>
      <c r="B418" s="61" t="s">
        <v>712</v>
      </c>
      <c r="C418" s="61" t="s">
        <v>1049</v>
      </c>
      <c r="D418" s="61"/>
      <c r="E418" s="61" t="s">
        <v>1050</v>
      </c>
      <c r="F418" s="61" t="s">
        <v>885</v>
      </c>
      <c r="G418" s="61" t="s">
        <v>1048</v>
      </c>
      <c r="H418" s="72" t="s">
        <v>202</v>
      </c>
    </row>
    <row r="419" s="5" customFormat="1" ht="338.25" customHeight="1" spans="1:8">
      <c r="A419" s="61">
        <v>165</v>
      </c>
      <c r="B419" s="61" t="s">
        <v>712</v>
      </c>
      <c r="C419" s="61" t="s">
        <v>1051</v>
      </c>
      <c r="D419" s="61"/>
      <c r="E419" s="61" t="s">
        <v>1052</v>
      </c>
      <c r="F419" s="61" t="s">
        <v>885</v>
      </c>
      <c r="G419" s="61" t="s">
        <v>1048</v>
      </c>
      <c r="H419" s="72" t="s">
        <v>202</v>
      </c>
    </row>
    <row r="420" s="5" customFormat="1" ht="338.25" customHeight="1" spans="1:8">
      <c r="A420" s="61">
        <v>166</v>
      </c>
      <c r="B420" s="61" t="s">
        <v>712</v>
      </c>
      <c r="C420" s="61" t="s">
        <v>1053</v>
      </c>
      <c r="D420" s="61"/>
      <c r="E420" s="61" t="s">
        <v>1054</v>
      </c>
      <c r="F420" s="61" t="s">
        <v>885</v>
      </c>
      <c r="G420" s="61" t="s">
        <v>1048</v>
      </c>
      <c r="H420" s="72" t="s">
        <v>202</v>
      </c>
    </row>
    <row r="421" s="5" customFormat="1" ht="338.25" customHeight="1" spans="1:8">
      <c r="A421" s="61">
        <v>167</v>
      </c>
      <c r="B421" s="61" t="s">
        <v>712</v>
      </c>
      <c r="C421" s="61" t="s">
        <v>1055</v>
      </c>
      <c r="D421" s="61"/>
      <c r="E421" s="61" t="s">
        <v>1056</v>
      </c>
      <c r="F421" s="61" t="s">
        <v>885</v>
      </c>
      <c r="G421" s="61" t="s">
        <v>1048</v>
      </c>
      <c r="H421" s="72" t="s">
        <v>202</v>
      </c>
    </row>
    <row r="422" s="5" customFormat="1" ht="338.25" customHeight="1" spans="1:8">
      <c r="A422" s="61">
        <v>168</v>
      </c>
      <c r="B422" s="61" t="s">
        <v>700</v>
      </c>
      <c r="C422" s="61" t="s">
        <v>1057</v>
      </c>
      <c r="D422" s="61"/>
      <c r="E422" s="61" t="s">
        <v>1058</v>
      </c>
      <c r="F422" s="61" t="s">
        <v>885</v>
      </c>
      <c r="G422" s="61" t="s">
        <v>1059</v>
      </c>
      <c r="H422" s="72" t="s">
        <v>202</v>
      </c>
    </row>
    <row r="423" s="1" customFormat="1" ht="338.25" customHeight="1" spans="1:7">
      <c r="A423" s="6"/>
      <c r="B423" s="6"/>
      <c r="C423" s="6"/>
      <c r="D423" s="6"/>
      <c r="E423" s="7"/>
      <c r="F423" s="8"/>
      <c r="G423" s="9" t="s">
        <v>1060</v>
      </c>
    </row>
    <row r="424" s="1" customFormat="1" ht="338.25" customHeight="1" spans="1:7">
      <c r="A424" s="6"/>
      <c r="B424" s="6"/>
      <c r="C424" s="6"/>
      <c r="D424" s="6"/>
      <c r="E424" s="7"/>
      <c r="F424" s="8"/>
      <c r="G424" s="9" t="s">
        <v>1061</v>
      </c>
    </row>
    <row r="425" s="1" customFormat="1" ht="338.25" customHeight="1" spans="1:7">
      <c r="A425" s="6"/>
      <c r="B425" s="6"/>
      <c r="C425" s="6"/>
      <c r="D425" s="6"/>
      <c r="E425" s="7"/>
      <c r="F425" s="8"/>
      <c r="G425" s="9" t="s">
        <v>1062</v>
      </c>
    </row>
    <row r="426" s="1" customFormat="1" ht="338.25" customHeight="1" spans="1:7">
      <c r="A426" s="6"/>
      <c r="B426" s="6"/>
      <c r="C426" s="6"/>
      <c r="D426" s="6"/>
      <c r="E426" s="7"/>
      <c r="F426" s="8"/>
      <c r="G426" s="9"/>
    </row>
    <row r="427" s="1" customFormat="1" ht="338.25" customHeight="1" spans="1:7">
      <c r="A427" s="6"/>
      <c r="B427" s="6"/>
      <c r="C427" s="6"/>
      <c r="D427" s="6"/>
      <c r="E427" s="7"/>
      <c r="F427" s="8"/>
      <c r="G427" s="9"/>
    </row>
    <row r="428" s="1" customFormat="1" ht="338.25" customHeight="1" spans="1:7">
      <c r="A428" s="6"/>
      <c r="B428" s="6"/>
      <c r="C428" s="6"/>
      <c r="D428" s="6"/>
      <c r="E428" s="7"/>
      <c r="F428" s="8"/>
      <c r="G428" s="9"/>
    </row>
    <row r="429" s="1" customFormat="1" ht="338.25" customHeight="1" spans="1:7">
      <c r="A429" s="6"/>
      <c r="B429" s="6"/>
      <c r="C429" s="6"/>
      <c r="D429" s="6"/>
      <c r="E429" s="7"/>
      <c r="F429" s="8"/>
      <c r="G429" s="9"/>
    </row>
    <row r="430" s="1" customFormat="1" ht="338.25" customHeight="1" spans="1:7">
      <c r="A430" s="6"/>
      <c r="B430" s="6"/>
      <c r="C430" s="6"/>
      <c r="D430" s="6"/>
      <c r="E430" s="7"/>
      <c r="F430" s="8"/>
      <c r="G430" s="9"/>
    </row>
    <row r="431" s="1" customFormat="1" ht="338.25" customHeight="1" spans="1:7">
      <c r="A431" s="6"/>
      <c r="B431" s="6"/>
      <c r="C431" s="6"/>
      <c r="D431" s="6"/>
      <c r="E431" s="7"/>
      <c r="F431" s="8"/>
      <c r="G431" s="9"/>
    </row>
    <row r="432" s="1" customFormat="1" ht="338.25" customHeight="1" spans="1:7">
      <c r="A432" s="6"/>
      <c r="B432" s="6"/>
      <c r="C432" s="6"/>
      <c r="D432" s="6"/>
      <c r="E432" s="7"/>
      <c r="F432" s="8"/>
      <c r="G432" s="9"/>
    </row>
    <row r="433" s="1" customFormat="1" ht="338.25" customHeight="1" spans="1:7">
      <c r="A433" s="6"/>
      <c r="B433" s="6"/>
      <c r="C433" s="6"/>
      <c r="D433" s="6"/>
      <c r="E433" s="7"/>
      <c r="F433" s="8"/>
      <c r="G433" s="9"/>
    </row>
    <row r="434" s="1" customFormat="1" ht="338.25" customHeight="1" spans="1:7">
      <c r="A434" s="6"/>
      <c r="B434" s="6"/>
      <c r="C434" s="6"/>
      <c r="D434" s="6"/>
      <c r="E434" s="7"/>
      <c r="F434" s="8"/>
      <c r="G434" s="9"/>
    </row>
    <row r="435" s="1" customFormat="1" ht="338.25" customHeight="1" spans="1:7">
      <c r="A435" s="6"/>
      <c r="B435" s="6"/>
      <c r="C435" s="6"/>
      <c r="D435" s="6"/>
      <c r="E435" s="7"/>
      <c r="F435" s="8"/>
      <c r="G435" s="9"/>
    </row>
    <row r="436" s="1" customFormat="1" ht="338.25" customHeight="1" spans="1:7">
      <c r="A436" s="6"/>
      <c r="B436" s="6"/>
      <c r="C436" s="6"/>
      <c r="D436" s="6"/>
      <c r="E436" s="7"/>
      <c r="F436" s="8"/>
      <c r="G436" s="9"/>
    </row>
    <row r="437" s="1" customFormat="1" ht="338.25" customHeight="1" spans="1:7">
      <c r="A437" s="6"/>
      <c r="B437" s="6"/>
      <c r="C437" s="6"/>
      <c r="D437" s="6"/>
      <c r="E437" s="7"/>
      <c r="F437" s="8"/>
      <c r="G437" s="9"/>
    </row>
    <row r="438" s="1" customFormat="1" ht="338.25" customHeight="1" spans="1:7">
      <c r="A438" s="6"/>
      <c r="B438" s="6"/>
      <c r="C438" s="6"/>
      <c r="D438" s="6"/>
      <c r="E438" s="7"/>
      <c r="F438" s="8"/>
      <c r="G438" s="9"/>
    </row>
    <row r="439" s="1" customFormat="1" ht="338.25" customHeight="1" spans="1:7">
      <c r="A439" s="6"/>
      <c r="B439" s="6"/>
      <c r="C439" s="6"/>
      <c r="D439" s="6"/>
      <c r="E439" s="7"/>
      <c r="F439" s="8"/>
      <c r="G439" s="9"/>
    </row>
    <row r="440" s="1" customFormat="1" ht="338.25" customHeight="1" spans="1:7">
      <c r="A440" s="6"/>
      <c r="B440" s="6"/>
      <c r="C440" s="6"/>
      <c r="D440" s="6"/>
      <c r="E440" s="7"/>
      <c r="F440" s="8"/>
      <c r="G440" s="9"/>
    </row>
    <row r="441" s="1" customFormat="1" ht="338.25" customHeight="1" spans="1:7">
      <c r="A441" s="6"/>
      <c r="B441" s="6"/>
      <c r="C441" s="6"/>
      <c r="D441" s="6"/>
      <c r="E441" s="7"/>
      <c r="F441" s="8"/>
      <c r="G441" s="9"/>
    </row>
    <row r="442" s="1" customFormat="1" ht="338.25" customHeight="1" spans="1:7">
      <c r="A442" s="6"/>
      <c r="B442" s="6"/>
      <c r="C442" s="6"/>
      <c r="D442" s="6"/>
      <c r="E442" s="7"/>
      <c r="F442" s="8"/>
      <c r="G442" s="9"/>
    </row>
    <row r="443" s="1" customFormat="1" ht="338.25" customHeight="1" spans="1:7">
      <c r="A443" s="6"/>
      <c r="B443" s="6"/>
      <c r="C443" s="6"/>
      <c r="D443" s="6"/>
      <c r="E443" s="7"/>
      <c r="F443" s="8"/>
      <c r="G443" s="9"/>
    </row>
    <row r="444" s="1" customFormat="1" ht="338.25" customHeight="1" spans="1:7">
      <c r="A444" s="6"/>
      <c r="B444" s="6"/>
      <c r="C444" s="6"/>
      <c r="D444" s="6"/>
      <c r="E444" s="7"/>
      <c r="F444" s="8"/>
      <c r="G444" s="9"/>
    </row>
    <row r="445" s="1" customFormat="1" ht="338.25" customHeight="1" spans="1:7">
      <c r="A445" s="6"/>
      <c r="B445" s="6"/>
      <c r="C445" s="6"/>
      <c r="D445" s="6"/>
      <c r="E445" s="7"/>
      <c r="F445" s="8"/>
      <c r="G445" s="9"/>
    </row>
    <row r="446" s="1" customFormat="1" ht="338.25" customHeight="1" spans="1:7">
      <c r="A446" s="6"/>
      <c r="B446" s="6"/>
      <c r="C446" s="6"/>
      <c r="D446" s="6"/>
      <c r="E446" s="7"/>
      <c r="F446" s="8"/>
      <c r="G446" s="9"/>
    </row>
    <row r="447" s="1" customFormat="1" ht="338.25" customHeight="1" spans="1:7">
      <c r="A447" s="6"/>
      <c r="B447" s="6"/>
      <c r="C447" s="6"/>
      <c r="D447" s="6"/>
      <c r="E447" s="7"/>
      <c r="F447" s="8"/>
      <c r="G447" s="9"/>
    </row>
    <row r="448" s="1" customFormat="1" ht="338.25" customHeight="1" spans="1:7">
      <c r="A448" s="6"/>
      <c r="B448" s="6"/>
      <c r="C448" s="6"/>
      <c r="D448" s="6"/>
      <c r="E448" s="7"/>
      <c r="F448" s="8"/>
      <c r="G448" s="9"/>
    </row>
    <row r="449" s="1" customFormat="1" ht="338.25" customHeight="1" spans="1:7">
      <c r="A449" s="6"/>
      <c r="B449" s="6"/>
      <c r="C449" s="6"/>
      <c r="D449" s="6"/>
      <c r="E449" s="7"/>
      <c r="F449" s="8"/>
      <c r="G449" s="9"/>
    </row>
    <row r="450" s="1" customFormat="1" ht="338.25" customHeight="1" spans="1:7">
      <c r="A450" s="6"/>
      <c r="B450" s="6"/>
      <c r="C450" s="6"/>
      <c r="D450" s="6"/>
      <c r="E450" s="7"/>
      <c r="F450" s="8"/>
      <c r="G450" s="9"/>
    </row>
    <row r="451" s="1" customFormat="1" ht="338.25" customHeight="1" spans="1:7">
      <c r="A451" s="6"/>
      <c r="B451" s="6"/>
      <c r="C451" s="6"/>
      <c r="D451" s="6"/>
      <c r="E451" s="7"/>
      <c r="F451" s="8"/>
      <c r="G451" s="9"/>
    </row>
    <row r="452" s="1" customFormat="1" ht="338.25" customHeight="1" spans="1:7">
      <c r="A452" s="6"/>
      <c r="B452" s="6"/>
      <c r="C452" s="6"/>
      <c r="D452" s="6"/>
      <c r="E452" s="7"/>
      <c r="F452" s="8"/>
      <c r="G452" s="9"/>
    </row>
    <row r="453" s="1" customFormat="1" ht="338.25" customHeight="1" spans="1:7">
      <c r="A453" s="6"/>
      <c r="B453" s="6"/>
      <c r="C453" s="6"/>
      <c r="D453" s="6"/>
      <c r="E453" s="7"/>
      <c r="F453" s="8"/>
      <c r="G453" s="9"/>
    </row>
    <row r="454" s="1" customFormat="1" ht="338.25" customHeight="1" spans="1:7">
      <c r="A454" s="6"/>
      <c r="B454" s="6"/>
      <c r="C454" s="6"/>
      <c r="D454" s="6"/>
      <c r="E454" s="7"/>
      <c r="F454" s="8"/>
      <c r="G454" s="9"/>
    </row>
    <row r="455" s="1" customFormat="1" ht="338.25" customHeight="1" spans="1:7">
      <c r="A455" s="6"/>
      <c r="B455" s="6"/>
      <c r="C455" s="6"/>
      <c r="D455" s="6"/>
      <c r="E455" s="7"/>
      <c r="F455" s="8"/>
      <c r="G455" s="9"/>
    </row>
    <row r="456" s="1" customFormat="1" ht="338.25" customHeight="1" spans="1:7">
      <c r="A456" s="6"/>
      <c r="B456" s="6"/>
      <c r="C456" s="6"/>
      <c r="D456" s="6"/>
      <c r="E456" s="7"/>
      <c r="F456" s="8"/>
      <c r="G456" s="9"/>
    </row>
    <row r="457" ht="338.25" customHeight="1"/>
    <row r="458" ht="338.25" customHeight="1"/>
    <row r="459" ht="338.25" customHeight="1"/>
    <row r="460" ht="338.25" customHeight="1"/>
    <row r="461" ht="338.25" customHeight="1"/>
    <row r="462" ht="338.25" customHeight="1"/>
    <row r="463" ht="338.25" customHeight="1"/>
    <row r="464" ht="338.25" customHeight="1"/>
    <row r="465" ht="338.25" customHeight="1"/>
    <row r="466" ht="338.25" customHeight="1"/>
    <row r="467" ht="338.25" customHeight="1"/>
    <row r="468" ht="338.25" customHeight="1"/>
    <row r="469" ht="338.25" customHeight="1"/>
    <row r="470" ht="338.25" customHeight="1"/>
    <row r="471" ht="338.25" customHeight="1"/>
    <row r="472" ht="338.25" customHeight="1"/>
    <row r="473" ht="338.25" customHeight="1"/>
    <row r="474" ht="338.25" customHeight="1"/>
    <row r="475" ht="338.25" customHeight="1"/>
    <row r="476" ht="338.25" customHeight="1"/>
    <row r="477" ht="338.25" customHeight="1"/>
    <row r="487" ht="133.5" customHeight="1"/>
    <row r="488" ht="123" customHeight="1"/>
    <row r="490" ht="114.75" customHeight="1"/>
    <row r="492" ht="286.5" customHeight="1"/>
    <row r="493" ht="108.75" customHeight="1"/>
    <row r="494" ht="99" customHeight="1"/>
    <row r="495" ht="325.5" customHeight="1"/>
    <row r="496" ht="268.5" customHeight="1"/>
    <row r="497" ht="360" customHeight="1"/>
    <row r="498" ht="240.75" customHeight="1"/>
    <row r="499" ht="243.75" customHeight="1"/>
    <row r="500" ht="177.75" customHeight="1"/>
    <row r="501" ht="234.75" customHeight="1"/>
  </sheetData>
  <mergeCells count="10">
    <mergeCell ref="A1:C1"/>
    <mergeCell ref="A2:H2"/>
    <mergeCell ref="A3:C3"/>
    <mergeCell ref="C4:D4"/>
    <mergeCell ref="A4:A5"/>
    <mergeCell ref="B4:B5"/>
    <mergeCell ref="E4:E5"/>
    <mergeCell ref="F4:F5"/>
    <mergeCell ref="G4:G5"/>
    <mergeCell ref="H4:H5"/>
  </mergeCells>
  <conditionalFormatting sqref="G18">
    <cfRule type="duplicateValues" dxfId="0" priority="12"/>
  </conditionalFormatting>
  <conditionalFormatting sqref="G25">
    <cfRule type="duplicateValues" dxfId="1" priority="121"/>
  </conditionalFormatting>
  <conditionalFormatting sqref="G33">
    <cfRule type="duplicateValues" dxfId="2" priority="15"/>
    <cfRule type="duplicateValues" dxfId="3" priority="16"/>
  </conditionalFormatting>
  <conditionalFormatting sqref="G277">
    <cfRule type="duplicateValues" dxfId="2" priority="114"/>
    <cfRule type="duplicateValues" dxfId="1" priority="117"/>
    <cfRule type="duplicateValues" dxfId="0" priority="118"/>
  </conditionalFormatting>
  <conditionalFormatting sqref="G278">
    <cfRule type="duplicateValues" dxfId="2" priority="109"/>
    <cfRule type="duplicateValues" dxfId="1" priority="112"/>
    <cfRule type="duplicateValues" dxfId="0" priority="113"/>
  </conditionalFormatting>
  <conditionalFormatting sqref="G281">
    <cfRule type="duplicateValues" dxfId="2" priority="104"/>
    <cfRule type="duplicateValues" dxfId="1" priority="107"/>
    <cfRule type="duplicateValues" dxfId="0" priority="108"/>
  </conditionalFormatting>
  <conditionalFormatting sqref="G282">
    <cfRule type="duplicateValues" dxfId="2" priority="99"/>
    <cfRule type="duplicateValues" dxfId="1" priority="102"/>
    <cfRule type="duplicateValues" dxfId="0" priority="103"/>
  </conditionalFormatting>
  <conditionalFormatting sqref="G283">
    <cfRule type="duplicateValues" dxfId="2" priority="94"/>
    <cfRule type="duplicateValues" dxfId="1" priority="97"/>
    <cfRule type="duplicateValues" dxfId="0" priority="98"/>
  </conditionalFormatting>
  <conditionalFormatting sqref="G284">
    <cfRule type="duplicateValues" dxfId="2" priority="89"/>
    <cfRule type="duplicateValues" dxfId="1" priority="92"/>
    <cfRule type="duplicateValues" dxfId="0" priority="93"/>
  </conditionalFormatting>
  <conditionalFormatting sqref="G285">
    <cfRule type="duplicateValues" dxfId="2" priority="84"/>
    <cfRule type="duplicateValues" dxfId="1" priority="87"/>
    <cfRule type="duplicateValues" dxfId="0" priority="88"/>
  </conditionalFormatting>
  <conditionalFormatting sqref="G286">
    <cfRule type="duplicateValues" dxfId="2" priority="79"/>
    <cfRule type="duplicateValues" dxfId="1" priority="82"/>
    <cfRule type="duplicateValues" dxfId="0" priority="83"/>
  </conditionalFormatting>
  <conditionalFormatting sqref="G287">
    <cfRule type="duplicateValues" dxfId="2" priority="74"/>
    <cfRule type="duplicateValues" dxfId="1" priority="77"/>
    <cfRule type="duplicateValues" dxfId="0" priority="78"/>
  </conditionalFormatting>
  <conditionalFormatting sqref="G288">
    <cfRule type="duplicateValues" dxfId="2" priority="69"/>
    <cfRule type="duplicateValues" dxfId="1" priority="72"/>
    <cfRule type="duplicateValues" dxfId="0" priority="73"/>
  </conditionalFormatting>
  <conditionalFormatting sqref="G289">
    <cfRule type="duplicateValues" dxfId="2" priority="64"/>
    <cfRule type="duplicateValues" dxfId="1" priority="67"/>
    <cfRule type="duplicateValues" dxfId="0" priority="68"/>
  </conditionalFormatting>
  <conditionalFormatting sqref="G290">
    <cfRule type="duplicateValues" dxfId="2" priority="59"/>
    <cfRule type="duplicateValues" dxfId="1" priority="62"/>
    <cfRule type="duplicateValues" dxfId="0" priority="63"/>
  </conditionalFormatting>
  <conditionalFormatting sqref="G291">
    <cfRule type="duplicateValues" dxfId="2" priority="54"/>
    <cfRule type="duplicateValues" dxfId="1" priority="57"/>
    <cfRule type="duplicateValues" dxfId="0" priority="58"/>
  </conditionalFormatting>
  <conditionalFormatting sqref="G292">
    <cfRule type="duplicateValues" dxfId="2" priority="44"/>
    <cfRule type="duplicateValues" dxfId="1" priority="47"/>
    <cfRule type="duplicateValues" dxfId="0" priority="48"/>
  </conditionalFormatting>
  <conditionalFormatting sqref="G293">
    <cfRule type="duplicateValues" dxfId="2" priority="39"/>
    <cfRule type="duplicateValues" dxfId="1" priority="42"/>
    <cfRule type="duplicateValues" dxfId="0" priority="43"/>
  </conditionalFormatting>
  <conditionalFormatting sqref="G294">
    <cfRule type="duplicateValues" dxfId="2" priority="34"/>
    <cfRule type="duplicateValues" dxfId="1" priority="37"/>
    <cfRule type="duplicateValues" dxfId="0" priority="38"/>
  </conditionalFormatting>
  <conditionalFormatting sqref="G295">
    <cfRule type="duplicateValues" dxfId="2" priority="29"/>
    <cfRule type="duplicateValues" dxfId="1" priority="32"/>
    <cfRule type="duplicateValues" dxfId="0" priority="33"/>
  </conditionalFormatting>
  <conditionalFormatting sqref="G296">
    <cfRule type="duplicateValues" dxfId="2" priority="24"/>
    <cfRule type="duplicateValues" dxfId="1" priority="27"/>
    <cfRule type="duplicateValues" dxfId="0" priority="28"/>
  </conditionalFormatting>
  <conditionalFormatting sqref="G297">
    <cfRule type="duplicateValues" dxfId="2" priority="19"/>
    <cfRule type="duplicateValues" dxfId="1" priority="22"/>
    <cfRule type="duplicateValues" dxfId="0" priority="23"/>
  </conditionalFormatting>
  <conditionalFormatting sqref="F298">
    <cfRule type="duplicateValues" dxfId="2" priority="2"/>
    <cfRule type="duplicateValues" dxfId="1" priority="5"/>
    <cfRule type="duplicateValues" dxfId="0" priority="6"/>
  </conditionalFormatting>
  <conditionalFormatting sqref="G298">
    <cfRule type="duplicateValues" dxfId="2" priority="7"/>
    <cfRule type="duplicateValues" dxfId="1" priority="10"/>
    <cfRule type="duplicateValues" dxfId="0" priority="11"/>
  </conditionalFormatting>
  <conditionalFormatting sqref="G305">
    <cfRule type="duplicateValues" dxfId="2" priority="1"/>
  </conditionalFormatting>
  <conditionalFormatting sqref="G10:G17">
    <cfRule type="duplicateValues" dxfId="0" priority="125"/>
  </conditionalFormatting>
  <conditionalFormatting sqref="G40:G41">
    <cfRule type="duplicateValues" dxfId="2" priority="13"/>
    <cfRule type="duplicateValues" dxfId="3" priority="14"/>
  </conditionalFormatting>
  <pageMargins left="0.59" right="0.39" top="1.1" bottom="0.63" header="0.5" footer="0.5"/>
  <pageSetup paperSize="9" fitToHeight="0"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镇（街）</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（多喝水 。</cp:lastModifiedBy>
  <cp:revision>1</cp:revision>
  <dcterms:created xsi:type="dcterms:W3CDTF">1996-12-17T01:32:00Z</dcterms:created>
  <cp:lastPrinted>2023-11-17T00:50:00Z</cp:lastPrinted>
  <dcterms:modified xsi:type="dcterms:W3CDTF">2025-01-24T01:01:05Z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7C769C1F53CE409A8FE02E65B0E3A74B_13</vt:lpwstr>
  </property>
</Properties>
</file>