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3200"/>
  </bookViews>
  <sheets>
    <sheet name="镇（街）" sheetId="4" r:id="rId1"/>
    <sheet name="Sheet1" sheetId="5" r:id="rId2"/>
  </sheets>
  <calcPr calcId="144525"/>
</workbook>
</file>

<file path=xl/sharedStrings.xml><?xml version="1.0" encoding="utf-8"?>
<sst xmlns="http://schemas.openxmlformats.org/spreadsheetml/2006/main" count="2576" uniqueCount="1063">
  <si>
    <t>附件1</t>
  </si>
  <si>
    <t>双台子区市场监督管理局权责事项目录</t>
  </si>
  <si>
    <t>序号</t>
  </si>
  <si>
    <t>职权类型</t>
  </si>
  <si>
    <t>职权名称</t>
  </si>
  <si>
    <t>设定依据</t>
  </si>
  <si>
    <t>实施主体</t>
  </si>
  <si>
    <t>责任事项</t>
  </si>
  <si>
    <t>备注</t>
  </si>
  <si>
    <t>项目名称</t>
  </si>
  <si>
    <t>子项</t>
  </si>
  <si>
    <t>行政许可</t>
  </si>
  <si>
    <t>企业（合伙企业、个人独资企业）设立、变更、注销登记</t>
  </si>
  <si>
    <t>【法律】《中华人民共和国合伙企业法》（1997年2月23日主席令第八十二号，2006年8月27日予以修改）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t>
  </si>
  <si>
    <t>盘锦市双台子区市场监督管理局</t>
  </si>
  <si>
    <t>1.受理责任：公示依法应当提交的材料；一次性告知补正材料；依法受理或不予受理（不予受理的应当告知理由）。                                   
2.审查责任：依法对登记申报材料审核、提出预审意见。                         
3.决定责任：作出准予或者不予登记的行政许可决定（不予登记的应当告知理由）、法定告知。                                    
4.送达责任：制作并送达营业执照，信息公开。                                           
5.事后监管责任：通过企业信息公示抽查等办法加强监管，对伪造、涂改、出租、出借、转让营业执照等行为作出处理。                             
6.其他法律法规政策规定应履行的责任。</t>
  </si>
  <si>
    <t>个体工商户注册、变更、注销登记</t>
  </si>
  <si>
    <t xml:space="preserve">【行政法规】《个体工商户条例》（2011年4月16日国务院令第596号，2016年2月6日予以修改）
第三条 县、自治县、不设区的市、市辖区工商行政管理部门为个体工商户的登记机关（以下简称登记机关）。
第八条 申请登记为个体工商户，应当向经营场所所在地登记机关申请注册登记。
第十条 个体工商户登记事项变更的，应当向登记机关申请办理变更登记。第十二条：个体工商户不再从事经营活动的，应当到登记机关办理注销登记。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个体工商户的注册、变更和注销登记应当依照《个体工商户条例》和本办法办理。申请办理个体工商户登记，申请人应当对申请材料的真实性负责。
</t>
  </si>
  <si>
    <t>农民专业合作社设立、变更、注销登记</t>
  </si>
  <si>
    <t>【法律】《中华人民共和国农民专业合作社法》（2006年10月31日主席令第五十七号，2017年12月27日修订）
《农民专业合作社法》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</si>
  <si>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计量标准器具核准</t>
  </si>
  <si>
    <t>【法律】《中华人民共和国计量法》（2018年10月26日修正）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【规范性文件】《关于印发盘锦市赋予区县经济区市级同等行政职权工作方案的通知》盘政发〔2016〕37号
市级赋权</t>
  </si>
  <si>
    <t>1.受理责任：公示依法应当提交的材料；一次性告知补正材料；依法受理或不予受理（不予受理的应当告知理由）。                                   
2.审查责任：依法对登记申报材料审核、提出预审意见。                         
3.决定责任：作出准予或者不予登记的行政许可决定（不予登记的应当告知理由）、法定告知。                                    
4.送达责任：制作并送达营业执照，信息公开。                                           
5.事后监管责任：通过企业信息公示抽查等办法加强监管，对伪造、涂改、出租、出借、转让等行为作出处理。                             
6.其他法律法规政策规定应履行的责任。</t>
  </si>
  <si>
    <t>市县同权</t>
  </si>
  <si>
    <t>食品生产许可</t>
  </si>
  <si>
    <t>1.食品生产许可首次申请</t>
  </si>
  <si>
    <t>【法律】《中华人民共和国食品安全法》(2009年2月28日主席令第9号，2021年4月29日修正)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【法律】《中华人民共和国食品安全法》(2009年2月28日主席令第9号，2015年4月24日修正）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【规章】《食品生产许可管理办法》（国家市场监督管理总局令第24号，2019年12月23日经国家市场监督管理总局2019年第18次局务会议审议通过，2020年3月1日起施行）
第七条　省、自治区、直辖市食品药品监督管理部门可以根据食品类别和食品安全风险状况，确定市、县级食品药品监督管理部门的食品生产许可管理权限。
【规范性文件】《关于印发盘锦市赋予区县经济区市级同等行政职权工作方案的通知》盘政发〔2016〕37号
市级赋权</t>
  </si>
  <si>
    <t>1.受理责任：（1）公示办理许可的条件、程序以及申请人所需提交的材料；申请人要求对公示内容予以说明、解释的，应当给予说明、解释，提供准确、可靠的信息。（2）申请材料齐全、符合法定形式的，各所行政服务中心窗口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4.送达责任：通知申请人，由申请人自己制作食品生产许可证书。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</si>
  <si>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2.食品生产许可变更</t>
  </si>
  <si>
    <t>【规章】《食品生产许可管理办法》（国家市场监督管理总局令第24号，2019年12月23日经国家市场监督管理总局2019年第18次局务会议审议通过，2020年3月1日起施行）
第三十二条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【规范性文件】《关于印发盘锦市赋予区县经济区市级同等行政职权工作方案的通知》盘政发〔2016〕37号
市级赋权</t>
  </si>
  <si>
    <r>
      <rPr>
        <sz val="10"/>
        <rFont val="宋体"/>
        <charset val="134"/>
      </rPr>
      <t>1.受理责任：（1）公示办理许可的条件、程序以及申请人所需提交的材料；申请人要求对公示内容予以说明、解释的，应当给予说明、解释，提供准确、可靠的信息。（2）申请材料齐全、符合法定形式的，各所行政服务中心窗口应当受理申请</t>
    </r>
    <r>
      <rPr>
        <sz val="10"/>
        <color rgb="FFFF0000"/>
        <rFont val="宋体"/>
        <charset val="134"/>
      </rPr>
      <t>，</t>
    </r>
    <r>
      <rPr>
        <sz val="10"/>
        <rFont val="宋体"/>
        <charset val="134"/>
      </rPr>
      <t>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4.送达责任：通知申请人，由申请人自己制作食品生产许可证书。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r>
  </si>
  <si>
    <t>3.食品生产许可延续</t>
  </si>
  <si>
    <t>【规章】《食品生产许可管理办法》（国家市场监督管理总局令第24号，2019年12月23日经国家市场监督管理总局2019年第18次局务会议审议通过，2020年3月1日起施行）
第三十四条 食品生产者需要延续依法取得的食品生产许可的有效期的，应当在该食品生产许可有效期届满30个工作日前，向原发证的市场监督管理部门提出申请。
第三十五条  食品生产者申请延续食品生产许可，应当提交下列材料：（一）食品生产许可延续申请书；（二）与延续食品生产许可事项有关的其他材料。保健食品、特殊医学用途配方食品、婴幼儿配方食品的生产企业申请延续食品生产许可的，还应当提供生产质量管理体系运行情况的自查报告。
【规范性文件】《关于印发盘锦市赋予区县经济区市级同等行政职权工作方案的通知》盘政发〔2016〕37号
市级赋权</t>
  </si>
  <si>
    <t>1.受理责任：（1）公示办理许可的条件、程序以及申请人所需提交的材料；申请人要求对公示内容予以说明、解释的，应当给予说明、解释，提供准确、可靠的信息。（2）申请材料齐全、符合法定形式的，各所行政服务中心食药局窗口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4.送达责任：通知申请人，由申请人自己制作食品生产许可证书。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</si>
  <si>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4.食品生产许可注销</t>
  </si>
  <si>
    <t>【规章】《食品生产许可管理办法》（国家市场监督管理总局令第24号，2019年12月23日经国家市场监督管理总局2019年第18次局务会议审议通过，2020年3月1日起施行） 
第四十条食品生产者终止食品生产，食品生产许可被撤回、撤销，应当在20个工作日内向原发证的市场监督管理部门申请办理注销手续。食品生产者申请注销食品生产许可的，应当向原发证的市场监督管理部门提交食品生产许可注销申请书。食品生产许可被注销的，许可证编号不得再次使用。
【规范性文件】《关于印发盘锦市赋予区县经济区市级同等行政职权工作方案的通知》盘政发〔2016〕37号
市级赋权</t>
  </si>
  <si>
    <t>食品（含保健食品）经营许可</t>
  </si>
  <si>
    <t>1.食品（含保健食品）经营许可首次 </t>
  </si>
  <si>
    <t>【法律】《中华人民共和国食品安全法》(2009年2月28日主席令第9号，2021年4月29日修正)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【规章】《食品经营许可管理办法》（2015年8月31日国家食品药品监督管理总局令第17号公布，根据2017年11月7日国家食品药品监督管理总局局务会议《关于修改部分规章的决定》修正）第二条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</si>
  <si>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1）公示办理许可的条件、程序以及申请人所需提交的材料；申请人要求对公示内容予以说明、解释的，应当给予说明、解释，提供准确、可靠的信息。（2）申请材料齐全、符合法定形式的，各所行政服务中心食药局窗口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4.送达责任：通知申请人，由申请人自己制作食品经营许可证书。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</si>
  <si>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2.食品（含保健食品）经营许可变更 </t>
  </si>
  <si>
    <t>【法律】《中华人民共和国食品安全法》(2009年2月28日主席令第9号，2021年4月29日修正)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【规章】《食品经营许可管理办法》（2015年8月31日国家食品药品监督管理总局令第17号公布，根据2017年11月7日国家食品药品监督管理总局局务会议《关于修改部分规章的决定》修正）
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</si>
  <si>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3.食品（含保健食品）经营许可延续 </t>
  </si>
  <si>
    <t>【法律】《中华人民共和国食品安全法》(2009年2月28日主席令第9号，2021年4月29日修正)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</si>
  <si>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4.食品（含保健食品）经营许可补办 </t>
  </si>
  <si>
    <t>5.食品（含保健食品）经营许可注销 </t>
  </si>
  <si>
    <t>1.受理责任：（1）公示办理许可的条件、程序以及申请人所需提交的材料；申请人要求对公示内容予以说明、解释的，应当给予说明、解释，提供准确、可靠的信息。（2）申请材料齐全、符合法定形式的，各所行政服务中心食药局窗口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4.送达责任：通知申请人，由申请人自己制作食品经营许可证书。
5.事后监管责任：通过企业信息公示抽查等办法加强监管。
6.其他法律法规政策规定应履行的责任。</t>
  </si>
  <si>
    <t>食品生产加工小作坊登记</t>
  </si>
  <si>
    <t>【法律】《中华人民共和国食品安全法》(2009年2月28日主席令第9号，2021年4月29日修正)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</si>
  <si>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2.审查责任：依法对登记申报材料审核、提出预审意见。
3.决定责任：作出准予或者不予登记的行政许可决定（不予登记的应当告知理由）、法定告知。
4.送达责任：制作并送达食品生产加工小作坊许可证，信息公开。
5.事后监管责任：通过企业信息公示抽查等办法加强监管。
6.其他法律法规政策规定应履行的责任。</t>
  </si>
  <si>
    <t>小餐饮经营许可</t>
  </si>
  <si>
    <t>1.小餐饮经营许可设立</t>
  </si>
  <si>
    <t>【地方性法规】《辽宁省食品安全条例》(2016年11月11日辽宁省第十二届人民代表大会常务委员会第二十九次会议通过；根据2020年3月30日辽宁省第十三届人民代表大会常务委员会第十七次会议《关于修改〈辽宁省出版管理规定〉等27件地方性法规的决定》第一次修正；根据2022年4月21日辽宁省第十三届人民代表大会常务委员会第三十二次会议《关于修改〈辽宁省食品安全条例〉等10件地方性法规的决定》第二次修正)
第三十条 从事小餐饮经营活动应当向所在地县级食品药品监督管理部门申请小餐饮经营许可证。…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</si>
  <si>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2.审查责任：依法对登记申报材料审核、提出预审意见。
3.决定责任：作出准予或者不予登记的行政许可决定（不予登记的应当告知理由）、法定告知。
4.送达责任：制作并送达小餐饮经营许可证，信息公开。
5.事后监管责任：通过企业信息公示抽查等办法加强监管。
6.其他法律法规政策规定应履行的责任。</t>
  </si>
  <si>
    <t>2.小餐饮经营许可变更</t>
  </si>
  <si>
    <t>3.小餐饮经营许可延续</t>
  </si>
  <si>
    <t>4.小餐饮经营许可注销</t>
  </si>
  <si>
    <t>【地方性法规】《辽宁省食品安全条例》(2016年11月11日辽宁省第十二届人民代表大会常务委员会第二十九次会议通过；根据2020年3月30日辽宁省第十三届人民代表大会常务委员会第十七次会议《关于修改〈辽宁省出版管理规定〉等27件地方性法规的决定》第一次修正；根据2022年4月21日辽宁省第十三届人民代表大会常务委员会第三十二次会议《关于修改〈辽宁省食品安全条例〉等10件地方性法规的决定》第二次修正)
第三十条 从事小餐饮经营活动应当向所在地县级食品药品监督管理部门申请小餐饮经营许可证。...</t>
  </si>
  <si>
    <t>行政裁决</t>
  </si>
  <si>
    <t>对计量纠纷的调解和仲裁检定</t>
  </si>
  <si>
    <t>【行政法规】《中华人民共和国计量法实施细则》(1987年1月19日国务院批准，1987年2月1日国家计量局发布；根据2016年2月6日发布的国务院令第666号《国务院关于修改部分行政法规的决定》第一次修订；根据2017年3月1日国务院令第676号《国务院关于修改和废止部分行政法规的决定》第二次修订；依据2018年3月19日《国务院关于修改和废止部分行政法规的决定》（国务院令第698号）第三次修订；根据2022年3月29日《国务院关于修改和废止部分行政法规的决定》（国务院令第752号）第四次修订)
第三十四条 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 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</si>
  <si>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1.受理责任：受理申请人的申请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2.审理责任：接受仲裁检定申请或委托的人民政府计量行政部门，应对计量纠纷进行调解。
3.调解责任：受理仲裁检定的政府计量行政部门，可根据纠纷双方或一方的口头或书面申请，对计量纠纷进行调解。
4.裁决责任：在规定的期限内完成检定、测试任务，并对仲裁检定的结果出具仲裁检定证书，经仲裁检定人员签字并加盖仲裁检定机构的印章后，报有关人民政府计量行政部门。 
5.其他法律法规规章文件规定应履行的责任。</t>
  </si>
  <si>
    <t>对企业名称争议的裁决</t>
  </si>
  <si>
    <t>【行政法规】《企业名称登记管理规定》（中华人民共和国国务院令第734号,2020年12月14日国务院第118次常务会议修订通过，自2021年3月1日起施行）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
【规章】《企业名称登记管理实施办法》（2004年国家工商总局令第10号）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</si>
  <si>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</si>
  <si>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</si>
  <si>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</si>
  <si>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</si>
  <si>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3.处置责任：对违反中华人民共和国《标准化法》及其实施条例等法律法规的行为，依法进行查处。
4.其他法律法规规章文件规定的应当履行责任。</t>
  </si>
  <si>
    <t>产品生产场所现场检查</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</si>
  <si>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
第十八条第一款　县级以上市场监督管理部门根据已经取得的违法嫌疑证据或者举报，对涉嫌违反本法规定的行为进行查处时，可以行使下列职权：
　　(一)对当事人涉嫌从事违反本法的生产、销售活动的场所实施现场检查;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</si>
  <si>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</si>
  <si>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产品质量监督抽查</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</si>
  <si>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                                                                                   第十五条 国家对产品质量实行以抽查为主要方式的监督检查制度。...
【规章】《产品质量监督抽查管理暂行办法》（2019年11月21日国家市场监督管理总局令第18号公布,2020年1月1日起施行）                                                    第四条　监督抽查分为由国家市场监督管理总局组织的国家监督抽查和县级以上地方市场监督管理部门组织的地方监督抽查。                                              第五条　国家市场监督管理总局负责统筹管理、指导协调全国监督抽查工作，组织实施国家监督抽查，汇总、分析全国监督抽查信息。
省级市场监督管理部门负责统一管理本行政区域内地方监督抽查工作，组织实施本级监督抽查，汇总、分析本行政区域监督抽查信息。
市级、县级市场监督管理部门负责组织实施本级监督抽查，汇总、分析本行政区域监督抽查信息，配合上级市场监督管理部门在本行政区域内开展抽样工作，承担监督抽查结果处理工作。</t>
  </si>
  <si>
    <t>1.检查责任：按照法规的规定和程序实施检查；组织具有检验资质的产品质量检验机构对产品进行抽样、检验。抽样人员不得少于2名，并主动出示相关证件。
2.督促整改责任：对检验不合格的产品，应当向抽查不合格产品生产企业下达责令整改通知书，限期改正。
3.处置责任：检验结束后，及时将检验结果和被抽查企业的法定权利书面告知被抽查企业，依法向社会发布监督抽查结果。按照《产品质量法》等相关法律，对监督抽查不合格产品生产企业进行处理。
4.其他法律法规规章文件规定的应当履行责任。</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</si>
  <si>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</si>
  <si>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</si>
  <si>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对涉嫌违反《中华人民共和国反垄断法》的行为调查</t>
  </si>
  <si>
    <t xml:space="preserve">【法律】《反垄断法》（2007年8月30日颁布）
第三条 本法规定的垄断行为包括： 
（一）经营者达成垄断协议； 
（二）经营者滥用市场支配地位； 
（三）具有或者可能具有排除、限制竞争效果的经营者集中。 
第十条  国务院规定的承担反垄断执法职责的机构（以下统称国务院反垄断执法机构）依照本法规定，负责反垄断执法工作。国务院反垄断执法机构根据工作需要，可以授权省、自治区、直辖市人民政府相应的机构，依照本法规定负责有关反垄断执法工作。
第三十八条 反垄断执法机构依法对涉嫌垄断行为进行调查。
第三十九条  反垄断执法机构调查涉嫌垄断行为，可以采取下列措施：
（一）进入被调查的经营者的营业场所或者其他有关场所进行检查；
（二）询问被调查的经营者、利害关系人或者其他有关单位或者个人，要求其说明有关情况；
（三）查阅、复制被调查的经营者、利害关系人或者其他有关单位或者个人的有关单证、协议、会计账簿、业务函电、电子数据等文件、资料。
【规范性文件】《市场监管总局关于反垄断执法授权的通知》（国市监反垄断[2018]265号）
第一条第（二）项 省级市场监管部门负责本行政区域垄断协议、滥用市场支配地位、滥用行政权力排除限制竞争案件反垄断执法工作，以本机关名义依法作出处理。
第一条第（三）项 省级市场监管部门在反垄断执法过程中，可以委托其他省级市场监管部门或者下级市场监管部门开展调查。
</t>
  </si>
  <si>
    <t>对盐产品生产、批发、零售单位进行检查</t>
  </si>
  <si>
    <r>
      <rPr>
        <sz val="10"/>
        <rFont val="宋体"/>
        <charset val="134"/>
      </rPr>
      <t>【行政法规】《食盐专营办法》（1996年5月27日发布国务院</t>
    </r>
    <r>
      <rPr>
        <sz val="10"/>
        <color rgb="FFFF0000"/>
        <rFont val="宋体"/>
        <charset val="134"/>
      </rPr>
      <t>令</t>
    </r>
    <r>
      <rPr>
        <sz val="10"/>
        <rFont val="宋体"/>
        <charset val="134"/>
      </rPr>
      <t xml:space="preserve">第197号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t>
    </r>
  </si>
  <si>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</si>
  <si>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</si>
  <si>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</si>
  <si>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规章】《中华人民共和国计量法实施细则》(1987年1月19日国务院批准，1987年2月1日国家计量局发布；根据2016年2月6日发布的国务院令第666号《国务院关于修改部分行政法规的决定》第一次修订；根据2017年3月1日国务院令第676号《国务院关于修改和废止部分行政法规的决定》第二次修订；依据2018年3月19日《国务院关于修改和废止部分行政法规的决定》（国务院令第698号）第三次修订；根据2022年3月29日《国务院关于修改和废止部分行政法规的决定》（国务院令第752号）第四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</si>
  <si>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1.检查责任：按照法律、法规和规章的规定和程序实施检查；检查人员不得少于2名，并主动出示相关证件。
2.督促整改责任：对检查不符合法定要求的单位或个人，应当下达责令整改通知书，限期改正。
3.处置责任：对违反中华人民共和国《计量法》、《计量法实施细则》及规章的行为进行查处。
4.其他法律法规规章文件规定的应当履行责任。</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</si>
  <si>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</si>
  <si>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</si>
  <si>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1.检查责任：按照法律、法规和规章的规定和程序实施检查；检查人员不得少于2名，并主动出示相关证件。
2.督促整改责任：对检查不符合法定要求的单位或个人，应当下达责令整改通知书，限期改正。
3.处置责任：对违反《中华人民共和国价格法》、《辽宁省价格监督检查条例》及规章的行为进行查处。
4.其他法律法规规章文件规定的应当履行责任。</t>
  </si>
  <si>
    <t>认证活动监督检查</t>
  </si>
  <si>
    <t>【行政法规】《中华人民共和国认证认可条例》（2003年9月3日国务院令第390号公布施行；根据2016年2月6日《国务院关于修改部分行政法规的决定》第1次修正；根据2020年11月29日《国务院关于修改和废止部分行政法规的决定》第2次修订） 
第五十四条　县级以上地方人民政府市场监督管理部门在国务院认证认可监督管理部门的授权范围内，依照本条例的规定对认证活动实施监督管理。...
【规章】《强制性产品认证管理规定》（2009年7月3日国家质量监督检验检疫总局令第117号公布，根据2022年9月29日国家市场监督管理总局令第61号修订）
第三十七条 县级以上地方市场监督管理部门负责对所辖区域内强制性产品认证活动实施监督检查，对违法行为进行查处。...
【规章】《有机产品认证管理办法》(2013年11月15日国家质量监督检验检疫总局令第155号公布；根据2015年8月25日国家质量监督检验检疫总局令第166号第一次修订；根据2022年9月29日国家市场监督管理总局令第61号第二次修订)
第四条 国家市场监督管理总局负责全国有机产品认证的统一管理、监督和综合协调工作。
地方市场监督管理部门负责所辖区域内有机产品认证活动的监督管理工作。
【规章】《认证机构管理办法》（国家质量监督检验检疫总局令第193号公布，2020年10月23日修订） 
第四条 国务院认证认可监督管理部门主管认证机构的资质审批及监督管理工作。
县级以上地方认证监督管理部门依照本办法的规定，负责所辖区域内认证机构从事认证活动的监督管理。 
【规章】《认证证书和认证标志管理办法》（2004年6月23日国家质量监督检验检疫总局令第63号公布；根据2015年3月31日国家质量监督检验检疫总局令第162号第一次修订；根据2022年9月29日国家市场监督管理总局令第61号第二次修订）
第四条 国家市场监督管理总局依法负责认证证书和认证标志的管理、监督和综合协调工作。
县级以上地方市场监督管理部门依法负责所辖区域内的认证证书和认证标志的监督检查工作。   
【规章】《认证及认证培训、咨询人员管理办法》（2004年5月24日国家质量监督检验检疫总局令第61号公布 根据2022年9月29日国家市场监督管理总局令第61号修订）
第五条 国家市场监督管理总局负责对从事认证及认证培训、咨询活动人员执业资格注册制度的批准工作；对认证及认证培训、咨询人员执业行为实施监督管理。　　县级以上地方市场监督管理部门对所辖区域内的认证及认证培训、咨询人员的执业行为实施监督检查。...</t>
  </si>
  <si>
    <t>食品安全的行政检查</t>
  </si>
  <si>
    <t>【法律】《中华人民共和国食品安全法》(2009年2月28日主席令第9号，2021年4月29日修正)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(2009年7月20日中华人民共和国国务院令第557号公布；2016年2月6日《国务院关于修改部分行政法规的决定》修订；2019年3月26日国务院第42次常务会议修订，国务院令第721号发布)
第五十九条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设区的市级以上人民政府食品安全监督管理部门认为必要的，可以直接调查处理下级人民政府食品安全监督管理部门管辖的食品安全违法案件，也可以指定其他下级人民政府食品安全监督管理部门调查处理。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
【规范性文件】《关于印发盘锦市赋予区县经济区市级同等行政职权工作方案的通知》盘政发〔2016〕37号
市级赋权</t>
  </si>
  <si>
    <t>食品安全监督抽检承检机构的考核检查</t>
  </si>
  <si>
    <t>【规章】《食品安全抽样检验管理办法》（2019年8月8日国家市场监督管理总局令第15号公布；2022年9月29日国家市场监督管理总局令第61号修正）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
【规范性文件】《关于印发盘锦市赋予区县经济区市级同等行政职权工作方案的通知》盘政发〔2016〕37号
市级赋权</t>
  </si>
  <si>
    <t>食品抽样检验的行政检查</t>
  </si>
  <si>
    <t>【法律】《中华人民共和国食品安全法》(2009年2月28日主席令第9号，2021年4月29日修正)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</si>
  <si>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</si>
  <si>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【法律】《中华人民共和国食品安全法》(2009年2月28日主席令第9号，2021年4月29日修正)
第七十七条第一款 县级以上质量监督、工商行政管理、食品药品监督管理部门履行各自食品安全监督管理职责，有权采取下列措施：（一）进入生产经营场所实施现场检查；</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</si>
  <si>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</si>
  <si>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</si>
  <si>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1.检查责任：按照法规的规定和程序，对特种设备生产、经营、使用单位和检验、检测机构实施监督检查；组织具有监察资质的机构进行抽样、检验。检查人员不得少于2名，并主动出示相关证件。
2.督促整改责任：发现问题时，应当责令有关单位立即采取措施消除隐患，并及时向上级负责特种设备安全监督管理的部门报告。
3.处置责任：接到报告的负责特种设备安全监督管理的部门应当采取必要措施，及时予以处理。
4.其他法律法规规章文件规定的应当履行责任。</t>
  </si>
  <si>
    <t>违法行为有关的财物、物品，生产经营场所检查</t>
  </si>
  <si>
    <t xml:space="preserve">【法律】《中华人民共和国反不正当竞争法》（1993年9月2日，中华人民共和国主席令第十号公布；2017年11月4日，第十二届全国人民代表大会常务委员会第三十次会议修订；2019年4月23日，第十三届全国人民代表大会常务委员会第十次会议修订）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【行政法规】《直销管理条例》(2005年8月23日中华人民共和国国务院令第443号公布　根据2017年3月1日《国务院关于修改和废止部分行政法规的决定》修订)
第三十五条　工商行政管理部门负责对直销企业和直销员及其直销活动实施日常的监督管理。工商行政管理部门可以采取下列措施进行现场检查：（一）进入相关企业进行检查；...
</t>
  </si>
  <si>
    <t xml:space="preserve">1.检查责任：按照规定程序询问被检查的经营者、利害关系人、证明人，并要求提供证明材料或者与不正当竞争行为有关的其他资料；查询、复制与不正当竞争行为有关的协议、账册、单据、文件、记录、业务函电和其他资料；办案人员调查案件，不得少于两人。办案人员调查取证时，一般应当着市场监督管理行政管理制服，并出示《中华人民共和国市场监督管理行政管理行政执法证》。
2.督促整改责任：对经营违反《中华人民共和国反不正当竞争法》第五条规定，责令责令被检查的经营者说明该商品的来源和数量，暂停销售，听候检查，不得转移、隐匿、销毁财物。
3.处置责任：按照《反不正当竞争法》第二十一条规定，对构成违反本法第五条的，依法处理。
4.其他法律法规规章文件规定的应履行的责任。
</t>
  </si>
  <si>
    <t>对检验检测机构的行政检查</t>
  </si>
  <si>
    <t>【规章】【规章】《检验检测机构资质认定管理办法》（2015年4月9日国家质量监督检验检疫总局令第163号，2021年4月2日修正）
第三十条 市场监管总局对省级市场监督管理部门实施的检验检测机构资质认定工作进行监督和指导。</t>
  </si>
  <si>
    <t>广告行为检查</t>
  </si>
  <si>
    <t>1.广告发布登记情况的检查</t>
  </si>
  <si>
    <t>【法律】《中华人民共和国广告法》（2021年4月29日修正）
第六条 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</si>
  <si>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2.药品、医疗器械、保健食品、特殊医学用途配方食品广告主发布相关广告的审查批准情况的检查</t>
  </si>
  <si>
    <t>【法律】《中华人民共和国广告法》（2021年4月29日修正）
第四十六条 发布医疗、药品、医疗器械、农药、兽药和保健食品广告，以及法律、行政法规规定应当进行审查的其他广告，应当在发布前由有关部门(以下称广告审查机关)对广告内容进行审查；未经审查，不得发布。 
【法律】《中华人民共和国食品安全法》(2009年2月28日主席令第9号，2021年4月29日修正)
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【行政法规】《医疗器械监督管理条例》（2020年12月21日修订）
第六十条　医疗器械广告的内容应当真实合法，以经负责药品监督管理的部门注册或者备案的医疗器械说明书为准，不得含有虚假、夸大、误导性的内容。
    发布医疗器械广告，应当在发布前由省、自治区、直辖市人民政府确定的广告审查机关对广告内容进行审查，并取得医疗器械广告批准文号；未经审查，不得发布。
    省级以上人民政府药品监督管理部门责令暂停生产、进口、经营和使用的医疗器械，在暂停期间不得发布涉及该医疗器械的广告。
    医疗器械广告的审查办法由国务院市场监督管理部门制定。</t>
  </si>
  <si>
    <t>3.广告经营者、广告发布者建立、健全广告业务的承接登记、审核、档案管理制度情况的检查</t>
  </si>
  <si>
    <t>【法律】《中华人民共和国广告法》（2021年4月29日修正）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</si>
  <si>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</si>
  <si>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【法律】《中华人民共和国广告法》（2021年4月29日修正）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</si>
  <si>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</si>
  <si>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 xml:space="preserve">【法律】《中华人民共和国消费者权益保护法》（2013年10月25日公布）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【规范性文件】《国务院办公厅关于印发国家工商行政管理总局职能配置内设机构人员编制规定的通知》（国办发〔2001〕57号，2001年8月7日发布）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
</t>
  </si>
  <si>
    <t>对审批的药品研制和药品生产、经营以及医疗机构使用药品事项的监督检查</t>
  </si>
  <si>
    <t>【法律】《中华人民共和国药品管理法》（1984年9月20日第六届全国人民代表大会常务委员会第七次会议通过；2001年2月28日第九届全国人民代表大会常务委员会第二十次会议第一次修订；根据2013年12月28日第十二届全国人民代表大会常务委员会第六次会议第一次修正；根据2015年4月24日第十二届全国人民代表大会常务委员会第十四次会议第二次修正；2019年8月26日第十三届全国人民代表大会常务委员会第十二次会议第二次修订）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</si>
  <si>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 xml:space="preserve">1.检查责任：对取得《药品经营许可证》的企业和医疗机构使用药品情况进行监督检查。 
2.整改责任：检查中发现的违法行为，责令立即停止违法经营活动。 
3.处置责任：检查中发现的违法违规行为，依法进行查处。 
4.其他法律法规规章文件规定应履行的责任。 </t>
  </si>
  <si>
    <t>权限内药品经营质量管理规范（GSP）的跟踪检查</t>
  </si>
  <si>
    <t xml:space="preserve">【法律】《中华人民共和国药品管理法》（1984年9月20日第六届全国人民代表大会常务委员会第七次会议通过；2001年2月28日第九届全国人民代表大会常务委员会第二十次会议第一次修订；根据2013年12月28日第十二届全国人民代表大会常务委员会第六次会议第一次修正；根据2015年4月24日第十二届全国人民代表大会常务委员会第十四次会议第二次修正；2019年8月26日第十三届全国人民代表大会常务委员会第十二次会议第二次修订）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
</t>
  </si>
  <si>
    <t>1.检查责任：按照法规的规定和程序对企业实施监督检查。 
2.整改责任：检查中发现的违法行为，责令立即停止违法经营活动。 
3.其他法律法规规章文件规定应履行的责任。</t>
  </si>
  <si>
    <t>对医疗器械的研制、生产、经营活动以及使用环节的医疗器械质量监督检查</t>
  </si>
  <si>
    <t>【行政法规】《医疗器械监督管理条例》（2020年12月21日修订）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</si>
  <si>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</si>
  <si>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</si>
  <si>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</si>
  <si>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 xml:space="preserve">
【行政法规】《化妆品监督管理条例》（2020年1月3日国务院第77次常务会议通过，自2021年1月1日起施行）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（一）进入生产经营场所实施现场检查；
【规章】《化妆品生产经营监督管理办法 》（2021年8月2日国家市场监督管理总局令第46号公布，自2022年1月1日起施行）
第三条 国家药品监督管理局负责全国化妆品监督管理工作。
县级以上地方人民政府负责药品监督管理的部门负责本行政区域的化妆品监督管理工作。
第五十条 负责药品监督管理的部门应当按照风险管理的原则，确定监督检查的重点品种、重点环节、检查方式和检查频次等，加强对化妆品生产经营者的监督检查。
必要时，负责药品监督管理的部门可以对化妆品原料、直接接触化妆品的包装材料的供应商、生产企业开展延伸检查。
【规范性文件】《关于印发盘锦市赋予区县经济区市级同等行政职权工作方案的通知》盘政发〔2016〕37号  市级赋权</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</si>
  <si>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</si>
  <si>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【规章】《网络交易监督管理办法》（国家市场监督管理总局令第37号，2021年3月15日颁布）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
　　市场监督管理部门对网络交易违法行为的技术监测记录资料，可以作为实施行政处罚或者采取行政措施的电子数据证据。    </t>
  </si>
  <si>
    <t>合同监督检查</t>
  </si>
  <si>
    <r>
      <rPr>
        <sz val="10"/>
        <rFont val="宋体"/>
        <charset val="134"/>
        <scheme val="minor"/>
      </rPr>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t>
    </r>
    <r>
      <rPr>
        <sz val="10"/>
        <color rgb="FFFF0000"/>
        <rFont val="宋体"/>
        <charset val="134"/>
        <scheme val="minor"/>
      </rPr>
      <t>令第</t>
    </r>
    <r>
      <rPr>
        <sz val="10"/>
        <rFont val="宋体"/>
        <charset val="134"/>
        <scheme val="minor"/>
      </rPr>
      <t>51号，2010年10月13日颁布）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r>
  </si>
  <si>
    <t>消费者权益保护监督检查</t>
  </si>
  <si>
    <t>【地方性法规】《辽宁省消费者权益保护条例》（2016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
【规章】《网络购买商品七日无理由退货暂行办法》（2017年1月6日国家工商行政管理总局令第90号公布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</si>
  <si>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</si>
  <si>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</si>
  <si>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【规章】《拍卖监督管理办法》（2001年1月15日国家工商行政管理局令第101号公布；根据2020年10月23日国家市场监督管理总局令第31号第三次修订,自2017年11月1日起施行）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</si>
  <si>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</si>
  <si>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13日国务院第8次常务会议通过，2003年5月18日发布，自2003年7月1日起施行；根据2017年10月7日《国务院关于修改和废止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</si>
  <si>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</si>
  <si>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
市场监督管理、海关、铁路、道路、水运、民航、邮政等部门应当按照职责分工对野生动物及其制品交易、利用、运输、携带、寄递等活动进行监督检查。
国家建立由国务院林业草原、渔业主管部门牵头，各相关部门配合的野生动物联合执法工作协调机制。地方人民政府建立相应联合执法工作协调机制。
县级以上人民政府野生动物保护主管部门和其他负有野生动物保护职责的部门发现违法事实涉嫌犯罪的,应当将犯罪线索移送具有侦查、调查职权的机关。
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
【行政法规】《中华人民共和国野生植物保护条例》（2017年10月7日，国务院令第687号令重新修改）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【行政法规】《中华人民共和国陆生野生动物保护实施条例》（1992年2月12日国务院批准1992年3月1日林业部发布；根据2016年2月6日《国务院关于修改部分行政法规的决定》第二次修订）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</si>
  <si>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</si>
  <si>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
【地方法规】《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</si>
  <si>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行政处罚</t>
  </si>
  <si>
    <t>对经营者违反《中华人民共和国反垄断法》的处罚</t>
  </si>
  <si>
    <t>对行政机关和法律、法规授权的具有管理公共事务职能的组织滥用行政权力，实施排除、限制竞争的行为的处理</t>
  </si>
  <si>
    <t xml:space="preserve">【法律】《中华人民共和国反垄断法》(中华人民共和国第十三届全国人民代表大会常务委员会第三十五次会议于2022年6月24日通过，自2022年8月1日起施行)
第十三条 国务院反垄断执法机构负责反垄断统一执法工作。
国务院反垄断执法机构根据工作需要，可以授权省、自治区、直辖市人民政府相应的机构，依照本法规定负责有关反垄断执法工作。
第三十条 国务院反垄断执法机构应当自收到经营者提交的符合本法第二十八条规定的文件、资料之日起三十日内，对申报的经营者集中进行初步审查，作出是否实施进一步审查的决定，并书面通知经营者。国务院反垄断执法机构作出决定前，经营者不得实施集中。
国务院反垄断执法机构作出不实施进一步审查的决定或者逾期未作出决定的，经营者可以实施集中。
第六十一条 行政机关和法律、法规授权的具有管理公共事务职能的组织滥用行政权力，实施排除、限制竞争行为的，由上级机关责令改正；对直接负责的主管人员和其他直接责任人员依法给予处分。反垄断执法机构可以向有关上级机关提出依法处理的建议。行政机关和法律、法规授权的具有管理公共事务职能的组织应当将有关改正情况书面报告上级机关和反垄断执法机构。
法律、行政法规对行政机关和法律、法规授权的具有管理公共事务职能的组织滥用行政权力实施排除、限制竞争行为的处理另有规定的，依照其规定。
【规范性文件】《市场监管总局关于反垄断执法授权的通知》（国市监反垄断[2018]265号）
第一条第（二）项 省级市场监管部门负责本行政区域垄断协议、滥用市场支配地位、滥用行政权力排除限制竞争案件反垄断执法工作，以本机关名义依法作出处理。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</si>
  <si>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</si>
  <si>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</si>
  <si>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</si>
  <si>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</si>
  <si>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</si>
  <si>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</si>
  <si>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3.对平台经营者违反公示义务和侵害消费者评价权的处罚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</si>
  <si>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</si>
  <si>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4.对平台经营者侵害平台内经营者合法权益的处罚。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</si>
  <si>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</si>
  <si>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5.对平台经营者未尽义务侵害消费者合法权益的处罚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</si>
  <si>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</si>
  <si>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6.对平台经营者未对侵犯知识产权采取必要措施的处罚</t>
  </si>
  <si>
    <t>【法律】《电子商务法》（2018年8月31日第十三届全国人民代表大会常务委员会第五次会议通过）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</si>
  <si>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</si>
  <si>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</si>
  <si>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</si>
  <si>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</si>
  <si>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</si>
  <si>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</si>
  <si>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</si>
  <si>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</si>
  <si>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</si>
  <si>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【规章】《集贸市场计量监督管理办法》（2002年4月19日国家质量监督检验检疫总局令第17号，自2002年5月25日起施行；根据2020年10月23日国家市场监督管理总局令第31号修订）  
第三条  国家质量监督检验检疫总局对全国集市计量工作实施统一监督管理。 县级以上地方质量技术监督部门对本行政区域内的集市计量工作实施监督管理。
第五条  集市主办者应当做到：
（一）积极宣传计量法律、法规和规章，制定集市计量管理及保护消费者权益的制度，并组织实施。
（二）在与经营者签订的入场经营协议中，明确有关计量活动的权利义务和相应的法律责任。
（三）根据集市经营情况配备专（兼）职计量管理人员，负责集市内的计量管理工作，集市的计量管理人员应当接受计量业务知识的培训。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
公平秤是指对经营者和消费者之间因商品量称量结果发生的纠纷具有裁决作用的衡器。
（七）配合市场监督管理部门，做好集市定量包装商品、零售商品等商品量的计量监督管理工作。
（八）集市主办者可以统一配置经强制检定合格的计量器具，提供给经营者使用; 也可以要求经营者配备和使用符合国家规定，与其经营项目相适应的计量器具，并督促检查。
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</si>
  <si>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</si>
  <si>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 xml:space="preserve">【规章】《集贸市场计量监督管理办法》（2002年4月19日国家质量监督检验检疫总局令第17号，自2002年5月25日起施行；根据2020年10月23日国家市场监督管理总局令第31号修订）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  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
</t>
  </si>
  <si>
    <t>对违反《计量违法行为处罚细则》行为的处罚</t>
  </si>
  <si>
    <t>1.对部门和企业、事业单位使用的各项最高计量标准，违反计量法律、法规行为的处罚</t>
  </si>
  <si>
    <t xml:space="preserve">【规章】《计量违法行为处罚细则》（1990年8月25日国家技术监督局令第14号公布 根据2015年8月25日国家质量技术监督检验检疫总局令第166号第一次修订 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
</t>
  </si>
  <si>
    <t>2.对部门和企事业单位未取得有关人民政府计量行政部门颁发的计量标准考核证书而开展检定等行为的处罚</t>
  </si>
  <si>
    <t xml:space="preserve">【规章】《计量违法行为处罚细则》（1990年8月25日国家技术监督局令第14号公布；2022年9月29日国家市场监督管理总局令第61号第二次修订）
第八条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【地方性法规】《辽宁省计量监督条例》（1995年11月25日辽宁省第八届人民代表大会常务委员会第十八次会议通过；根据2020年3月30日辽宁省第十三届人民代表大会常务委员会第十七次会议修正）
第八条  开展计量检定必须符合下列要求：
（一）计量标准经计量行政部门考核合格并取得相应的资格证书；
（二）在限定的检定范围内；
（三）执行相应的计量检定规程；
（四）国家法定计量检定机构的计量检定人员和被授权单位执行检定、测试任务的人员，必须经考核合格。
第三十五条  违反本条例第八条第一项、第二项、第三项、第十条、第十二条规定进行计量检定、检测的，责令停止检定、检测，可并处1000元以下罚款。
</t>
  </si>
  <si>
    <t>3.对被授权项目经检查达不到原考核条件等行为的处罚</t>
  </si>
  <si>
    <t xml:space="preserve">【规章】《计量违法行为处罚细则》（1990年8月25日国家技术监督局令第14号公布；2015年8月25日国家质量监督检验检疫总局令第166号修订并施行；2022年9月29日国家市场监督管理总局令第61号第二次修订）
第九条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
</t>
  </si>
  <si>
    <t>4.对社会公用计量标准和部门、企业、事业单位各项最高计量标准，未申请检定的或超过检定周期而继续使用等行为的处罚</t>
  </si>
  <si>
    <t>【规章】《计量违法行为处罚细则》（1990年8月25日国家技术监督局令第14号公布；2015年8月25日国家质量监督检验检疫总局令第166号修订并施行；2022年9月29日国家市场监督管理总局令第61号第二次修订）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计量器具或者破坏计量器具准确度、伪造数据，给国家或消费者造成损失的，责令赔偿损失，没收计量器具和全部违法所得，可并处二千元以下罚款；构成犯罪的，依法追究刑事责任。</t>
  </si>
  <si>
    <t>对违反《加油站计量监督管理办法》行为的处罚</t>
  </si>
  <si>
    <t>对加油站经营者使用属于强制检定的计量器具不进行登记造册，不向当地质量技术监督部门备案，不配合质量技术监督部门及其指定的法定计量检定机构做好强制检定工作等行为的处罚</t>
  </si>
  <si>
    <t xml:space="preserve">【规章】《加油站计量监督管理办法》（2002年12月31日国家质量监督检验检疫总局令第35号公布；根据2020年10月23日国家市场监督管理总局令第31号第二次修订）
第九条 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</si>
  <si>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对违反《检验检测机构资质认定管理办法》行为的处罚</t>
  </si>
  <si>
    <t>1.对检验检测机构未依法取得资质认定出具数据、结果的行政处罚</t>
  </si>
  <si>
    <t>【规章】《检验检测机构资质认定管理办法》（2015年4月9日国家质量监督检验检疫总局令第163号公布；根据2021年4月2日《国家市场监督管理总局关于废止和修改部分规章的决定》修改），自2021年6月1日实施）
第三十四条 检验检测机构未依法取得资质认定，擅自向社会出具具有证明作用的数据、结果的，依照法律、法规的规定执行；法律、法规未作规定的，由县级以上市场监督管理部门责令限期改正，处3万元罚款。</t>
  </si>
  <si>
    <t>2.对检验检测机构未按照本办法第十四条规定办理变更手续的行政处罚</t>
  </si>
  <si>
    <t xml:space="preserve">【规章】《检验检测机构资质认定管理办法》（2015年4月9日国家质量监督检验检疫总局令第163号公布，根据2021年4月2日《国家市场监督管理总局关于废止和修改部分规章的决定》修改，自2021年6月1日实施）
第三十五条第一款第一项“未按照本办法第十四条规定办理变更手续的，由县级以上市场监督管理部门责令限期改正；逾期未改正或者改正后仍不符合要求的，处1万元以下罚款。”。第十四条“（一）机构名称、地址、法人性质发生变更的；（二）法定代表人、最高管理者、技术负责人、检验检测报告授权签字人发生变更的；（三）资质认定检验检测项目取消的；（四）检验检测标准或者检验检测方法发生变更的；（五）依法需要办理变更的其他事项。”
"
</t>
  </si>
  <si>
    <t>3.对检验检测机构未按照本办法第二十一条规定标注资质认定标志的行政处罚</t>
  </si>
  <si>
    <t xml:space="preserve">【规章】《检验检测机构资质认定管理办法》（2015年4月9日国家质量监督检验检疫总局令第163号公布，根据2021年4月2日《国家市场监督管理总局关于废止和修改部分规章的决定》修改）
第三十五条第一款第二项“未按照本办法第二十一条规定标注资质认定标志的。”第二十一条“检验检测机构向社会出具具有证明作用的检验检测数据、结果的，应当在其检验检测报告上标注资质认定标志。”“检验检测机构有下列情形之一的，由县级以上市场监督管理部门责令限期改正；逾期未改正或者改正后仍不符合要求的，处1万元以下罚款。
</t>
  </si>
  <si>
    <t>对违反《粮食流通管理条例》行为的处罚</t>
  </si>
  <si>
    <t>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</si>
  <si>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</si>
  <si>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对违反《辽宁省计量监督条例》行为的处罚</t>
  </si>
  <si>
    <t>1.对计量检定机构、产品质量检验机构和计量公正服务机构在计量考核、认证有效期内，不符合原考核、认证条件等行为的处罚</t>
  </si>
  <si>
    <t xml:space="preserve">【地方性法规】《辽宁省计量监督条例》（1995年11月25日辽宁省第八届人民代表大会常务委员会第十八次会议通过；根据2020年3月30日辽宁省第十三届人民代表大会常务委员会第十七次会议第六次修正）
第十一条　计量检定机构、产品质量检验机构和计量公正服务机构在计量考核、认证有效期内，必须符合原考核、认证条件，并按照规定申请复查。
第十九条　制造计量器具新产品，必须经过定型鉴定、样机试验。
任何单位和个人不得利用他人样机申请试验。不得制造未经型式批准或者未取得样机合格证书的计量器具；制造的计量器具，不得低于原批准型式的质量水平。
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
</t>
  </si>
  <si>
    <t>2.对违反本条例进行规定进行计量检定、检测的处罚</t>
  </si>
  <si>
    <t xml:space="preserve">【地方性法规】《辽宁省计量监督条例》（1995年11月25日辽宁省第八届人民代表大会常务委员会第十八次会议通过；根据2020年3月30日辽宁省第十三届人民代表大会常务委员会第十七次会议第六次修正）
第三十五条 违反本条例第八条第一项、第二项、第三项、第十条、第十二条规定进行计量检定、检测的，责令停止检定、检测，可并处1000元以下罚款。
第八条开展计量检定必须符合下列要求：
（一）计量标准经计量行政部门考核合格并取得相应的资格证书；
（二）在限定的检定范围内；
（三）执行相应的计量检定规程；
第十条 向社会提供公证数据的产品质量检验机构和计量公正服务机构，必须经省计量行政部门计量认证。新增检验项目必须申请单项计量认证。
第十二条 计量检定机构和计量公正服务机构对受理检定、检测的项目未作检定、检测，不准出具检定、检测数据，不准伪造检定、检测数据。
</t>
  </si>
  <si>
    <t>新增</t>
  </si>
  <si>
    <t>3.对未按照规定申请检定和属于非强制检定范围的计量器具未自行检定或者送其他计量检定机构定期检定或破坏检定封缄、擅自启用计量标准器具的等行为的处罚</t>
  </si>
  <si>
    <t xml:space="preserve">【地方性法规】《辽宁省计量监督条例》（1995年11月25日辽宁省第八届人民代表大会常务委员会第十八次会议通过；根据2020年3月30日辽宁省第十三届人民代表大会常务委员会第十七次会议第六次修正）
第三十八条 违反本条例第十四条第一款、第二款、第三款规定，未按照规定申请检定和属于非强制检定范围的计量器具未自行检定或者送其他计量检定机构定期检定的，责令其停止使用，处1000元以下的罚款。
违反本条例第十四条第四款、第十五条规定，破坏检定封缄或者擅自启用计量标准器具的，责令停止使用，可按每台（件）计量器具处100元至5000元罚款；对有关负责人和直接责任者处1000元至1万元罚款。
第十四条 社会公用计量标准，企业、事业单位使用的最高计量标准，以及用于贸易结算、安全防护、医疗卫生、环境监测等强制检定的工作计量器具，使用单位或者个人必须向法定计量检定机构申报，并接受其周期检定。
非强制检定的计量器具，使用单位或者个人必须自行定期检定或者送计量检定机构定期检定。
计量器具的检定周期按照国家规定执行。逾期未检定，或者检定不合格的，不得继续使用。
任何单位和个人不得破坏检定封缄。
第十五条 取得相应资格证书的计量标准器具，停止使用时必须经发证的计量行政部门同意；未经批准不得擅自启用。
</t>
  </si>
  <si>
    <t xml:space="preserve">4.对未配备相应的符合国家规定的计量器具从事经营活动行为的处罚       
</t>
  </si>
  <si>
    <t xml:space="preserve">【地方性法规】《辽宁省计量监督条例》（1995年11月25日辽宁省第八届人民代表大会常务委员会第十八次会议通过；根据2020年3月30日辽宁省第十三届人民代表大会常务委员会第十七次会议第六次修正）
第四十条 二款  违反本条例第二十三条第一款规定从事经营活动的，责令改正；拒不改正的，处300元至2000元罚款。
第二十三条 经营者应当配备相应的符合国家规定的计量器具；没有配备的，不得从事经营活动。
</t>
  </si>
  <si>
    <t>5.对违反本条例进行规定进行计量检定、检测的处罚</t>
  </si>
  <si>
    <t>【地方性法规】《辽宁省计量监督条例》（2020年3月30日修正）
第三十五条违反本条例第八条第一项、第二项、第三项、第十条、第十二条规定进行计量检定、检测的，责令停止检定、检测，可并处1000元以下罚款。
第八条开展计量检定必须符合下列要求：
（一）计量标准经计量行政部门考核合格并取得相应的资格证书；
（二）在限定的检定范围内；
（三）执行相应的计量检定规程；
第十条向社会提供公证数据的产品质量检验机构和计量公正服务机构，必须经省计量行政部门计量认证。新增检验项目必须申请单项计量认证。
第十二条计量检定机构和计量公正服务机构对受理检定、检测的项目未作检定、检测，不准出具检定、检测数据，不准伪造检定、检测数据。</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</si>
  <si>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5.其他法律法规规章规定应当履行的责任 。</t>
  </si>
  <si>
    <t>对违反《辽宁省食品安全条例》行为的处罚</t>
  </si>
  <si>
    <t>1.对违反食用农产品集中交易市场开办者未履行相关查验义务的或者未设置信息公示栏的处罚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</si>
  <si>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第五十五条　违反本条例规定，食用农产品集中交易市场开办者未履行相关查验义务的或者未设置信息公示栏的，由县级以上人民政府食品安全监督管理部门给予警告，责令限期改正；逾期不改正的，处二万元罚款；情节严重的，责令停业整顿。
</t>
  </si>
  <si>
    <t>2.对违反进口食品、食品添加剂的经营者未履行查验义务的处罚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</si>
  <si>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第五十七条　违反本条例规定，进口食品、食品添加剂的经营者未履行查验义务的，由县级以上人民政府食品安全监督管理部门给予警告，责令限期改正；逾期不改正的，处二万元罚款；情节严重的，责令停业，直至吊销许可证。
</t>
  </si>
  <si>
    <t>3.对违反食品生产经营者未按照规定建立并保存食品添加剂使用记录，未按照规定使用专用贮存设施、未标示 “ 食品添加剂 ” 字样或者未在盛装的容器上标明食品添加剂具体名称等行为的处罚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</si>
  <si>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第五十八条 违反本条例规定，有下列情形之一的，由县级以上食品安全监督管理部门给予警告，责令限期改正；逾期不改正的，处一万元罚款；情节严重的，责令停产停业：
（一）食品生产经营者未按照规定建立并保存食品添加剂使用记录，未按照规定使用专用贮存设施、未标示“食品添加剂”字样或者未在盛装的容器上标明食品添加剂具体名称的；
（二）食品经营者未按照规定设立专区或者专柜经营散装食品的，经营直接入口的散装食品未采取相关保证食品安全措施的；
（三）食品生产者生产工艺设备布局和工艺流程、主要生产设备设施、食品类别等事项发生重大变化未按照规定报告或者需要变更食品生产许可证载明的许可事项未申请变更的；
（四）餐饮服务提供者未按照规定对外配送食品，提供集体用餐配送服务未按照规定留存配送食品样品的；
（五）食品交易会、展销会等举办者或者柜台出租者未履行审查、报告义务的。
</t>
  </si>
  <si>
    <t>4.对违反在县级人民政府划定区域内未取得食品摊贩登记备案卡从事食品摊贩经营活动等行为的处罚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</si>
  <si>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第六十条　 违反本条例规定，有下列情形之一的，由县级食品安全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
（二）使用伪造、变造或者冒用他人的食品摊贩登记备案卡从事食品经营活动的；
（三）将食品摊贩登记备案卡出租、出借或者以其他形式非法转让的。
</t>
  </si>
  <si>
    <t>5.对违反将食品生产加工小作坊许可证、小餐饮经营许可证出租、出借或者以其他形式非法转让等行为的处罚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</si>
  <si>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第六十一条 违反本条例规定，将食品生产加工小作坊许可证、小餐饮经营许可证出租、出借或者以其他形式非法转让的，由县级以上食品安全监督管理部门没收违法所得，并处二千元罚款；情节严重的，由原发证部门吊销许可证。
</t>
  </si>
  <si>
    <t>6.对违反食品生产加工小作坊、小餐饮和食品摊贩生产经营食品不符合食品安全标准等行为的处罚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</si>
  <si>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第六十二条 食品生产加工小作坊、小餐饮、食品摊贩违反本条例第二十四条规定的，由县级以上人民政府食品安全监督管理部门给予警告，责令限期改正；逾期不改正的，处二千元罚款；情节严重的，责令停产停业，直至吊销许可证或者注销登记备案卡。
</t>
  </si>
  <si>
    <t>7.对违反食品生产加工小作坊、小餐饮、食品摊贩未公示许可证、登记备案卡等信息等行为的处罚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</si>
  <si>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第六十四条　违反本条例规定，有下列情形之一的，由县级以上食品安全监督管理部门给予警告，责令限期改正；逾期不改正的，处五百元罚款；情节严重的，责令停产停业，直至吊销许可证或者注销备案登记卡：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</si>
  <si>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8.对违反已取得许可证或者登记备案卡的食品生产加工小作坊、小餐饮和食品摊贩在检查中发现不符合本条例规定条件，继续从事食品生产经营行为的处罚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</si>
  <si>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第六十五条 已取得许可证或者登记备案卡的食品生产加工小作坊、小餐饮和食品摊贩在检查中发现不符合本条例规定条件，继续从事食品生产经营的，由县级以上食品安全监督管理部门责令停产停业，限期整改；逾期不改正或者整改后仍达不到规定条件的，由原发证部门吊销许可证或者注销登记备案卡。
</t>
  </si>
  <si>
    <t>9.对违反食品生产加工小作坊、小餐饮服务提供者在十二个月内累计三次因违反本条例规定受到责令停产停业、吊销许可证以外处罚</t>
  </si>
  <si>
    <t>【地方性法规】《辽宁省食品安全条例》（2016年11月11日辽宁省第十二届人民代表大会常务委员会第二十九次会议通过；2022年4月21日辽宁省第十三届人民代表大会常务委员会第三十二次会议第二次修正）
第六十七条 食品生产加工小作坊、小餐饮服务提供者在十二个月内累计三次因违反本条例规定受到责令停产停业、吊销许可证以外处罚的，由县级以上食品安全监督管理部门责令停产停业，直至吊销许可证。</t>
  </si>
  <si>
    <t>10.对违反被吊销食品生产加工小作坊许可证、小餐饮经营许可证的食品生产经营者及其法定代表人、直接负责的主管人员和其他直接责任人员处罚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</si>
  <si>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
</t>
  </si>
  <si>
    <t>对违反《辽宁省消费者权益保护条例》的处罚</t>
  </si>
  <si>
    <t>1.对经营者违反《辽宁省消费者权益保护条例》禁止内容的行为的处罚</t>
  </si>
  <si>
    <t>【地方性法规】《辽宁省消费者权益保护条例》（2016 年 3 月 23 日辽宁省第十二届人民代表大会常务委员会第二十四次会议通过，自 2016 年 6 月 1 日起施行；根据 2022年4月21日辽宁省第十三届人民代表大会常务委员会第三十二次会议第三次修正）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</si>
  <si>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2.对经营者违反《辽宁省消费者权益保护条例》的处罚</t>
  </si>
  <si>
    <t xml:space="preserve">【地方性法规】《辽宁省消费者权益保护条例》（2016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</si>
  <si>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3.对为网络交易提供信用评价服务的经营者违反《辽宁省消费者权益保护条例》行为的处罚</t>
  </si>
  <si>
    <t xml:space="preserve">【地方性法规】《辽宁省消费者权益保护条例》（2016 年3月23日辽宁省第十二届人民代表大会常务委员会第二十四次会议通过，自 2016 年 6 月 1 日起施行；2022年4月21日辽宁省第十三届人民代表大会常务委员会第三十二次会议第三次修正）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
</t>
  </si>
  <si>
    <t>对违反《辽宁省用水计量管理办法》行为的处罚</t>
  </si>
  <si>
    <t>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</si>
  <si>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</si>
  <si>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对违反《能源计量监督管理办法》行为的处罚</t>
  </si>
  <si>
    <t>对重点用能单位未按照规定配备能源计量工作人员或者能源计量工作人员未接受能源计量专业知识培训行为的处罚</t>
  </si>
  <si>
    <r>
      <rPr>
        <sz val="10"/>
        <rFont val="宋体"/>
        <charset val="134"/>
      </rPr>
      <t>【规章】《能源计量监督管理办法》(2010年9月17日国家质量监督检验检疫总局</t>
    </r>
    <r>
      <rPr>
        <sz val="10"/>
        <color rgb="FFFF0000"/>
        <rFont val="宋体"/>
        <charset val="134"/>
      </rPr>
      <t>令第132号</t>
    </r>
    <r>
      <rPr>
        <sz val="10"/>
        <rFont val="宋体"/>
        <charset val="134"/>
      </rPr>
      <t xml:space="preserve">公布，自2010年11月1日起施行；2020年10月23日国家市场监督管理总局令第31号修订）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
</t>
    </r>
  </si>
  <si>
    <t>对违反《强制性产品认证管理规定》行为的处罚</t>
  </si>
  <si>
    <t>对不规范标注、使用认证标志、证书行为的处罚</t>
  </si>
  <si>
    <t xml:space="preserve">【规章】《强制性产品认证管理规定》（2009年7月3日国家质量监督检验检疫总局令第117号公布 根据2022年9月29日国家市场监督管理总局令第61号修订）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 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
</t>
  </si>
  <si>
    <t>对违反《侵害消费者权益行为处罚办法》行为的处罚</t>
  </si>
  <si>
    <t>1.对免除或者部分免除经营者对其所提供的商品或者服务应当承担的修理、重作、更换、退货、补足商品数量、退还货款和服务费用、赔偿损失等责任等行为的处罚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</si>
  <si>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【部门规章】《侵害消费者权益行为处罚办法》（2015年1月5日国家工商行政管理总局令第73号公布，2020年10月23日修订）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</si>
  <si>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2.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</si>
  <si>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【部门规章】《侵害消费者权益行为处罚办法》（2015年1月5日国家工商行政管理总局令第73号公布，2020年10月23日修订）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</si>
  <si>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对违反《缺陷汽车产品召回管理条例》行为的处罚</t>
  </si>
  <si>
    <t>1.对汽车生产者未保存有关汽车产品、车主的信息记录等行为的处罚</t>
  </si>
  <si>
    <t xml:space="preserve">【行政法规】《缺陷汽车产品召回管理条例》（2012年10月22日中华人民共和国国务院令第626号公布，自2013年1月1日起施行；根据2019年3月2日《国务院关于修改部分行政法规的决定》修订）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
</t>
  </si>
  <si>
    <t>2.对生产者、经营者不配合产品质量监督部门缺陷调查等行为的处罚</t>
  </si>
  <si>
    <t xml:space="preserve">【行政法规】《缺陷汽车产品召回管理条例》（2012年10月22日中华人民共和国国务院令第626号公布，自2013年1月1日起施行；根据2019年3月2日《国务院关于修改部分行政法规的决定》修订）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
</t>
  </si>
  <si>
    <t>对违反《认证证书和认证标志管理办法》行为的处罚</t>
  </si>
  <si>
    <t>1.对混淆使用认证证书和认证标志行为的处罚</t>
  </si>
  <si>
    <t xml:space="preserve">【规章】《认证证书和认证标志管理办法》（2004年6月23日国家质量监督检验检疫总局令第63号公布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
</t>
  </si>
  <si>
    <t>2.对认证机构自行制定的认证标志行为的处罚</t>
  </si>
  <si>
    <t xml:space="preserve">【行政法规】《中华人民共和国认证认可条例》(2003年9月3日中华人民共和国国务院令第390号公布,自2003年11月1日起施行;；根据2020年11月29日《国务院关于修改和废止部分行政法规的决定》第二次修订)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t>
  </si>
  <si>
    <t>3.对认证机构未按照规定向公布相关信息行为的处罚</t>
  </si>
  <si>
    <t xml:space="preserve">【行政法规】《中华人民共和国认证认可条例》(2003年9月3日中华人民共和国国务院令第390号公布,自2003年11月1日起施行;；根据2020年11月29日《国务院关于修改和废止部分行政法规的决定》第二次修订)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
第三十条：认证机构违反本办法第十六条、第二十三条规定，未向社会公布相关信息的，责令限期改正；逾期不改的，予以警告。
</t>
  </si>
  <si>
    <t>对违反《乳品质量安全监督管理条例》行为的处罚</t>
  </si>
  <si>
    <t>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</si>
  <si>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【规范性文件】《关于印发盘锦市赋予区县经济区市级同等行政职权工作方案的通知》盘政发〔2016〕37号
市级赋权</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</si>
  <si>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</si>
  <si>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</si>
  <si>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</si>
  <si>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</si>
  <si>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</si>
  <si>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3.对商品零售场所的经营者、开办单位或出租单位违反本办法第六条有关价格行为和明码标价规定的处罚</t>
  </si>
  <si>
    <t xml:space="preserve">【规章】《商品零售场所塑料购物袋有偿使用管理办法》（商务部、发改委、工商总局令2008第8号，2008年5月15日公布）
第十四条  商品零售场所的经营者、开办单位或出租单位违反本办法第六条有关价格行为和明码标价规定的，由价格主管部门责令改正，并可视情节处以5000元以下罚款。"
</t>
  </si>
  <si>
    <t>对违反《食品召回管理办法》行为的处罚</t>
  </si>
  <si>
    <t>1.对食品生产经营者未按规定履行相关报告义务的处罚</t>
  </si>
  <si>
    <t xml:space="preserve">【规章】《食品召回管理办法》（2015年3月11日中华人民共和国国家食品药品监督管理总局令第12号公布,自2015年9月1日起施行；2020年10月23日国家市场监督管理总局令第31号修订）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
</t>
  </si>
  <si>
    <t>2.对食品生产经营者违反《食品召回管理办法》相关规定，未按规定记录保存不安全食品停止生产经营、召回和处置情况的处罚</t>
  </si>
  <si>
    <t xml:space="preserve">【规章】《食品召回管理办法》（2015年3月11日国家食品药品监督管理总局令第12号公布,自2015年9月1日起施行；2020年10月23日国家市场监督管理总局令第31号修订）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
</t>
  </si>
  <si>
    <t>对违反《特殊医学用途配方食品注册管理办法》行为的处罚</t>
  </si>
  <si>
    <t>对注册人变更不影响产品安全性、营养充足性以及特殊医学用途临床效果的事项，未依法申请变更的处罚</t>
  </si>
  <si>
    <t xml:space="preserve">【规章】《特殊医学用途配方食品注册管理办法》（国家食品药品监督管理总局令第24号，2016年3月7日颁布）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
</t>
  </si>
  <si>
    <t>对违反《特种设备安全监察条例》行为的处罚</t>
  </si>
  <si>
    <t>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</si>
  <si>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</si>
  <si>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</si>
  <si>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</si>
  <si>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</si>
  <si>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</si>
  <si>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</si>
  <si>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对违反《网络餐饮服务食品安全监督管理办法》行为的处罚</t>
  </si>
  <si>
    <t>1.对网络餐饮服务第三方平台提供者以及分支机构或者自建网站餐饮服务提供者未履行相应备案义务的处罚</t>
  </si>
  <si>
    <t xml:space="preserve">【规章】《网络餐饮服务食品安全监督管理办法》（2017年11月6日国家食品药品监督管理总局令第36号公布 自2018年1月1日起施行；2020年10月23日国家市场监督管理总局令第31号修订）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t>
  </si>
  <si>
    <t>2.对网络餐饮服务第三方平台提供者未按要求建立、执行并公开相关制度的处罚</t>
  </si>
  <si>
    <t xml:space="preserve">【规章】《网络餐饮服务食品安全监督管理办法》（2017年11月6日国家食品药品监督管理总局令第36号公布 自2018年1月1日起施行；2020年10月23日国家市场监督管理总局令第31号修订）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
</t>
  </si>
  <si>
    <t>3.对网络餐饮服务第三方平台提供者未设置专门的食品安全管理机构，配备专职食品安全管理人员，或者未按要求对食品安全管理人员进行培训、考核并保存记录的处罚</t>
  </si>
  <si>
    <t xml:space="preserve">【规章】《网络餐饮服务食品安全监督管理办法》（2017年11月6日国家食品药品监督管理总局令第36号公布 自2018年1月1日起施行；2020年10月23日国家市场监督管理总局令第31号修订）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t>
  </si>
  <si>
    <t>4.对网络餐饮服务第三方平台提供者未对入网餐饮服务提供者的食品经营许可证进行审查和对网络餐饮服务第三方平台提供者未与入网餐饮服务提供者签订食品安全协议的处罚</t>
  </si>
  <si>
    <t>【规章】《网络餐饮服务食品安全监督管理办法》（2017年11月6日国家食品药品监督管理总局令第36号公布 自2018年1月1日起施行；2020年10月23日国家市场监督管理总局令第31号修订）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法律】《中华人民共和国食品安全法》（2009年2月28日第十一届全国人民代表大会常务委员会第七次会议通过；2021年4月29日第十三届全国人民代表大会常务委员会第二十八次会议修改《中华人民共和国道路交通安全法》等八部法律第二次修正 ）。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</si>
  <si>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5.对网络餐饮服务第三方平台提供者和入网餐饮服务提供者未按要求进行信息公示和更新的处罚</t>
  </si>
  <si>
    <t xml:space="preserve">【规章】《网络餐饮服务食品安全监督管理办法》（2017年11月6日国家食品药品监督管理总局令第36号公布 自2018年1月1日起施行；2020年10月23日国家市场监督管理总局令第31号修订）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</si>
  <si>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6.对网络餐饮服务第三方平台提供者提供的食品配送容器、餐具和包装材料不符合规定的处罚</t>
  </si>
  <si>
    <t xml:space="preserve">【规章】《网络餐饮服务食品安全监督管理办法》（2017年11月6日国家食品药品监督管理总局令第36号公布 自2018年1月1日起施行；2020年10月23日国家市场监督管理总局令第31号修订）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【法律】《中华人民共和国食品安全法》（2009年2月28日第十一届全国人民代表大会常务委员会第七次会议通过；2021年4月29日第十三届全国人民代表大会常务委员会第二十八次会议修改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</si>
  <si>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7.对网络餐饮服务第三方平台提供者和入网餐饮服务提供者未对送餐人员进行食品安全培训和管理，或者送餐单位未对送餐人员进行食品安全培训和管理，或者未按要求保存培训记录的处罚</t>
  </si>
  <si>
    <t xml:space="preserve">【规章】《网络餐饮服务食品安全监督管理办法》（2017年11月6日国家食品药品监督管理总局令第36号公布 自2018年1月1日起施行；2020年10月23日国家市场监督管理总局令第31号修订）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t>
  </si>
  <si>
    <t>8.对送餐人员未履行使用安全、无害的配送容器等义务的处罚</t>
  </si>
  <si>
    <t xml:space="preserve">【规章】《网络餐饮服务食品安全监督管理办法》（2017年11月6日国家食品药品监督管理总局令第36号公布 自2018年1月1日起施行；2020年10月23日国家市场监督管理总局令第31号修订）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【法律】《中华人民共和国食品安全法》（2009年2月28日第十一届全国人民代表大会常务委员会第七次会议通过；2021年4月29日第十三届全国人民代表大会常务委员会第二十八次会议修改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</si>
  <si>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9.对网络餐饮服务第三方平台提供者和自建网站餐饮服务提供者未按要求记录、保存网络订餐信息的处罚</t>
  </si>
  <si>
    <t xml:space="preserve">【规章】《网络餐饮服务食品安全监督管理办法》（2017年11月6日国家食品药品监督管理总局令第36号公布 自2018年1月1日起施行；2020年10月23日国家市场监督管理总局令第31号修订）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
</t>
  </si>
  <si>
    <t>10.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</si>
  <si>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【规章】《网络餐饮服务食品安全监督管理办法》（2017年11月6日国家食品药品监督管理总局令第36号公布 自2018年1月1日起施行；2020年10月23日国家市场监督管理总局令第31号修订）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【法律】《中华人民共和国食品安全法》（2009年2月28日第十一届全国人民代表大会常务委员会第七次会议通过；2021年4月29日第十三届全国人民代表大会常务委员会第二十八次会议修改 ）。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</si>
  <si>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11.对网络餐饮服务第三方平台提供者未按要求建立消费者投诉举报处理制度，公开投诉举报方式，或者未对涉及消费者食品安全的投诉举报及时进行处理的处罚</t>
  </si>
  <si>
    <t xml:space="preserve">【规章】《网络餐饮服务食品安全监督管理办法》（2017年11月6日国家食品药品监督管理总局令第36号公布 自2018年1月1日起施行；2020年10月23日国家市场监督管理总局令第31号修订）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
</t>
  </si>
  <si>
    <t>12.对入网餐饮服务提供者未履行制定实施原料控制要求等义务等行为的处罚</t>
  </si>
  <si>
    <t xml:space="preserve">【规章】《网络餐饮服务食品安全监督管理办法》（2017年11月6日国家食品药品监督管理总局令第36号公布 自2018年1月1日起施行；2020年10月23日国家市场监督管理总局令第31号修订）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【法律】《中华人民共和国食品安全法》（2009年2月28日第十一届全国人民代表大会常务委员会第七次会议通过；2021年4月29日第十三届全国人民代表大会常务委员会第二十八次会议修改）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</si>
  <si>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13.对入网餐饮服务提供者未定期维护食品贮存、加工、清洗消毒等设施、设备，或者未定期清洗和校验保温、冷藏和冷冻等设施、设备的处罚</t>
  </si>
  <si>
    <t>【规章】《网络餐饮服务食品安全监督管理办法》（2017年11月6日国家食品药品监督管理总局令第36号公布 自2018年1月1日起施行；2020年10月23日国家市场监督管理总局令第31号修订）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【法律】《中华人民共和国食品安全法》（2009年2月28日第十一届全国人民代表大会常务委员会第七次会议通过；根据2021年4月29日第十三届全国人民代表大会常务委员会第二十八次会议修改）。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</si>
  <si>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14.对入网餐饮服务提供者将订单委托其他食品经营者加工制作，或者网络销售的餐饮食品未与实体店销售的餐饮食品质量安全保持一致的处罚</t>
  </si>
  <si>
    <t>【规章】《网络餐饮服务食品安全监督管理办法》（2017年11月6日国家食品药品监督管理总局令第36号公布 自2018年1月1日起施行；2020年10月23日国家市场监督管理总局令第31号修订）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</si>
  <si>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15.对入网餐饮服务提供者未履行相应的包装义务的处罚</t>
  </si>
  <si>
    <t xml:space="preserve">【规章】《网络餐饮服务食品安全监督管理办法》（2017年11月6日国家食品药品监督管理总局令第36号公布 自2018年1月1日起施行；2020年10月23日国家市场监督管理总局令第31号修订）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
</t>
  </si>
  <si>
    <t>16.对入网餐饮服务提供者配送有保鲜、保温、冷藏或者冷冻等特殊要求食品，未采取能保证食品安全的保存、配送措施的处罚</t>
  </si>
  <si>
    <t xml:space="preserve">【规章】《网络餐饮服务食品安全监督管理办法》（2017年11月6日国家食品药品监督管理总局令第36号公布 自2018年1月1日起施行；2020年10月23日国家市场监督管理总局令第31号修订）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法律】《中华人民共和国食品安全法》（2009年2月28日第十一届全国人民代表大会常务委员会第七次会议通过；2021年4月29日第十三届全国人民代表大会常务委员会第二十八次会议修改《中华人民共和国道路交通安全法》等八部法律修正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</si>
  <si>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</si>
  <si>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</si>
  <si>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【部门规章】《网络购买商品七日无理由退货暂行办法》（2017年1月6日国家工商行政管理总局令第90号公布，2020年10月23日修订）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</si>
  <si>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</si>
  <si>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【部门规章】《网络购买商品七日无理由退货暂行办法》（2017年1月6日国家工商行政管理总局令第90号公布，2020年10月23日修订）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</si>
  <si>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3.对网络交易平台提供者未按规定依法建立、完善其平台七日无理由退货规则以及配套的消费者权益保护有关制度的行为的处罚</t>
  </si>
  <si>
    <t>【部门规章】《网络购买商品七日无理由退货暂行办法》（2017年1月6日国家工商行政管理总局令第90号公布，2020年10月23日修订）
第三十二条 网络交易平台提供者违反本办法第二十二条规定的，依照《电子商务法》第八十一条第一款第（一）项规定予以处罚。</t>
  </si>
  <si>
    <t>4.对网络交易平台提供者拒绝协助工商行政管理部门开展调查的行为的处罚</t>
  </si>
  <si>
    <t>【部门规章】《网络购买商品七日无理由退货暂行办法》（2017年1月6日国家工商行政管理总局令第90号公布，2020年10月23日修订）
第三十四条 网络交易平台提供者拒绝协助市场监督管理部门对涉嫌违法行为采取措施、开展调查的，予以警告，责令改正；拒不改正的，处三万元以下的罚款。</t>
  </si>
  <si>
    <t>对违反《网络交易监督管理办法》行为的处罚</t>
  </si>
  <si>
    <t>1.对网络交易平台经营者违反本办法第十条拒不为入驻的平台内经营者出具网络经营场所相关材料的处罚</t>
  </si>
  <si>
    <r>
      <rPr>
        <sz val="10"/>
        <rFont val="宋体"/>
        <charset val="134"/>
      </rPr>
      <t xml:space="preserve">【规章】《网络交易监督管理办法》（国家市场监督管理总局令第37号，2021年3月15日颁布）
第十条 </t>
    </r>
    <r>
      <rPr>
        <sz val="10"/>
        <rFont val="Times New Roman"/>
        <charset val="134"/>
      </rPr>
      <t> </t>
    </r>
    <r>
      <rPr>
        <sz val="10"/>
        <rFont val="宋体"/>
        <charset val="134"/>
      </rPr>
      <t xml:space="preserve">平台内经营者申请将网络经营场所登记为经营场所的，由其入驻的网络交易平台为其出具符合登记机关要求的网络经营场所相关材料。
第四十条 </t>
    </r>
    <r>
      <rPr>
        <sz val="10"/>
        <rFont val="Times New Roman"/>
        <charset val="134"/>
      </rPr>
      <t> </t>
    </r>
    <r>
      <rPr>
        <sz val="10"/>
        <rFont val="宋体"/>
        <charset val="134"/>
      </rPr>
      <t>网络交易平台经营者违反本办法第十条，拒不为入驻的平台内经营者出具网络经营场所相关材料的，由市场监督管理部门责令限期改正；逾期不改正的，处一万元以上三万元以下罚款。</t>
    </r>
  </si>
  <si>
    <r>
      <rPr>
        <sz val="10"/>
        <rFont val="宋体"/>
        <charset val="134"/>
      </rPr>
      <t>2.对</t>
    </r>
    <r>
      <rPr>
        <sz val="10"/>
        <rFont val="Times New Roman"/>
        <charset val="134"/>
      </rPr>
      <t> </t>
    </r>
    <r>
      <rPr>
        <sz val="10"/>
        <rFont val="宋体"/>
        <charset val="134"/>
      </rPr>
      <t>网络交易经营者违反本办法第十一条、第十三条、第十六条、第十八条的行为的处罚</t>
    </r>
  </si>
  <si>
    <r>
      <rPr>
        <sz val="10"/>
        <rFont val="宋体"/>
        <charset val="134"/>
      </rPr>
      <t xml:space="preserve">【规章】《网络交易监督管理办法》（国家市场监督管理总局令第37号，2021年3月15日颁布）
第十一条 </t>
    </r>
    <r>
      <rPr>
        <sz val="10"/>
        <rFont val="Times New Roman"/>
        <charset val="134"/>
      </rPr>
      <t> </t>
    </r>
    <r>
      <rPr>
        <sz val="10"/>
        <rFont val="宋体"/>
        <charset val="134"/>
      </rPr>
      <t xml:space="preserve">网络交易经营者销售的商品或者提供的服务应当符合保障人身、财产安全的要求和环境保护要求，不得销售或者提供法律、行政法规禁止交易，损害国家利益和社会公共利益，违背公序良俗的商品或者服务。
第十三条 </t>
    </r>
    <r>
      <rPr>
        <sz val="10"/>
        <rFont val="Times New Roman"/>
        <charset val="134"/>
      </rPr>
      <t> </t>
    </r>
    <r>
      <rPr>
        <sz val="10"/>
        <rFont val="宋体"/>
        <charset val="134"/>
      </rPr>
      <t xml:space="preserve">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t>
    </r>
    <r>
      <rPr>
        <sz val="10"/>
        <rFont val="Times New Roman"/>
        <charset val="134"/>
      </rPr>
      <t> </t>
    </r>
    <r>
      <rPr>
        <sz val="10"/>
        <rFont val="宋体"/>
        <charset val="134"/>
      </rPr>
      <t xml:space="preserve">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t>
    </r>
    <r>
      <rPr>
        <sz val="10"/>
        <rFont val="Times New Roman"/>
        <charset val="134"/>
      </rPr>
      <t> </t>
    </r>
    <r>
      <rPr>
        <sz val="10"/>
        <rFont val="宋体"/>
        <charset val="134"/>
      </rPr>
      <t xml:space="preserve">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t>
    </r>
    <r>
      <rPr>
        <sz val="10"/>
        <rFont val="Times New Roman"/>
        <charset val="134"/>
      </rPr>
      <t> </t>
    </r>
    <r>
      <rPr>
        <sz val="10"/>
        <rFont val="宋体"/>
        <charset val="134"/>
      </rPr>
      <t>网络交易经营者违反本办法第十一条、第十三条、第十六条、第十八条，法律、行政法规有规定的，依照其规定；法律、行政法规没有规定的，由市场监督管理部门依职责责令限期改正，可以处五千元以上三万元以下罚款。</t>
    </r>
  </si>
  <si>
    <r>
      <rPr>
        <sz val="10"/>
        <rFont val="宋体"/>
        <charset val="134"/>
      </rPr>
      <t>3.</t>
    </r>
    <r>
      <rPr>
        <sz val="10"/>
        <rFont val="Times New Roman"/>
        <charset val="134"/>
      </rPr>
      <t> </t>
    </r>
    <r>
      <rPr>
        <sz val="10"/>
        <rFont val="宋体"/>
        <charset val="134"/>
      </rPr>
      <t>网络交易经营者、网络交易平台经营者违反本办法第十二条、第二十三条，未履行法定信息公示义务</t>
    </r>
    <r>
      <rPr>
        <sz val="10"/>
        <color rgb="FFFF0000"/>
        <rFont val="宋体"/>
        <charset val="134"/>
      </rPr>
      <t>的</t>
    </r>
    <r>
      <rPr>
        <sz val="10"/>
        <rFont val="宋体"/>
        <charset val="134"/>
      </rPr>
      <t>处罚</t>
    </r>
  </si>
  <si>
    <r>
      <rPr>
        <sz val="10"/>
        <rFont val="宋体"/>
        <charset val="134"/>
      </rPr>
      <t xml:space="preserve">【规章】《网络交易监督管理办法》（国家市场监督管理总局令第37号，2021年3月15日颁布）
第四十二条 </t>
    </r>
    <r>
      <rPr>
        <sz val="10"/>
        <rFont val="Times New Roman"/>
        <charset val="134"/>
      </rPr>
      <t> </t>
    </r>
    <r>
      <rPr>
        <sz val="10"/>
        <rFont val="宋体"/>
        <charset val="134"/>
      </rPr>
      <t>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【法律】《中华人民共和国电子商务法》（2018年8月31日第十三届全国人民代表大会常务委员会第五次会议通过）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第八十一条第一款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t>
    </r>
  </si>
  <si>
    <t>4.网络交易经营者违反本办法第十七条的行为的处罚</t>
  </si>
  <si>
    <r>
      <rPr>
        <sz val="10"/>
        <rFont val="宋体"/>
        <charset val="134"/>
      </rPr>
      <t xml:space="preserve">【规章】《网络交易监督管理办法》（国家市场监督管理总局令第37号，2021年3月15日颁布）
第十七条 </t>
    </r>
    <r>
      <rPr>
        <sz val="10"/>
        <rFont val="Times New Roman"/>
        <charset val="134"/>
      </rPr>
      <t> </t>
    </r>
    <r>
      <rPr>
        <sz val="10"/>
        <rFont val="宋体"/>
        <charset val="134"/>
      </rPr>
      <t xml:space="preserve">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t>
    </r>
    <r>
      <rPr>
        <sz val="10"/>
        <rFont val="Times New Roman"/>
        <charset val="134"/>
      </rPr>
      <t> </t>
    </r>
    <r>
      <rPr>
        <sz val="10"/>
        <rFont val="宋体"/>
        <charset val="134"/>
      </rPr>
      <t>网络交易经营者违反本办法第十七条的，依照《中华人民共和国电子商务法》第七十七条的规定进行处罚。
【法律】《中华人民共和国电子商务法》（2018年8月31日第十三届全国人民代表大会常务委员会第五次会议通过）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r>
  </si>
  <si>
    <t>5.网络交易经营者未按要求提供特定时段、特定品类、特定区域的商品或者服务的价格、销量、销售额等数据信息的行为的处罚</t>
  </si>
  <si>
    <r>
      <rPr>
        <sz val="10"/>
        <rFont val="宋体"/>
        <charset val="134"/>
      </rPr>
      <t xml:space="preserve">【规章】《网络交易监督管理办法》（国家市场监督管理总局令第37号，2021年3月15日颁布）
第二十二条 </t>
    </r>
    <r>
      <rPr>
        <sz val="10"/>
        <rFont val="Times New Roman"/>
        <charset val="134"/>
      </rPr>
      <t> </t>
    </r>
    <r>
      <rPr>
        <sz val="10"/>
        <rFont val="宋体"/>
        <charset val="134"/>
      </rPr>
      <t xml:space="preserve">网络交易经营者应当按照国家市场监督管理总局及其授权的省级市场监督管理部门的要求，提供特定时段、特定品类、特定区域的商品或者服务的价格、销量、销售额等数据信息。
第四十六条 </t>
    </r>
    <r>
      <rPr>
        <sz val="10"/>
        <rFont val="Times New Roman"/>
        <charset val="134"/>
      </rPr>
      <t> </t>
    </r>
    <r>
      <rPr>
        <sz val="10"/>
        <rFont val="宋体"/>
        <charset val="134"/>
      </rPr>
      <t>网络交易经营者违反本办法第二十二条的，由市场监督管理部门责令限期改正；逾期不改正的，处五千元以上三万元以下罚款。
　</t>
    </r>
  </si>
  <si>
    <r>
      <rPr>
        <sz val="10"/>
        <rFont val="宋体"/>
        <charset val="134"/>
      </rPr>
      <t>6.对</t>
    </r>
    <r>
      <rPr>
        <sz val="10"/>
        <rFont val="Times New Roman"/>
        <charset val="134"/>
      </rPr>
      <t> </t>
    </r>
    <r>
      <rPr>
        <sz val="10"/>
        <rFont val="宋体"/>
        <charset val="134"/>
      </rPr>
      <t>网络交易平台经营者不履行法定核验、登记义务，有关信息报送义务，商品和服务信息、交易信息保存义务的行为的处罚</t>
    </r>
  </si>
  <si>
    <r>
      <rPr>
        <sz val="10"/>
        <rFont val="宋体"/>
        <charset val="134"/>
      </rPr>
      <t xml:space="preserve">【规章】《网络交易监督管理办法》（国家市场监督管理总局令第37号，2021年3月15日颁布）
    第二十四条第一款 </t>
    </r>
    <r>
      <rPr>
        <sz val="10"/>
        <rFont val="Times New Roman"/>
        <charset val="134"/>
      </rPr>
      <t> </t>
    </r>
    <r>
      <rPr>
        <sz val="10"/>
        <rFont val="宋体"/>
        <charset val="134"/>
      </rPr>
      <t xml:space="preserve">网络交易平台经营者应当要求申请进入平台销售商品或者提供服务的经营者提交其身份、地址、联系方式、行政许可等真实信息，进行核验、登记，建立登记档案，并至少每六个月核验更新一次。
    第二十五条第二款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t>
    </r>
    <r>
      <rPr>
        <sz val="10"/>
        <rFont val="Times New Roman"/>
        <charset val="134"/>
      </rPr>
      <t> </t>
    </r>
    <r>
      <rPr>
        <sz val="10"/>
        <rFont val="宋体"/>
        <charset val="134"/>
      </rPr>
      <t xml:space="preserve">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t>
    </r>
    <r>
      <rPr>
        <sz val="10"/>
        <rFont val="Times New Roman"/>
        <charset val="134"/>
      </rPr>
      <t> </t>
    </r>
    <r>
      <rPr>
        <sz val="10"/>
        <rFont val="宋体"/>
        <charset val="134"/>
      </rPr>
      <t>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【法律】《中华人民共和国电子商务法》（2018年8月31日第十三届全国人民代表大会常务委员会第五次会议通过）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r>
  </si>
  <si>
    <t>7.对网络交易平台经营者违反本办法第二十七条、第二十八条、第三十条的行为的处罚</t>
  </si>
  <si>
    <r>
      <rPr>
        <sz val="10"/>
        <rFont val="宋体"/>
        <charset val="134"/>
      </rPr>
      <t xml:space="preserve">【规章】《网络交易监督管理办法》（国家市场监督管理总局令第37号，2021年3月15日颁布）
第二十七条 </t>
    </r>
    <r>
      <rPr>
        <sz val="10"/>
        <rFont val="Times New Roman"/>
        <charset val="134"/>
      </rPr>
      <t> </t>
    </r>
    <r>
      <rPr>
        <sz val="10"/>
        <rFont val="宋体"/>
        <charset val="134"/>
      </rPr>
      <t xml:space="preserve">网络交易平台经营者应当以显著方式区分标记已办理市场主体登记的经营者和未办理市场主体登记的经营者，确保消费者能够清晰辨认。
第二十八条 </t>
    </r>
    <r>
      <rPr>
        <sz val="10"/>
        <rFont val="Times New Roman"/>
        <charset val="134"/>
      </rPr>
      <t> </t>
    </r>
    <r>
      <rPr>
        <sz val="10"/>
        <rFont val="宋体"/>
        <charset val="134"/>
      </rPr>
      <t xml:space="preserve">网络交易平台经营者修改平台服务协议和交易规则的，应当完整保存修改后的版本生效之日前三年的全部历史版本，并保证经营者和消费者能够便利、完整地阅览和下载。
第三十条 </t>
    </r>
    <r>
      <rPr>
        <sz val="10"/>
        <rFont val="Times New Roman"/>
        <charset val="134"/>
      </rPr>
      <t> </t>
    </r>
    <r>
      <rPr>
        <sz val="10"/>
        <rFont val="宋体"/>
        <charset val="134"/>
      </rPr>
      <t xml:space="preserve">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t>
    </r>
    <r>
      <rPr>
        <sz val="10"/>
        <rFont val="Times New Roman"/>
        <charset val="134"/>
      </rPr>
      <t> </t>
    </r>
    <r>
      <rPr>
        <sz val="10"/>
        <rFont val="宋体"/>
        <charset val="134"/>
      </rPr>
      <t xml:space="preserve">网络交易平台经营者违反本办法第二十七条、第二十八条、第三十条的，由市场监督管理部门责令限期改正；逾期不改正的，处一万元以上三万元以下罚款。
</t>
    </r>
  </si>
  <si>
    <t>8.对网络交易平台经营者违反本办法第二十九条的行为的处罚</t>
  </si>
  <si>
    <r>
      <rPr>
        <sz val="10"/>
        <rFont val="宋体"/>
        <charset val="134"/>
      </rPr>
      <t xml:space="preserve">【规章】《网络交易监督管理办法》（国家市场监督管理总局令第37号，2021年3月15日颁布）　
第二十九条 </t>
    </r>
    <r>
      <rPr>
        <sz val="10"/>
        <rFont val="Times New Roman"/>
        <charset val="134"/>
      </rPr>
      <t> </t>
    </r>
    <r>
      <rPr>
        <sz val="10"/>
        <rFont val="宋体"/>
        <charset val="134"/>
      </rPr>
      <t xml:space="preserve">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t>
    </r>
    <r>
      <rPr>
        <sz val="10"/>
        <rFont val="Times New Roman"/>
        <charset val="134"/>
      </rPr>
      <t> </t>
    </r>
    <r>
      <rPr>
        <sz val="10"/>
        <rFont val="宋体"/>
        <charset val="134"/>
      </rPr>
      <t>网络交易平台经营者违反本办法第二十九条，法律、行政法规有规定的，依照其规定；法律、行政法规没有规定的，由市场监督管理部门依职责责令限期改正，可以处一万元以上三万元以下罚款。
　</t>
    </r>
  </si>
  <si>
    <t>9.对平台内经营者在平台内的交易、交易价格以及与其他经营者的交易等进行不合理限制或者附加不合理条件，干涉平台内经营者的自主经营的行为的处罚</t>
  </si>
  <si>
    <r>
      <rPr>
        <sz val="10"/>
        <rFont val="宋体"/>
        <charset val="134"/>
      </rPr>
      <t xml:space="preserve">【规章】《网络交易监督管理办法》（国家市场监督管理总局令第37号，2021年3月15日颁布）　
第三十二条 </t>
    </r>
    <r>
      <rPr>
        <sz val="10"/>
        <rFont val="Times New Roman"/>
        <charset val="134"/>
      </rPr>
      <t> </t>
    </r>
    <r>
      <rPr>
        <sz val="10"/>
        <rFont val="宋体"/>
        <charset val="134"/>
      </rPr>
      <t xml:space="preserve">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t>
    </r>
    <r>
      <rPr>
        <sz val="10"/>
        <rFont val="Times New Roman"/>
        <charset val="134"/>
      </rPr>
      <t> </t>
    </r>
    <r>
      <rPr>
        <sz val="10"/>
        <rFont val="宋体"/>
        <charset val="134"/>
      </rPr>
      <t>网络交易平台经营者违反本办法第三十二条的，依照《中华人民共和国电子商务法》第八十二条的规定进行处罚。
【法律】《中华人民共和国电子商务法》（2018年8月31日第十三届全国人民代表大会常务委员会第五次会议通过）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r>
  </si>
  <si>
    <t>10.对拒绝依照本办法规定提供有关材料、信息，或者提供虚假材料、信息，或者隐匿、销毁、转移证据，或者有其他拒绝、阻碍监管执法行为的处罚</t>
  </si>
  <si>
    <r>
      <rPr>
        <sz val="10"/>
        <rFont val="宋体"/>
        <charset val="134"/>
      </rPr>
      <t>【规章】《网络交易监督管理办法》（国家市场监督管理总局令第</t>
    </r>
    <r>
      <rPr>
        <sz val="10"/>
        <rFont val="Times New Roman"/>
        <charset val="134"/>
      </rPr>
      <t>37</t>
    </r>
    <r>
      <rPr>
        <sz val="10"/>
        <rFont val="宋体"/>
        <charset val="134"/>
      </rPr>
      <t>号，</t>
    </r>
    <r>
      <rPr>
        <sz val="10"/>
        <rFont val="Times New Roman"/>
        <charset val="134"/>
      </rPr>
      <t>2021</t>
    </r>
    <r>
      <rPr>
        <sz val="10"/>
        <rFont val="宋体"/>
        <charset val="134"/>
      </rPr>
      <t>年</t>
    </r>
    <r>
      <rPr>
        <sz val="10"/>
        <rFont val="Times New Roman"/>
        <charset val="134"/>
      </rPr>
      <t>3</t>
    </r>
    <r>
      <rPr>
        <sz val="10"/>
        <rFont val="宋体"/>
        <charset val="134"/>
      </rPr>
      <t>月</t>
    </r>
    <r>
      <rPr>
        <sz val="10"/>
        <rFont val="Times New Roman"/>
        <charset val="134"/>
      </rPr>
      <t>15</t>
    </r>
    <r>
      <rPr>
        <sz val="10"/>
        <rFont val="宋体"/>
        <charset val="134"/>
      </rPr>
      <t xml:space="preserve">日颁布）
第五十三条 </t>
    </r>
    <r>
      <rPr>
        <sz val="10"/>
        <rFont val="Times New Roman"/>
        <charset val="134"/>
      </rPr>
      <t> </t>
    </r>
    <r>
      <rPr>
        <sz val="10"/>
        <rFont val="宋体"/>
        <charset val="134"/>
      </rPr>
      <t>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r>
  </si>
  <si>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</si>
  <si>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</si>
  <si>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【规章】《网络食品安全违法行为查处办法》（国家食品药品监督管理总局令第27号，2016年7月13日颁布，2021年4月2日修订）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</si>
  <si>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</si>
  <si>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【规章】《网络食品安全违法行为查处办法》（国家食品药品监督管理总局令第27号，2016年7月13日颁布，2021年4月2日修订）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</si>
  <si>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</si>
  <si>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【规章】《网络食品安全违法行为查处办法》（国家食品药品监督管理总局令第27号，2016年7月13日颁布，2021年4月2日修订）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</si>
  <si>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</si>
  <si>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【规章】《网络食品安全违法行为查处办法》（国家食品药品监督管理总局令第27号，2016年7月13日颁布，2021年4月2日修订）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</si>
  <si>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</si>
  <si>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【规章】《网络食品安全违法行为查处办法》（国家食品药品监督管理总局令第27号，2016年7月13日颁布，2021年4月2日修订）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t>
  </si>
  <si>
    <t>6.对网络食品交易第三方平台提供者未建立入网食品生产经营者档案、记录入网食品生产经营者相关信息的处罚</t>
  </si>
  <si>
    <t>【规章】《网络食品安全违法行为查处办法》（国家食品药品监督管理总局令第27号，2016年7月13日颁布，2021年4月2日修订）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</si>
  <si>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7.对网络食品交易第三方平台提供者未按要求记录、保存食品交易信息的处罚</t>
  </si>
  <si>
    <t xml:space="preserve">【规章】《网络食品安全违法行为查处办法》（国家食品药品监督管理总局令第27号，2016年7月13日颁布，2021年4月2日修订）
第三十四条　违反本办法第十三条规定，网络食品交易第三方平台提供者未按要求记录、保存食品交易信息的，由县级以上地方市场监督管理部门责令改正，给予警告；拒不改正的，处5000元以上3万元以下罚款。
</t>
  </si>
  <si>
    <t>8.对网络食品交易第三方平台提供者未设置专门的网络食品安全管理机构或者指定专职食品安全管理人员对平台上的食品安全经营行为及信息进行检查的处罚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</si>
  <si>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【规章】《网络食品安全违法行为查处办法》（国家食品药品监督管理总局令第27号，2016年7月13日颁布，2021年4月2日修订）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</si>
  <si>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9.对入网食品生产经营者违反本办法第十七条禁止性规定的处罚</t>
  </si>
  <si>
    <t>【规章】《网络食品安全违法行为查处办法》（国家食品药品监督管理总局令第27号，2016年7月13日颁布，2021年4月2日修订）
第三十九条　入网食品生产经营者违反本办法第十七条禁止性规定的，由县级以上地方市场监督管理部门责令改正，给予警告；拒不改正的，处5000元以上3万元以下罚款。</t>
  </si>
  <si>
    <t>10.对入网食品生产经营者未按要求进行信息公示的处罚</t>
  </si>
  <si>
    <t xml:space="preserve">【规章】《网络食品安全违法行为查处办法》（国家食品药品监督管理总局令第27号，2016年7月13日颁布，2021年4月2日修订）
第四十条　违反本办法第十八条规定，入网食品生产经营者未按要求进行信息公示的，由县级以上地方市场监督管理部门责令改正，给予警告；拒不改正的，处5000元以上3万元以下罚款。
</t>
  </si>
  <si>
    <t>11.对入网食品生产经营者未按要求采取保证食品安全的贮存、运输措施，或者委托不具备相应贮存、运输能力的企业从事贮存、配送的处罚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</si>
  <si>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【规章】《网络食品安全违法行为查处办法》（国家食品药品监督管理总局令第27号，2016年7月13日颁布，2021年4月2日修订）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【法律】《中华人民共和国食品安全法》(2009年2月28日主席令第9号，2021年4月29日修正)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</si>
  <si>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</si>
  <si>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</si>
  <si>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</si>
  <si>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</si>
  <si>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</si>
  <si>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</si>
  <si>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2.对眼镜镜片、角膜接触镜、成品眼镜生产者未配备与生产相适应的顶焦度、透过率和厚度等计量检测设备等行为的处罚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</si>
  <si>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</si>
  <si>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</si>
  <si>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</si>
  <si>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</si>
  <si>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对申请人变更不影响产品配方科学性、安全性的事项，未依法申请变更的处罚</t>
  </si>
  <si>
    <t xml:space="preserve">【规章】《婴幼儿配方乳粉产品配方注册管理办法》（国家食品药品监督管理总局令第26号，2016年6月6日颁布）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
</t>
  </si>
  <si>
    <t>对违反《有机产品认证管理办法》行为的处罚</t>
  </si>
  <si>
    <t>对拒绝接受监督检查行为的行政处罚</t>
  </si>
  <si>
    <t xml:space="preserve">【规章】《有机产品认证管理办法》（国家质量监督检验检疫总局令第155号，自2014年4月1日起施行；根据2015年8月25日国家质量监督检验检疫总局令第166号修改；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</si>
  <si>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</si>
  <si>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</si>
  <si>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</si>
  <si>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</si>
  <si>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</si>
  <si>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对违反《中华人民共和国工业产品生产许可证管理条例》行为的处罚</t>
  </si>
  <si>
    <t>1.对取得生产许可证的企业名称发生变化，未依照本条例规定办理变更手续行为的处罚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</si>
  <si>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</si>
  <si>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2.对取得生产许可证的企业未在产品、包装或者说明书上标注生产许可证标志和编号等行为的处罚</t>
  </si>
  <si>
    <t xml:space="preserve">【行政法规】《中华人民共和国工业产品生产许可证管理条例》（国务院令第440号，2005年7月9日颁布）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</si>
  <si>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3.对取得生产许可证的企业未按规定定期向省、自治区、直辖市工业产品生产许可证主管部门提交报告行为的处罚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</si>
  <si>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</si>
  <si>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</si>
  <si>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</si>
  <si>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</si>
  <si>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</si>
  <si>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</si>
  <si>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3.对利用公司名义从事危害国家安全、社会公共利益的严重违法行为的处罚</t>
  </si>
  <si>
    <t xml:space="preserve">【法律】《中华人民共和国公司法》（2018年10月26日修正）
第二百一十三条  利用公司名义从事危害国家安全、社会公共利益的严重违法行为的，吊销营业执照。
</t>
  </si>
  <si>
    <t>对违反《中华人民共和国广告法》行为的处罚</t>
  </si>
  <si>
    <t>1.对广告中使用数据等引证内容未表明出处、有适用范围和有效期限而未明确表示的处罚</t>
  </si>
  <si>
    <t xml:space="preserve">【法律】《中华人民共和国广告法》（根据2021年4月29日全国人民代表大会常务委员会关于修改《中华人民共和国道路交通安全法》等八部法律的决定第二次修正。）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广告违反本法第十四条规定，不具有可识别性的，或者违反本法第十九条规定，变相发布医疗、药品、医疗器械、保健食品广告的，由市场监督管理部门责令改正，对广告发布者处十万元以下的罚款。"
</t>
  </si>
  <si>
    <t>2.对广告中使用绝对化用语行为的处罚</t>
  </si>
  <si>
    <t xml:space="preserve">【法律】《中华人民共和国广告法》（根据2021年4月29日全国人民代表大会常务委员会关于修改《中华人民共和国道路交通安全法》等八部法律的决定第二次修正。）
第九条　广告不得有下列情形：
（三）使用“国家级”、“最高级”、“最佳”等用语；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t>
  </si>
  <si>
    <t>3.对广告中涉及专利产品或者专利方法未标明专利号或者专利种类的处罚</t>
  </si>
  <si>
    <t xml:space="preserve">【法律】《中华人民共和国广告法》（根据2021年4月29日全国人民代表大会常务委员会关于修改《中华人民共和国道路交通安全法》等八部法律的决定第二次修正。）
第十二条　广告中涉及专利产品或者专利方法的，应当标明专利号和专利种类。
第五十九条　有下列行为之一的，由市场监督管理部门责令停止发布广告，对广告主处十万元以下的罚款：
（三）涉及专利的广告违反本法第十二条规定的；
</t>
  </si>
  <si>
    <t>4.对通过大众传播媒介发布的广告未标注或者未显著标注“广告”字样行为处罚</t>
  </si>
  <si>
    <t>【法律】《中华人民共和国广告法》（根据2021年4月29日全国人民代表大会常务委员会关于修改《中华人民共和国道路交通安全法》等八部法律的决定第二次修正。）
 第十四条  （二款）
大众传播媒介不得以新闻报道形式变相发布广告。通过大众传播媒介发布的广告应当显著标明“广告”，与其他非广告信息相区别，不得使消费者产生误解。
 第五十九条第三款 广告违反本法第十四条规定，不具有可识别性的，或者违反本法第十九条规定，变相发布医疗、药品、医疗器械、保健食品广告的，由市场监督管理部门责令改正，对广告发布者处十万元以下的罚款。</t>
  </si>
  <si>
    <t>对违反《中华人民共和国合伙企业法》行为的处罚</t>
  </si>
  <si>
    <t>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</si>
  <si>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</si>
  <si>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对违反《中华人民共和国计量法》等行为的处罚</t>
  </si>
  <si>
    <t>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</si>
  <si>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
　　（二）属于强制检定的工作计量器具，未按照规定申请检定或超过检定周期而继续使用的，责令其停止使用，可并处五百元以下罚款；经检定不合格而继续使用的，责令其停止使用，可并处一千元以下罚款。</t>
  </si>
  <si>
    <t>对违反《中华人民共和国计量法实施细则》行为的处罚</t>
  </si>
  <si>
    <t>1.对使用非法定计量单位行为的处罚</t>
  </si>
  <si>
    <t xml:space="preserve">【行政法规】《中华人民共和国计量法实施细则》（1987年1月19日国务院批准，1987年2月1日国家计量局发布并施行；根据2022年3月29日《国务院关于修改和废止部分行政法规的决定》第四次修订）
第四十条　违反本细则第二条规定，使用非法定计量单位的，责令其改正；属出版物的，责令其停止销售，可并处1000元以下的罚款。
【规章】《计量违法行为处罚细则》（1990年8月25日国家技术监督局令第14号公布，根据2015年8月25日国家质量技术监督检验检疫总局令第166号第一次修订，根据2022年9月29日国家市场监督管理总局令第61号第二次修订）
第五条 违反计量法律、法规使用非法定计量单位的，按以下规定处罚：
　 （一）非出版物使用非法定计量单位的，责令其改正。
　 （二）出版物使用非法定计量单位的，责令其停止销售，可并处一千元以下罚款。
</t>
  </si>
  <si>
    <t>2.对部门和企业、事业单位和各项最高计量标准，未经有关人民政府计量行政部门考核合格而开展计量检定的行为的处罚</t>
  </si>
  <si>
    <t xml:space="preserve">【行政法规】《中华人民共和国计量法实施细则》（1987年1月19日国务院批准，1987年2月1日国家计量局发布并施行；根据2022年3月29日《国务院关于修改和废止部分行政法规的决定》第四次修订）
第四十二条 部门和企业、事业单位和各项最高计量标准，未经有关人民政府计量行政部门考核合格而开展计量检定的，责令其停止使用，可并处一千元以下的罚款。
</t>
  </si>
  <si>
    <t>3.对经营销售残次计量器具零配件的行为的处罚</t>
  </si>
  <si>
    <t xml:space="preserve">【行政法规】《中华人民共和国计量法实施细则》（1987年1月19日国务院批准，1987年2月1日国家计量局发布并施行；根据2022年3月29日《国务院关于修改和废止部分行政法规的决定》第四次修订）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1990年8月25日国家技术监督局令第14号公布，根据2015年8月25日国家质量技术监督检验检疫总局令第166号第一次修订，根据2022年9月29日国家市场监督管理总局令第61号第二次修订）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
</t>
  </si>
  <si>
    <t>4.对未取得计量认证合格证书的产品质量检验机构，为社会提供公证数据的行为的处罚</t>
  </si>
  <si>
    <t xml:space="preserve">【行政法规】《中华人民共和国计量法实施细则》（1987年1月19日国务院批准，1987年2月1日国家计量局发布并施行；根据2022年3月29日《国务院关于修改和废止部分行政法规的决定》第四次修订）
第五十条 未取得计量认证合格证书的产品质量检验机构，为社会提供公证数据的，责令其停止检验，可并处一千元以下的罚款。
</t>
  </si>
  <si>
    <t>对违反《中华人民共和国价格法》行为的处罚</t>
  </si>
  <si>
    <t>1.对相互串通，操纵市场价格，损害其他经营者或者消费者的合法权益等行为的处罚</t>
  </si>
  <si>
    <t>【法律】《中华人民共和国价格法》（1997年12月29日第八届全国人民代表大会常务委员会第二十九次会议通过，1997年12月29日中华人民共和国主席令第九十二号公布，自1998年5月1日起施行）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</si>
  <si>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2.对经营者违反明码标价规定行为的处罚</t>
  </si>
  <si>
    <t>【法律】《中华人民共和国价格法》（1997年12月29日第八届全国人民代表大会常务委员会第二十九次会议通过，1997年12月29日中华人民共和国主席令第九十二号公布，自1998年5月1日起施行）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</si>
  <si>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3.对拒绝按照规定提供监督检查所需资料或者提供虚假资料行为的处罚</t>
  </si>
  <si>
    <t>【法律】《中华人民共和国价格法》（1997年12月29日第八届全国人民代表大会常务委员会第二十九次会议通过，1997年12月29日中华人民共和国主席令第九十二号公布 自1998年5月1日起施行）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</si>
  <si>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</si>
  <si>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1.对应当标注能源效率标识未标注等行为的处罚</t>
  </si>
  <si>
    <t>【法律】《中华人民共和国节约能源法》（1997年11月1日第八届全国人民代表大会常务委员会第二十八次会议通过；根据2018年10月26日第十三届全国人民代表大会常务委员会第六次会议第二次修正）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</si>
  <si>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2.对用能单位未按照规定配备、使用能源计量器具行为的处罚</t>
  </si>
  <si>
    <t>【法律】《中华人民共和国节约能源法》（1997年11月1日第八届全国人民代表大会常务委员会第二十八次会议通过；根据2018年10月26日第十三届全国人民代表大会常务委员会第六次会议第二次修正）
 第七十四条　用能单位未按照规定配备、使用能源计量器具的，由市场监督管理部门责令限期改正；逾期不改正的，处一万元以上五万元以下罚款。</t>
  </si>
  <si>
    <t>对违反《中华人民共和国金银管理条例》行为的处罚</t>
  </si>
  <si>
    <t>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</si>
  <si>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</si>
  <si>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对违反《中华人民共和国认证认可条例》行为的处罚</t>
  </si>
  <si>
    <t>对认证机构从事认证活动一般过错等行为的处罚</t>
  </si>
  <si>
    <t>【行政法规】《中华人民共和国认证认可条例》（2004年6月23日国家质量监督检验检疫总局令第63号公布 根据2015年3月31日国家质量监督检验检疫总局令第162号第一次修订 根据2022年9月29日国家市场监督管理总局令第61号第二次修订）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</si>
  <si>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对违反《中华人民共和国食品安全法》行为的处罚</t>
  </si>
  <si>
    <t>1.对生产经营的食品、食品添加剂的标签、说明书存在瑕疵但不影响食品安全且不会对消费者造成误导的处罚</t>
  </si>
  <si>
    <t xml:space="preserve">【法律】《中华人民共和国食品安全法》(2009年2月28日主席令第9号，2021年4月29日修正)
第一百二十五条　第二款 生产经营的食品、食品添加剂的标签、说明书存在瑕疵但不影响食品安全且不会对消费者造成误导的，由县级以上人民政府食品药品监督管理部门责令改正；拒不改正的，处二千元以下罚款。
</t>
  </si>
  <si>
    <t>2.对食品生产经营者未建立并执行从业人员健康管理制度等行为的处罚</t>
  </si>
  <si>
    <t>【法律】《中华人民共和国食品安全法》(2009年2月28日主席令第9号，2021年4月29日修正)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【规范性文件】《关于印发盘锦市赋予区县经济区市级同等行政职权工作方案的通知》盘政发〔2016〕37号
市级赋权</t>
  </si>
  <si>
    <t>3.对未对生产的食品相关产品进行检验行为的处罚</t>
  </si>
  <si>
    <t>【法律】《中华人民共和国食品安全法》(2009年2月28日主席令第9号，2021年4月29日修正)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【规范性文件】《关于印发盘锦市赋予区县经济区市级同等行政职权工作方案的通知》盘政发〔2016〕37号
市级赋权</t>
  </si>
  <si>
    <t>4.对食品、食品添加剂生产者未按规定对采购的食品原料和生产的食品、食品添加剂进行检验等的处罚</t>
  </si>
  <si>
    <t>【法律】《中华人民共和国食品安全法》(2009年2月28日主席令第9号，2021年4月29日修正)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【规范性文件】《关于印发盘锦市赋予区县经济区市级同等行政职权工作方案的通知》盘政发〔2016〕37号
市级赋权</t>
  </si>
  <si>
    <t>5.对食用农产品销售者未按规定建立并执行进货查验记录制度、未保存相关凭证的处罚</t>
  </si>
  <si>
    <t>【法律】《中华人民共和国食品安全法》(2009年2月28日主席令第9号，2021年4月29日修正)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【规范性文件】《关于印发盘锦市赋予区县经济区市级同等行政职权工作方案的通知》盘政发〔2016〕37号
市级赋权</t>
  </si>
  <si>
    <t>6.对事故单位在发生食品安全事故后，未进行处置、报告或者隐匿、伪造、毁灭有关证据的处罚</t>
  </si>
  <si>
    <t>【法律】《中华人民共和国食品安全法》(2009年2月28日主席令第9号，2021年4月29日修正)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【规范性文件】《关于印发盘锦市赋予区县经济区市级同等行政职权工作方案的通知》盘政发〔2016〕37号
市级赋权</t>
  </si>
  <si>
    <t>7.对未按要求进行食品贮存、运输和装卸的处罚</t>
  </si>
  <si>
    <t>【法律】《中华人民共和国食品安全法》(2009年2月28日主席令第9号，2021年4月29日修正)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
【规范性文件】《关于印发盘锦市赋予区县经济区市级同等行政职权工作方案的通知》盘政发〔2016〕37号
市级赋权</t>
  </si>
  <si>
    <t>8.对食品生产经营者在一年内累计三次因违反本法规定受到责令停产停业、吊销许可证以外处罚的处罚</t>
  </si>
  <si>
    <t>【法律】《中华人民共和国食品安全法》(2009年2月28日主席令第9号，2021年4月29日修正)
第一百三十四条　食品生产经营者在一年内累计三次因违反本法规定受到责令停产停业、吊销许可证以外处罚的，由食品安全监督管理部门责令停产停业，直至吊销许可证。
【规范性文件】《关于印发盘锦市赋予区县经济区市级同等行政职权工作方案的通知》盘政发〔2016〕37号
市级赋权</t>
  </si>
  <si>
    <t>对违反《中华人民共和国特种设备安全法》行为的处罚</t>
  </si>
  <si>
    <t>1.对未进行型式试验的行为的处罚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</si>
  <si>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</si>
  <si>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2.对特种设备出厂时，未按照安全技术规范的要求随附相关技术资料和文件的行为的处罚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</si>
  <si>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</si>
  <si>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3.对特种设备安装、改造、修理的施工单位在施工前未书面告知负责特种设备安全监督管理的部门即行施工等行为的处罚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</si>
  <si>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</si>
  <si>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4.对特种设备的制造、安装、改造、重大修理以及锅炉清洗过程，未经监督检验的行为的处罚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</si>
  <si>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</si>
  <si>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5.对电梯制造单位未按照安全技术规范的要求对电梯进行校验、调试等行为的处罚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</si>
  <si>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</si>
  <si>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6.对特种设备生产单位不再具备生产条件、生产许可证已经过期或者超出许可范围生产等行为的处罚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</si>
  <si>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</si>
  <si>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7.对使用特种设备未按照规定办理使用登记等行为的处罚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</si>
  <si>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</si>
  <si>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8.对特种设备生产、经营、使用单位未配备具有相应资格的特种设备安全管理人员、检测人员和作业人员等行为的处罚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</si>
  <si>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</si>
  <si>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9.对电梯、客运索道、大型游乐设施的运营使用单位未设置特种设备安全管理机构或者配备专职的特种设备安全管理人员等行为的处罚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</si>
  <si>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</si>
  <si>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</si>
  <si>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</si>
  <si>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</si>
  <si>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</si>
  <si>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</si>
  <si>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</si>
  <si>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1.对销售没有再利用产品标识的再利用电器电子产品等行为的处罚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</si>
  <si>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</si>
  <si>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2.对在拆解或者处置过程中可能造成环境污染的电器电子等产品，设计使用列入国家禁止使用名录的有毒有害物质的行为的处罚</t>
  </si>
  <si>
    <t>【法律】《中华人民共和国循环经济促进法》（中华人民共和国主席令第4号，2008年8月29日公布，2018年10月26日修正）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</si>
  <si>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</si>
  <si>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</si>
  <si>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</si>
  <si>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</si>
  <si>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</si>
  <si>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</si>
  <si>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</si>
  <si>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对违反《中华人民共和国商标法》行为的处罚</t>
  </si>
  <si>
    <t>1.对将“驰名商标”字样用于商品、商品包装或者容器上，或者用于广告宣传、展览以及其他商业活动中行为的处罚</t>
  </si>
  <si>
    <t xml:space="preserve">【法律】《中华人民共和国商标法》（2013年8月30日公布，2019年4月23日修正）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
</t>
  </si>
  <si>
    <t>2.对经许可使用他人注册商标的，不在使用该注册商标的商品上标明被许可人的名称和商品产地的行为的处罚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</si>
  <si>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</si>
  <si>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3.对未申请商标注册，未经核准注册，在市场销售的行为的处罚</t>
  </si>
  <si>
    <t xml:space="preserve">【法律】《中华人民共和国商标法》（2013年8月30日公布，2019年4月23日修正）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</si>
  <si>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4.对使用未注册商标违反法律规定行为的处罚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</si>
  <si>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</si>
  <si>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5.违反《商标法》第五十七条第（三）项规定，销售侵犯注册商标专用权的商品。</t>
  </si>
  <si>
    <t xml:space="preserve">【法律】《中华人民共和国商标法》（2013年8月30日公布，2019年4月23日修正）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t>
  </si>
  <si>
    <t>对违反《商标印制管理办法》行为的处罚</t>
  </si>
  <si>
    <t>对商标印制单位违反法定职责行为的处罚</t>
  </si>
  <si>
    <t xml:space="preserve">【规章】《商标印制管理办法》（1996年9月5日国家工商行政管理局令第57号公布；1998年12月3日国家工商行政管理局令第86号第一次修订；2004年8月19日国家工商行政管理总局令第15号第二次修订；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
</t>
  </si>
  <si>
    <t>对违反《集体商标、证明商标注册和管理办法》行为的处罚</t>
  </si>
  <si>
    <t>对集体商标、证明商标注册人没有对该商标的使用进行有效管理或者控制，对消费者造成损害行为的处罚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</si>
  <si>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</si>
  <si>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对利用检验工作刁难企业检验机构和检验人员的行政处罚</t>
  </si>
  <si>
    <t>【行政法规】《中华人民共和国工业产品生产许可证管理条例》（2005年7月9日中华人民共和国国务院令第440号公布  自2005年9月1日起施行）
第五十八条检验机构和检验人员利用检验工作刁难企业，由工业产品生产许可证主管部门责令改正；拒不改正的，撤销其检验资格。</t>
  </si>
  <si>
    <t>对违反《中华人民共和国药品管理法》行为的处罚</t>
  </si>
  <si>
    <t>1.对生产、销售的中药饮片不符合药品标准，尚不影响安全性、有效性的处罚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</si>
  <si>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</si>
  <si>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</si>
  <si>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</si>
  <si>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3.对违反本法规定，药品经营企业购销药品未按照规定进行记录，零售药品未正确说明用法、用量等事项，或者未按照规定调配处方的处罚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</si>
  <si>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</si>
  <si>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4.对药品经营企业未按照规定报告疑似药品不良反应的处罚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</si>
  <si>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</si>
  <si>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5.对医疗机构未按照规定报告疑似药品不良反应的处罚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</si>
  <si>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</si>
  <si>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对违反《中华人民共和国药品管理法实施条例》行为的处罚</t>
  </si>
  <si>
    <t>对药品生产企业、药品经营企业和医疗机构变更药品生产经营许可事项，应当办理变更登记手续而未办理行为的处罚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</si>
  <si>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【规范性文件】《关于印发盘锦市赋予区县经济区市级同等行政职权工作方案的通知》盘政发〔2016〕37号
市级赋权</t>
  </si>
  <si>
    <t>对违反《麻醉药品和精神药品管理条例》行为的处罚</t>
  </si>
  <si>
    <t>1.对麻醉药品药用原植物种植企业未依照麻醉药品药用原植物年度种植计划进行种植的处罚</t>
  </si>
  <si>
    <r>
      <rPr>
        <sz val="10"/>
        <rFont val="宋体"/>
        <charset val="134"/>
      </rPr>
      <t>【行政法规】《麻醉药品和精神药品管理条例》（2005年8月3日国务院令第442号，2016年2月6日国务院</t>
    </r>
    <r>
      <rPr>
        <sz val="10"/>
        <color rgb="FFFF0000"/>
        <rFont val="宋体"/>
        <charset val="134"/>
      </rPr>
      <t>令</t>
    </r>
    <r>
      <rPr>
        <sz val="10"/>
        <rFont val="宋体"/>
        <charset val="134"/>
      </rPr>
      <t>第666号修正）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r>
  </si>
  <si>
    <t>2.对定点生产企业未按照麻醉药品和精神药品年度生产计划安排生产的处罚</t>
  </si>
  <si>
    <r>
      <rPr>
        <sz val="10"/>
        <rFont val="宋体"/>
        <charset val="134"/>
      </rPr>
      <t>【行政法规】《麻醉药品和精神药品管理条例》（2005年8月3日国务院令第442号，2016年2月6日国务院</t>
    </r>
    <r>
      <rPr>
        <sz val="10"/>
        <color rgb="FFFF0000"/>
        <rFont val="宋体"/>
        <charset val="134"/>
      </rPr>
      <t>令</t>
    </r>
    <r>
      <rPr>
        <sz val="10"/>
        <rFont val="宋体"/>
        <charset val="134"/>
      </rPr>
      <t>第666号修正）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r>
  </si>
  <si>
    <t>3.对药品研究单位在普通药品的实验研究和研制过程中，产生《麻醉药品和精神药品管理条例》规定管制的麻醉药品和精神药品，未依照规定报告的处罚</t>
  </si>
  <si>
    <r>
      <rPr>
        <sz val="10"/>
        <rFont val="宋体"/>
        <charset val="134"/>
      </rPr>
      <t>【行政法规】《麻醉药品和精神药品管理条例》（2005年8月3日国务院令第442号，2016年2月6日国务院</t>
    </r>
    <r>
      <rPr>
        <sz val="10"/>
        <color rgb="FFFF0000"/>
        <rFont val="宋体"/>
        <charset val="134"/>
      </rPr>
      <t>令</t>
    </r>
    <r>
      <rPr>
        <sz val="10"/>
        <rFont val="宋体"/>
        <charset val="134"/>
      </rPr>
      <t>第666号修正）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r>
  </si>
  <si>
    <t>4.对发生麻醉药品和精神药品被盗、被抢、丢失案件的单位，违反规定未采取必要的控制措施或者未按规定报告的处罚</t>
  </si>
  <si>
    <r>
      <rPr>
        <sz val="10"/>
        <rFont val="宋体"/>
        <charset val="134"/>
      </rPr>
      <t>【行政法规】《麻醉药品和精神药品管理条例》（2005年8月3日国务院令第442号，2016年2月6日国务院</t>
    </r>
    <r>
      <rPr>
        <sz val="10"/>
        <color rgb="FFFF0000"/>
        <rFont val="宋体"/>
        <charset val="134"/>
      </rPr>
      <t>令</t>
    </r>
    <r>
      <rPr>
        <sz val="10"/>
        <rFont val="宋体"/>
        <charset val="134"/>
      </rPr>
      <t>第666号修正）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r>
  </si>
  <si>
    <t>对违反《中华人民共和国疫苗管理法》行为的处罚</t>
  </si>
  <si>
    <t>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</si>
  <si>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</si>
  <si>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对违反《易制毒化学品管理条例》、《药品类易制毒化学品管理办法》行为的处罚</t>
  </si>
  <si>
    <t>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</si>
  <si>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</si>
  <si>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对违反《药品召回管理办法》行为的处罚</t>
  </si>
  <si>
    <t>对药品生产企业未按规定建立药品召回制度、药品质量保证体系与药品不良反应监测系统等的处罚</t>
  </si>
  <si>
    <t>【规章】《药品召回管理办法》（国家食品药品监督管理局令第29号，2007年12月10日颁布）
第三十五条  药品生产企业有下列情形之一的，予以警告，责令限期改正；逾期未改正的，处2万元以下罚款：
（一）未按本办法规定建立药品召回制度、药品质量保证体系与药品不良反应监测系统的；
（二）拒绝协助药品监督管理部门开展调查的；
（三）未按照本办法规定提交药品召回的调查评估报告和召回计划、药品召回进展情况和总结报告的；
（四）变更召回计划，未报药品监督管理部门备案的。
【规范性文件】《关于印发盘锦市赋予区县经济区市级同等行政职权工作方案的通知》盘政发〔2016〕37号
市级赋权</t>
  </si>
  <si>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</si>
  <si>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</si>
  <si>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</si>
  <si>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</si>
  <si>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</si>
  <si>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</si>
  <si>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</si>
  <si>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</si>
  <si>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</si>
  <si>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</si>
  <si>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</si>
  <si>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</si>
  <si>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</si>
  <si>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</si>
  <si>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</si>
  <si>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</si>
  <si>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</si>
  <si>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</si>
  <si>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</si>
  <si>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</si>
  <si>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</si>
  <si>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</si>
  <si>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</si>
  <si>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</si>
  <si>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</si>
  <si>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
【规范性文件】《关于印发盘锦市赋予区县经济区市级同等行政职权工作方案的通知》盘政发〔2016〕37号
市级赋权</t>
  </si>
  <si>
    <t>对违反《辽宁省医疗机构药品和医疗器械使用监督管理办法》行为的处罚</t>
  </si>
  <si>
    <t>对医疗机构未建立药械管理制度等的处罚</t>
  </si>
  <si>
    <t>【规章】《辽宁省医疗机构药品和医疗器械使用监督管理办法》（2006年11月14日辽宁省人民政府令第197号公布，自2006年12月1日起施行；根据2011年12月15日辽宁省人民政府令第269号第一次修正；根据2021年5月18日辽宁省人民政府令第341号第二次修正）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</si>
  <si>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对违反《医疗器械使用质量监督管理办法》行为的处罚</t>
  </si>
  <si>
    <t>1.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</si>
  <si>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</si>
  <si>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2.对未按要求提供维护维修服务，或者未按要求提供维护维修所必需的材料和信息的处罚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</si>
  <si>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</si>
  <si>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3.对医疗器械使用单位、生产经营企业和维修服务机构等不配合食品药品监督管理部门的监督检查，或者拒绝、隐瞒、不如实提供有关情况和资料的处罚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</si>
  <si>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</si>
  <si>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</si>
  <si>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</si>
  <si>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</si>
  <si>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2.从事医疗器械网络销售的企业未按照本办法要求展示医疗器械生产经营许可证或者备案凭证、医疗器械注册证或者备案凭证等的处罚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</si>
  <si>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</si>
  <si>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3.从事医疗器械网络销售的企业备案信息发生变化，未按规定变更等的处罚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</si>
  <si>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</si>
  <si>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4.从事医疗器械网络销售的企业、医疗器械网络交易服务第三方平台条件发生变化，不再满足规定要求等的处罚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</si>
  <si>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</si>
  <si>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对违反《医疗器械召回管理办法》的处罚</t>
  </si>
  <si>
    <t>1.未按照本办法规定建立医疗器械召回管理制度等的处罚</t>
  </si>
  <si>
    <t>【规章】《医疗器械召回管理办法》(国家食品药品监督管理总局令第29号，2017年5月1日施行)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</si>
  <si>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2.医疗器械经营企业、使用单位拒绝配合有关医疗器械缺陷调查、拒绝协助医疗器械生产企业召回医疗器械的处罚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</si>
  <si>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</si>
  <si>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</si>
  <si>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1.持有人未主动收集并按照时限要求报告医疗器械不良事件等的处罚</t>
  </si>
  <si>
    <t>【规章】《医疗器械不良事件监测和再评价管理办法》(国家市场监督总局令第1号，2019年1月1日施行)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</si>
  <si>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</si>
  <si>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</si>
  <si>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3.持有人未按照要求开展再评价、隐匿再评价结果、应当提出注销申请而未提出的处罚</t>
  </si>
  <si>
    <t>【规章】《医疗器械不良事件监测和再评价管理办法》(国家市场监督总局令第1号，2019年1月1日施行)
第七十二条 持有人未按照要求开展再评价、隐匿再评价结果、应当提出注销申请而未提出的，由省级以上药品监督管理部门责令改正，给予警告，可以并处1万元以上3万元以下罚款。</t>
  </si>
  <si>
    <t>4.持有人未按照规定建立医疗器械不良事件监测和再评价工作制度等的处罚</t>
  </si>
  <si>
    <t>【规章】《医疗器械不良事件监测和再评价管理办法》(国家市场监督总局令第1号，2018年8月13日颁布)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</si>
  <si>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</si>
  <si>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</si>
  <si>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对违反《化妆品监督管理条例》的处罚</t>
  </si>
  <si>
    <t>1.对销售不知道是不符合强制性国家标准、技术规范或者不符合化妆品注册、备案资料载明的技术要求的化妆品的处罚</t>
  </si>
  <si>
    <t xml:space="preserve">【行政法规】《化妆品监督管理条例》已经2020年1月3日国务院第77次常务会议通过，现予公布，自2021年1月1日起施行。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（二）生产经营不符合强制性国家标准、技术规范或者不符合化妆品注册、备案资料载明的技术要求的化妆品；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
</t>
  </si>
  <si>
    <t>2.对生产经营的化妆品的标签存在瑕疵但不影响质量安全且不会对消费者造成误导的行为的处罚</t>
  </si>
  <si>
    <t xml:space="preserve">【行政法规】《化妆品监督管理条例》已经2020年1月3日国务院第77次常务会议通过，现予公布，自2021年1月1日起施行。
第六十一条　第二款 生产经营的化妆品的标签存在瑕疵但不影响质量安全且不会对消费者造成误导的，由负责药品监督管理的部门责令改正；拒不改正的，处2000元以下罚款。
</t>
  </si>
  <si>
    <t>3.对化妆品生产经营者、检验机构招用、聘用不得从事化妆品生产经营活动的人员或者不得从事化妆品检验工作的人员从事化妆品生产经营或者检验的行为的处罚</t>
  </si>
  <si>
    <t xml:space="preserve">【行政法规】《化妆品监督管理条例》已经2020年1月3日国务院第77次常务会议通过，现予公布，自2021年1月1日起施行。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
</t>
  </si>
  <si>
    <t>对违反《化妆品生产经营监督管理办法》的处罚</t>
  </si>
  <si>
    <t>1.对监督检查中发现化妆品注册人、备案人、受托生产企业违反国家化妆品生产质量管理规范检查要点中一般项目规定的处罚</t>
  </si>
  <si>
    <t xml:space="preserve">【规章】《化妆品生产经营监督管理办法》（2021年8月2日国家市场监督管理总局令第46号公布 自2022年1月1日起施行）　　
　　　第五十九条 第二款　　监督检查中发现化妆品注册人、备案人、受托生产企业违反国家化妆品生产质量管理规范检查要点中一般项目规定，违法行为轻微并及时改正，没有造成危害后果的，不予行政处罚。
</t>
  </si>
  <si>
    <t>2.对展销会举办者未按要求向所在地负责药品监督管理的部门报告展销会基本信息的处罚</t>
  </si>
  <si>
    <t>【规章】《化妆品生产经营监督管理办法》（2021年8月2日国家市场监督管理总局令第46号公布 自2022年1月1日起施行）　　
　　　第六十条 违反本办法第四十二条第三款，展销会举办者未按要求向所在地负责药品监督管理的部门报告展销会基本信息的，由负责药品监督管理的部门责令改正，给予警告；拒不改正的，处5000元以上3万元以下罚款。</t>
  </si>
  <si>
    <t>3.对化妆品生产经营者违反法律、法规、规章、强制性国家标准、技术规范的处罚</t>
  </si>
  <si>
    <t xml:space="preserve">《化妆品生产经营监督管理办法》（2021年8月2日国家市场监督管理总局令第46号公布 自2022年1月1日起施行）　　
　　　第六十二条 化妆品生产经营者违反法律、法规、规章、强制性国家标准、技术规范，属于初次违法且危害后果轻微并及时改正的，可以不予行政处罚。
　当事人有证据足以证明没有主观过错的，不予行政处罚。法律、行政法规另有规定的，从其规定。
</t>
  </si>
  <si>
    <t>对违反《市场主体登记管理条例》行为的处罚</t>
  </si>
  <si>
    <t>1.对市场主体未依照本条例办理变更登记的处罚</t>
  </si>
  <si>
    <t xml:space="preserve">【行政法规】《中华人民共和国市场主体登记管理条例》已经2021年4月14日国务院第131次常务会议通过，现予公布，自2022年3月1日起施行。
第四十六条　市场主体未依照本条例办理变更登记的，由登记机关责令改正；拒不改正的，处1万元以上10万元以下的罚款；情节严重的，吊销营业执照。
【规章】《中华人民共和国市场主体登记管理条例实施细则》（2022年3月1日国家市场监督管理总局令第52号公布 自公布之日起施行）
　　第七十二条 市场主体未按规定办理变更登记的，由登记机关责令改正；拒不改正的，处1万元以上10万元以下的罚款；情节严重的，吊销营业执照。
【行政法规】《个体工商户条例》(2011年4月16日中华人民共和国国务院令第596号公布　根据2014年2月19日《国务院关于废止和修改部分行政法规的决定》第一次修订　根据2016年2月6日《国务院关于修改部分行政法规的决定》第二次修订)
　　第二十三条　个体工商户登记事项变更，未办理变更登记的，由登记机关责令改正，处1500元以下的罚款；情节严重的，吊销营业执照。 
【法律】《个人独资企业法》（1999年8月30日第九届全国人民代表大会常务委员会第十一次会议通过）第三十七条　二款　　个人独资企业登记事项发生变更时，未按本法规定办理有关变更登记的，责令限期办理变更登记；逾期不办理的，处以二千元以下的罚款。"
</t>
  </si>
  <si>
    <t>2.对市场主体未依照本条例办理备案的处罚</t>
  </si>
  <si>
    <t xml:space="preserve">【行政法规】《中华人民共和国市场主体登记管理条例》已经2021年4月14日国务院第131次常务会议通过，现予公布，自2022年3月1日起施行。
第四十七条　市场主体未依照本条例办理备案的，由登记机关责令改正；拒不改正的，处5万元以下的罚款。
【规章】《中华人民共和国市场主体登记管理条例实施细则》（2022年3月1日国家市场监督管理总局令第52号公布 自公布之日起施行）
　 第七十三条 市场主体未按规定办理备案的，由登记机关责令改正；拒不改正的，处5万元以下的罚款。
　　依法应当办理受益所有人信息备案的市场主体，未办理备案的，按照前款规定处理。
</t>
  </si>
  <si>
    <t>3.对市场主体将营业执照置于住所或者主要经营场所醒目位置的。</t>
  </si>
  <si>
    <t xml:space="preserve">【行政法规】《中华人民共和国市场主体登记管理条例》已经2021年4月14日国务院第131次常务会议通过，现予公布，自2022年3月1日起施行。
第四十八条　市场主体未依照本条例将营业执照置于住所或者主要经营场所醒目位置的，由登记机关责令改正；拒不改正的，处3万元以下的罚款。
【规章】《中华人民共和国市场主体登记管理条例实施细则》（2022年3月1日国家市场监督管理总局令第52号公布 自公布之日起施行）
　　第七十五条 市场主体未按规定将营业执照置于住所（主要经营场所、经营场所）醒目位置的，由登记机关责令改正；拒不改正的，处3万元以下的罚款。
</t>
  </si>
  <si>
    <t>对《中华人民共和国市场主体登记管理条例实施细则》的处罚</t>
  </si>
  <si>
    <t>1.对市场主体未按照法律、行政法规规定的期限公示或者报送年度报告的处罚</t>
  </si>
  <si>
    <t>【行政法规】《中华人民共和国市场主体登记管理条例实施细则》（2022年3月1日国家市场监督管理总局令第52号公布 自公布之日起施行）
　　第七十条 市场主体未按照法律、行政法规规定的期限公示或者报送年度报告的，由登记机关列入经营异常名录，可以处1万元以下的罚款。</t>
  </si>
  <si>
    <t>2.对市场主体未公示终止歇业的行为的处罚</t>
  </si>
  <si>
    <t xml:space="preserve">【规章】《中华人民共和国市场主体登记管理条例实施细则》（2022年3月1日国家市场监督管理总局令第52号公布 自公布之日起施行）
　　第七十四条 市场主体未按照本实施细则第四十二条规定公示终止歇业的，由登记机关责令改正；拒不改正的，处3万元以下的罚款。
</t>
  </si>
  <si>
    <t>对违反《医疗器械监督管理条例》的处罚</t>
  </si>
  <si>
    <t>1.对生产、经营未经备案的第一类医疗器械等行为的处罚</t>
  </si>
  <si>
    <t xml:space="preserve">【行政法规】《医疗器械监督管理条例》已经2020年12月21日国务院第119次常务会议修订通过，现予公布，自2021年6月1日起施行。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</si>
  <si>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2.对未按照要求提交质量管理体系自查报告等行为的处罚</t>
  </si>
  <si>
    <t xml:space="preserve">【行政法规】【行政法规】《医疗器械监督管理条例》已经2020年12月21日国务院第119次常务会议修订通过，现予公布，自2021年6月1日起施行。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
（二）医疗器械使用单位重复使用一次性使用的医疗器械，或者未按照规定销毁使用过的一次性使用的医疗器械；
（三）医疗器械使用单位未按照规定将大型医疗器械以及植入和介入类医疗器械的信息记载到病历等相关记录中；
（四）医疗器械使用单位发现使用的医疗器械存在安全隐患未立即停止使用、通知检修，或者继续使用经检修仍不能达到使用安全标准的医疗器械；
（五）医疗器械使用单位违规使用大型医用设备，不能保障医疗质量安全。"
</t>
  </si>
  <si>
    <t>3.对医疗器械经营企业未按照要求提交质量管理体系年度自查报告，或者违反本办法规定为其他医疗器械生产经营企业专门提供贮存、运输服务的处罚</t>
  </si>
  <si>
    <t>【行政法规】《医疗器械经营监督管理办法》（2022年3月10日国家市场监督管理总局令第54号公布  自2022年5月1日起施行）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第六十九条  第三类医疗器械经营企业未按照本办法规定办理企业名称、法定代表人、企业负责人变更的，由药品监督管理部门责令限期改正；拒不改正的，处5000元以上3万元以下罚款。</t>
  </si>
  <si>
    <t>行政强制</t>
  </si>
  <si>
    <t>查封或者扣押与涉嫌违法行为有关的财物、物品</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</si>
  <si>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
第十三条　监督检查部门调查涉嫌不正当竞争行为，可以采取下列措施：（四）查封、扣押与涉嫌不正当竞争行为有关的财物。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【行政法规】《直销管理条例》（2005年8月23日国务院令第443号发布；根据2017年3月1日国务院令第676号《国务院关于修改和废止部分行政法规的决定》修订）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</si>
  <si>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市场监督管理部门分管负责人批准，可以延长，但延长的期限不得超过30日。决定后应当及时填写查封扣押延期通知书，书面告知当事人，并说明理由。对物品需要进行检验、检测、检疫或者鉴定的，应当填写检验告知书。查封、扣押的期间不包括检验、检测、检疫或者鉴定的期间。符合行政强制法第二十八条规定的，应当解除查封、扣押。
6.其他法律法规规章文件规定应履行的责任。</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</si>
  <si>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</si>
  <si>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根据2019年4月23日第十三届全国人民代表大会常务委员会第十次会议《关于修改〈中华人民共和国建筑法〉等八部法律的决定》第四次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2007年8月30日第十届全国人民代表大会常务委员会第二十九次会议通过；根据2022年6月24日第十三届全国人民代表大会常务委员会第三十五次会议通过全国人民代表大会常务委员会关于修改《中华人民共和国反垄断法》的决定第一次修正）
 第四十七条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</si>
  <si>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</si>
  <si>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 xml:space="preserve">【行政法规】《禁止传销条例》（国务院令第444号，2005年8月23日公布）
第十四条  县级以上工商行政管理部门对涉嫌传销行为进行查处时，可以采取下列措施：（六）查封涉嫌传销的经营场所。
</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</si>
  <si>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</si>
  <si>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</si>
  <si>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</si>
  <si>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</si>
  <si>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</si>
  <si>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 xml:space="preserve">【法律】《中华人民共和国行政处罚法》（1996年3月17日第八届全国人民代表大会第四次会议通过；2021年1月22日第十三届全国人民代表大会常务委员会第二十五次会议修订，2021年7月15日施行）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</si>
  <si>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</si>
  <si>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</si>
  <si>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</si>
  <si>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 xml:space="preserve">【法律】《中华人民共和国食品安全法》（2021年4月29日修正）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【行政法规】《中华人民共和国食品安全法实施条例》（2009年7月20日中华人民共和国国务院令第557号公布；2019年3月26日国务院第42次常务会议修订通过)
第五十六条　发生食品安全事故的单位应当对导致或者可能导致食品安全事故的食品及原料、工具、设备、设施等，立即采取封存等控制措施。
</t>
  </si>
  <si>
    <t>对违法盐产品的查封扣押</t>
  </si>
  <si>
    <r>
      <rPr>
        <sz val="10"/>
        <rFont val="宋体"/>
        <charset val="134"/>
      </rPr>
      <t>【行政法规】《食盐专营办法》（国务院于2017年12月26日发布的</t>
    </r>
    <r>
      <rPr>
        <sz val="10"/>
        <color rgb="FFFF0000"/>
        <rFont val="宋体"/>
        <charset val="134"/>
      </rPr>
      <t>令</t>
    </r>
    <r>
      <rPr>
        <sz val="10"/>
        <rFont val="宋体"/>
        <charset val="134"/>
      </rPr>
      <t>第696号）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r>
  </si>
  <si>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</si>
  <si>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</si>
  <si>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</si>
  <si>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</si>
  <si>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</si>
  <si>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</si>
  <si>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</si>
  <si>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 《中华人民共和国食品安全法》（2021年4月29日修正）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</si>
  <si>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</si>
  <si>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【规章】《中华人民共和国计量法实施细则》（1987年1月19日国务院批准，1987年2月1日国家计量局发布并施行；根据2022年3月29日国务院令第752号《国务院关于修改和废止部分行政法规的决定》第四次修订）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</si>
  <si>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进行反垄断调查时依法采取的强制措施</t>
  </si>
  <si>
    <t xml:space="preserve">【法律】《反垄断法》（2007年8月30日第十届全国人民代表大会常务委员会第二十九次会议通过；根据2022年6月24日第十三届全国人民代表大会常务委员会第三十五次会议通过全国人民代表大会常务委员会关于修改《中华人民共和国反垄断法》的决定第一次修正）
第三条 本法规定的垄断行为包括： 
（一）经营者达成垄断协议； 
（二）经营者滥用市场支配地位； 
（三）具有或者可能具有排除、限制竞争效果的经营者集中。 
第十三条　国务院反垄断执法机构负责反垄断统一执法工作。国务院反垄断执法机构根据工作需要，可以授权省、自治区、直辖市人民政府相应的机构，依照本法规定负责有关反垄断执法工作。
第四十七条  反垄断执法机构调查涉嫌垄断行为，可以采取下列措施：
（四）查封、扣押相关证据；
【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
第三十六条 市场监督管理部门可以依据法律、法规的规定采取查封、扣押等行政强制措施。采取或者解除行政强制措施，应当经市场监督管理部门负责人批准。 
【规范性文件】《市场监管总局关于反垄断执法授权的通知》（国市监反垄断[2018]265号）
第一条第（二）项 省级市场监管部门负责本行政区域垄断协议、滥用市场支配地位、滥用行政权力排除限制竞争案件反垄断执法工作，以本机关名义依法作出处理。
结合价监竞争处的行政强制权利957一并考虑。
</t>
  </si>
  <si>
    <t>对涉嫌垄断行为采取查封、扣押相关证据的强制措施</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</si>
  <si>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</si>
  <si>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【行政法规】《直销管理条例》(2005年8月23日中华人民共和国国务院令第443号公布，根据2017年3月1日《国务院关于修改和废止部分行政法规的决定》修订)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</si>
  <si>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</si>
  <si>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【法律】《中华人民共和国专利法》（2020年10月17日修正）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t>
  </si>
  <si>
    <t>对药品、医疗器械等产品、场所、设备及相关证据资料的查封、扣押</t>
  </si>
  <si>
    <t>1.对可能危害人体健康的药品及其有关材料的查封、扣押</t>
  </si>
  <si>
    <t>【法律】《中华人民共和国药品管理法》(1984年9月20日第六届全国人民代表大会常务委员会第七次会议通过；2001年2月28日第九届全国人民代表大会常务委员会第二十次会议第一次修订；根据2013年12月28日第十二届全国人民代表大会常务委员会第六次会议《关于修改〈中华人民共和国海洋环境保护法〉等七部法律的决定》第一次修正；根据2015年4月24日第十二届全国人民代表大会常务委员会第十四次会议《关于修改〈中华人民共和国药品管理法〉的决定》第二次修正；2019年8月26日第十三届全国人民代表大会常务委员会第十二次会议第二次修订)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
第三十六条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</si>
  <si>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</si>
  <si>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【行政法规】《医疗器械监督管理条例》（2020年12月21日修订）
第七十条第一款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t>
  </si>
  <si>
    <t>3.对管理存在安全隐患的麻醉药品和精神药品可能流入非法渠道行为的行政强制</t>
  </si>
  <si>
    <r>
      <rPr>
        <sz val="10"/>
        <rFont val="宋体"/>
        <charset val="134"/>
      </rPr>
      <t>【行政法规】《麻醉药品和精神药品管理条例》（2005年8月3日国务院令第442号，2016年2月6日国务院</t>
    </r>
    <r>
      <rPr>
        <sz val="10"/>
        <color rgb="FFFF0000"/>
        <rFont val="宋体"/>
        <charset val="134"/>
      </rPr>
      <t>令</t>
    </r>
    <r>
      <rPr>
        <sz val="10"/>
        <rFont val="宋体"/>
        <charset val="134"/>
      </rPr>
      <t>第666号修正）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r>
  </si>
  <si>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</si>
  <si>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</si>
  <si>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对食品等产品及场所采取强制措施</t>
  </si>
  <si>
    <t>【法律】《中华人民共和国食品安全法》(2009年2月28日主席令第9号，2021年4月29日修正)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</si>
  <si>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行政</t>
  </si>
  <si>
    <t>其他行政权力</t>
  </si>
  <si>
    <t>餐饮服务食品安全重大活动保障</t>
  </si>
  <si>
    <t>【法律】《中华人民共和国食品安全法》(2021年4月29日修正）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</si>
  <si>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1.保障责任：对本行政区域的食品安全的监督管理，对本行政区域内举办的重大活动食品安全的监督管理。
2.其他法律法规规章文件规定应履行的责任。</t>
  </si>
  <si>
    <t>对本行政区域的食品安全的监督管理，对本行政区域内举办的重大活动食品安全的监督管理</t>
  </si>
  <si>
    <t>营业执照遗失补领</t>
  </si>
  <si>
    <t>【行政法规】《中华人民共和国市场主体登记管理条例》（2021年4月14日国务院第131次常务会议通过，自2022年3月1日起施行）
第三十七条　任何单位和个人不得伪造、涂改、出租、出借、转让营业执照。
营业执照遗失或者毁坏的，市场主体应当通过国家企业信用信息公示系统声明作废，申请补领。
【规范性文件】《市场监管总局关于印发&lt;企业登记申请文书规范&gt;&lt;企业登记提交材料规范&gt;的通知》（国市监注〔2019〕2号）</t>
  </si>
  <si>
    <t>对食品召回的监督管理</t>
  </si>
  <si>
    <t>【法律】《中华人民共和国食品安全法》（2021年4月29日修正）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</si>
  <si>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</si>
  <si>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</si>
  <si>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t>
  </si>
  <si>
    <t>行政备案</t>
  </si>
  <si>
    <t>市场主体有关事项备案</t>
  </si>
  <si>
    <t>【行政法规】《中华人民共和国市场主体登记管理条例》（中华人民共和国国务院令第746号公布，自2022年3月1日起施行）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</si>
  <si>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1、受理阶段责任：公示依法应当提交的材料；一次性告知补正材料，依法受理或不予受理（不予受理的应当告知理由）
2、决定责任：即时予以备案</t>
  </si>
  <si>
    <t>药械、药物滥用、化妆品监测与评价管理</t>
  </si>
  <si>
    <t xml:space="preserve">【行政法规】《医疗器械监督管理条例》（2020年12月21日修订）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
【规章】《药品不良反应报告和监测管理办法》（卫生部令第81号，2011年5月4日颁布）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
【规范性文件】《关于加强药物滥用监测工作的通知》（国药监安[2001]438号）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五、辽宁省食品药品监督管理局技术审评中心（辽宁省药品不良反应监测中心）更名为辽宁省药械审评与监测中心……该单位的主要职责：负责全省药械、药物滥用、化妆品监测与评价等相关技术工作……
</t>
  </si>
  <si>
    <t xml:space="preserve">1.报告和监测责任：依据法规，负责全区药械、药物滥用、化妆品监测与评价管理资料的收集、核实、评价、反馈及相关工作，及时传递监测信息。
2.处置责任：检查中发现的违法违规行为，依法进行查处。
3.事后监管责任：保存好药械、药物滥用、化妆品监测与评价管理相关资料。
4.其他法律法规规章文件规定应履行的责任。
</t>
  </si>
  <si>
    <t>外国企业常驻代表机构年度报告</t>
  </si>
  <si>
    <t>【行政法规】《外国企业常驻代表机构登记管理条例》（2010年11月10日国务院令第584号，2013年7月18日予以修改，2018年9月18日第二次修订）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t>
  </si>
  <si>
    <t>1.提示责任：提示外国企业常驻代表机构应当于每年3月1日至6月30日向登记机关提交年度报告。年度报告的内容包括外国企业的合法存续情况、代表机构的业务活动开展情况及其经会计师事务所审计的费用收支情况等相关情况。
2.其他法律法规规章文件规定应履行的责任。</t>
  </si>
  <si>
    <t>食品添加剂生产许可</t>
  </si>
  <si>
    <t>【法律】《中华人民共和国食品安全法》(2009年2月28日主席令第9号，2021年4月29日修正)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【规章】《食品生产许可管理办法》（国家市场监督管理总局令第24号，2019年12月23日经国家市场监督管理总局2019年第18次局务会议审议通过，2020年3月1日起施行）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第十五条 从事食品添加剂生产活动，应当依法取得食品添加剂生产许可。
申请食品添加剂生产许可，应当具备与所生产食品添加剂品种相适应的场所、生产设备或者设施、食品安全管理人员、专业技术人员和管理制度。
【规范性文件】《辽宁省人民政府关于取消和下放一批行政职权项目的决定》（辽政发〔2014〕14号）附件1第141项，食品添加剂许可（部分大型高风险企业除外）下放至市级食品药品监督管理部门实施。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</si>
  <si>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</si>
  <si>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r>
      <rPr>
        <sz val="10"/>
        <rFont val="宋体"/>
        <charset val="134"/>
        <scheme val="minor"/>
      </rPr>
      <t>承担国家法定计量检定机构任务授</t>
    </r>
    <r>
      <rPr>
        <sz val="10.5"/>
        <rFont val="仿宋_GB2312"/>
        <charset val="134"/>
      </rPr>
      <t>权</t>
    </r>
  </si>
  <si>
    <t>【法律】《中华人民共和国计量法》（（2018年10月26日修正）
第二十条 县级以上人民政府计量行政部门可以根据需要设置计量检定机构，或者授权其他单位的计量检定机构，执行强制检定和其他检定、测试任务。
【行政法规】《中华人民共和国计量法实施细则》(根据2022年3月29日《国务院关于修改和废止部分行政法规的决定》（国务院令第752号）第四次修订)
第三十条 产品质量检验机构计量认证的内容：
（一）计量检定、测试设备的性能；
（二）计量检定、测试设备的工作环境和人员的操作技能；
（三）保证量值统一、准确的措施及检测数据公正可靠的管理制度。</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</si>
  <si>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</si>
  <si>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t>药品零售企业筹建审批</t>
  </si>
  <si>
    <t>【法律】《中华人民共和国药品管理法》（2019年8月26日第十三届全国人民代表大会常务委员会第十二次会议第二次修订）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【行政法规】《中华人民共和国药品管理法实施条例》（依据2019年3月2日《国务院关于修改部分行政法规的决定》（国务院令第709号）修订）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申办人凭《药品经营许可证》到工商行政管理部门依法办理登记注册。</t>
  </si>
  <si>
    <t>药品零售企业经营许可</t>
  </si>
  <si>
    <t>【法律】《中华人民共和国药品管理法》（2019年8月26日第十三届全国人民代表大会常务委员会第十二次会议第二次修订）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</si>
  <si>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</si>
  <si>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t>科研和教学用毒性药品购买审批</t>
  </si>
  <si>
    <t>【行政法规】《医疗用毒性药品管理办法》（1988年12月27日国务院令第23号）
第十条：科研和教学单位所需的毒性药品，必须持本单位的证明信，经单位所在地县以上卫生行政部门批准后，供应部门方能发售。……</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</si>
  <si>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</si>
  <si>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t>特种设备使用登记</t>
  </si>
  <si>
    <t>【法律】《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
《特种设备使用管理规则》（2017版）3.1一般要求：(1)特种设备在投入使用前或者投入使用后30日内，使用单位应当向特种设备所在地的直辖市或者设区的市的特种设备安全监管部门申请办理使用登记。办理使用登记的直辖市或者设区的市的特种设备安全监管部门，可以委托其下一级特种设备安全监管部门(以下简称登记机关)办理使用登记。</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</si>
  <si>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</si>
  <si>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t>根据《盘锦市市场监督管理局行政许可事项委托书》（盘市监委字【2022】第3号）承接</t>
  </si>
  <si>
    <t>特种设备安全管理和作业人员资格认定</t>
  </si>
  <si>
    <r>
      <rPr>
        <sz val="10"/>
        <rFont val="宋体"/>
        <charset val="134"/>
        <scheme val="minor"/>
      </rPr>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t>
    </r>
    <r>
      <rPr>
        <sz val="10"/>
        <color rgb="FFFF0000"/>
        <rFont val="宋体"/>
        <charset val="134"/>
        <scheme val="minor"/>
      </rPr>
      <t>第</t>
    </r>
    <r>
      <rPr>
        <sz val="10"/>
        <rFont val="宋体"/>
        <charset val="134"/>
        <scheme val="minor"/>
      </rPr>
      <t>140号）
第十五条 考试合格的人员凭考试结果通知单和其他相关证明材料，向发证部门申请办理《特种设备作业人员证》</t>
    </r>
  </si>
  <si>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5.事后监管责任：依据法律法规双台子区市场监管局相关股室依法履行日常监督管理责任；                             
6.其他法律法规政策规定应履行的职权。</t>
  </si>
  <si>
    <t>对违反《军服管理条例》行为的处罚</t>
  </si>
  <si>
    <t>对使用军服和中国人民解放军曾经装备的制式服装从事经营活动，或者以“军需”、“军服”、“军品”等用语招揽顾客的违法行为的处罚</t>
  </si>
  <si>
    <t>【行政法规】《军服管理条例》（国务院、中央军委令第547号，2009年1月13日公布）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</si>
  <si>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对违反《食品经营许可和备案管理办法》行为的处罚</t>
  </si>
  <si>
    <t>1.对未取得食品经营许可从事食品经营活动，或者未取得食品添加剂生产许可从事食品添加剂生产活动等行为的处罚</t>
  </si>
  <si>
    <t>【法律】《中华人民共和国食品安全法》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【部门规章】《食品经营许可和备案管理办法》（2023年6月15日国家市场监督管理总局令第78号公布 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</si>
  <si>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2.对许可申请人隐瞒真实情况或者提供虚假材料申请食品经营许可行为的处罚</t>
  </si>
  <si>
    <t>【部门规章】《食品经营许可和备案管理办法》（2023年6月15日国家市场监督管理总局令第78号公布 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</si>
  <si>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</si>
  <si>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【部门规章】《食品经营许可和备案管理办法》（2023年6月15日国家市场监督管理总局令第78号公布 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</si>
  <si>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</si>
  <si>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【法律】《中华人民共和国食品安全法》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【行政法规】《中华人民共和国食品安全法实施条例》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【部门规章】《食品经营许可和备案管理办法》（2023年6月15日国家市场监督管理总局令第78号公布 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</si>
  <si>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</si>
  <si>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【部门规章】《食品经营许可和备案管理办法》（2023年6月15日国家市场监督管理总局令第78号公布 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</si>
  <si>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</si>
  <si>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【部门规章】《食品经营许可和备案管理办法》（2023年6月15日国家市场监督管理总局令第78号公布 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</si>
  <si>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</si>
  <si>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【部门规章】《食品经营许可和备案管理办法》（2023年6月15日国家市场监督管理总局令第78号公布 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</si>
  <si>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</si>
  <si>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【部门规章】《食品经营许可和备案管理办法》（2023年6月15日国家市场监督管理总局令第78号公布 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</si>
  <si>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</si>
  <si>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【部门规章】《食品经营许可和备案管理办法》（2023年6月15日国家市场监督管理总局令第78号公布 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</si>
  <si>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6.其他法律法规规章规定应当履行的责任 。</t>
  </si>
  <si>
    <t>对违反《食用农产品市场销售质量安全监督管理办法》行为的处罚</t>
  </si>
  <si>
    <t>1.对销售者销售和贮存场所环境、设施、设备等不符合食用农产品质量安全要求等行为的处罚</t>
  </si>
  <si>
    <t>【部门规章】《食用农产品市场销售质量安全监督管理办法》（2023年6月30日国家市场监督管理总局令第81号公布 2023年12月1日起施行）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</si>
  <si>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2.对销售者未按要求建立食用农产品进货查验记录制度，或者未按要求索取进货凭证等行为的处罚</t>
  </si>
  <si>
    <t>【部门规章】《食用农产品市场销售质量安全监督管理办法》（2023年6月30日国家市场监督管理总局令第81号公布 2023年12月1日起施行）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</si>
  <si>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3.对销售者违反本办法第十二条、第十三条规定，未按要求标明食用农产品相关信息行为的处罚</t>
  </si>
  <si>
    <t>【部门规章】《食用农产品市场销售质量安全监督管理办法》（2023年6月30日国家市场监督管理总局令第81号公布 2023年12月1日起施行）
第四十条　销售者违反本办法第十二条、第十三条规定，未按要求标明食用农产品相关信息的，由县级以上市场监督管理部门责令改正；拒不改正的，处二千元以上一万元以下罚款。</t>
  </si>
  <si>
    <t>4.对销售者违反本办法第十四条规定，加工、销售即食食用农产品，未采取有效措施做好食品安全防护，造成污染行为的处罚</t>
  </si>
  <si>
    <t>【部门规章】《食用农产品市场销售质量安全监督管理办法》（2023年6月30日国家市场监督管理总局令第81号公布 2023年12月1日起施行）
第四十一条　销售者违反本办法第十四条规定，加工、销售即食食用农产品，未采取有效措施做好食品安全防护，造成污染的，由县级以上市场监督管理部门责令改正；拒不改正的，处五千元以上三万元以下罚款。</t>
  </si>
  <si>
    <t>5.对销售者违反本办法第十五条规定，采购、销售食品安全法第三十四条规定情形的食用农产品行为的处罚</t>
  </si>
  <si>
    <t>【部门规章】《食用农产品市场销售质量安全监督管理办法》（2023年6月30日国家市场监督管理总局令第81号公布 2023年12月1日起施行）
第四十二条　销售者违反本办法第十五条规定，采购、销售食品安全法第三十四条规定情形的食用农产品的，由县级以上市场监督管理部门依照食品安全法有关规定给予处罚。</t>
  </si>
  <si>
    <t>6. 对集中交易市场开办者违反本办法第十九条、第二十四条规定，未按规定建立健全食品安全管理制度，或者未按规定配备、培训、考核食品安全总监、食品安全员等食品安全管理人员行为的处罚</t>
  </si>
  <si>
    <t>【部门规章】《食用农产品市场销售质量安全监督管理办法》（2023年6月30日国家市场监督管理总局令第81号公布 2023年12月1日起施行）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</si>
  <si>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7.对集中交易市场开办者违反本办法第二十条第一款规定，未按要求向所在地县级市场监督管理部门如实报告市场有关信息行为的处罚</t>
  </si>
  <si>
    <t>【部门规章】《食用农产品市场销售质量安全监督管理办法》（2023年6月30日国家市场监督管理总局令第81号公布 2023年12月1日起施行）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</si>
  <si>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8.对集中交易市场开办者违反本办法第二十条第二款、第二十一条、第二十三条规定，未按要求建立入场销售者档案并及时更新等行为的处罚</t>
  </si>
  <si>
    <t>【部门规章】《食用农产品市场销售质量安全监督管理办法》（2023年6月30日国家市场监督管理总局令第81号公布 2023年12月1日起施行）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</si>
  <si>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9.对集中交易市场开办者违反本办法第二十五条第二款规定，抽检发现场内食用农产品不符合食品安全标准，未按要求处理并报告等 行为的处罚</t>
  </si>
  <si>
    <t>【部门规章】《食用农产品市场销售质量安全监督管理办法》（2023年6月30日国家市场监督管理总局令第81号公布 2023年12月1日起施行）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</si>
  <si>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t>10.对批发市场开办者违反本办法第二十五条第一款规定，未依法对进入该批发市场销售的食用农产品进行抽样检验等行为的处罚</t>
  </si>
  <si>
    <t>【部门规章】《食用农产品市场销售质量安全监督管理办法》（2023年6月30日国家市场监督管理总局令第81号公布 2023年12月1日起施行）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</si>
  <si>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对违反《中华人民共和国个人独资企业法 》行为的处罚</t>
  </si>
  <si>
    <t>1.对提交虚假文件或采取其他欺骗手段，取得企业登记的处罚</t>
  </si>
  <si>
    <t>【法律】《中华人民共和国个人独资企业法》（1999年8月30日中华人民共和国主席令第二十号公布，自2000年1月1日起施行）
第三十三条  违反本法规定，提交虚假文件或采取其他欺骗手段，取得企业登记的，责令改正，处以五千元以下的罚款；情节严重的，并处吊销营业执照。</t>
  </si>
  <si>
    <t>2.对个人独资企业使用的名称与其在登记机关登记的名称不相符合的处罚</t>
  </si>
  <si>
    <t>【法律】《中华人民共和国个人独资企业法》（1999年8月30日中华人民共和国主席令第二十号公布，自2000年1月1日起施行）
第三十四条  违反本法规定，个人独资企业使用的名称与其在登记机关登记的名称不相符合的，责令限期改正，处以二千元以下的罚款。</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</si>
  <si>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7.其他法律法规规章规定应当履行的责任 。</t>
  </si>
  <si>
    <t>3.对涂改、出租、转让营业执照；伪造营业执照的处罚</t>
  </si>
  <si>
    <t>【法律】《中华人民共和国个人独资企业法》（1999年8月30日中华人民共和国主席令第二十号公布，自2000年1月1日起施行）
第三十五条  涂改、出租、转让营业执照的，责令改正，没收违法所得，处以三千元以下的罚款；情节严重的，吊销营业执照。伪造营业执照的，责令停业，没收违法所得，处以五千元以下的罚款。构成犯罪的，依法追究刑事责任。</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</si>
  <si>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8.其他法律法规规章规定应当履行的责任 。</t>
  </si>
  <si>
    <t>4.对个人独资企业成立后无正当理由超过六个月未开业的，或者开业后自行停业连续六个月以上的处罚</t>
  </si>
  <si>
    <t>【法律】《中华人民共和国个人独资企业法》（1999年8月30日中华人民共和国主席令第二十号公布，自2000年1月1日起施行）
第三十六条  个人独资企业成立后无正当理由超过六个月未开业的，或者开业后自行停业连续六个月以上的，吊销营业执照。</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</si>
  <si>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9.其他法律法规规章规定应当履行的责任 。</t>
  </si>
  <si>
    <t>5.对未领取营业执照，以个人独资企业名义从事经营活动；个人独资企业登记事项发生变更时，未按规定办理有关变更登记的处罚</t>
  </si>
  <si>
    <t>【法律】《中华人民共和国个人独资企业法》（1999年8月30日中华人民共和国主席令第二十号公布，自2000年1月1日起施行）
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</si>
  <si>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10.其他法律法规规章规定应当履行的责任 。</t>
  </si>
  <si>
    <t>对违反《中华人民共和国食品安全法实施条例》行为的处罚</t>
  </si>
  <si>
    <t>1.对食品生产经营者在食品生产、加工场所贮存依照本条例第六十三条规定制定的名录中的物质等行为的处罚</t>
  </si>
  <si>
    <t>【行政法规】《中华人民共和国食品安全法实施条例》(2019年3月26日国务院第42次常务会议修订通过　2019年10月11日中华人民共和国国务院令第721号公布　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</si>
  <si>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11.其他法律法规规章规定应当履行的责任 。</t>
  </si>
  <si>
    <t>2.对食品生产经营者接受食品生产经营者委托贮存、运输食品，未按照规定记录保存信息等行为的处罚</t>
  </si>
  <si>
    <t>【行政法规】《中华人民共和国食品安全法实施条例》(2019年3月26日国务院第42次常务会议修订通过　2019年10月11日中华人民共和国国务院令第721号公布　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</si>
  <si>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12.其他法律法规规章规定应当履行的责任 。</t>
  </si>
  <si>
    <t>3.对食品生产经营者的生产经营行为不符合食品安全法第三十三条第一款第五项、第七项至第十项的规定，或者不符合有关食品生产经营过程要求的食品安全国家标准的处罚</t>
  </si>
  <si>
    <t>【行政法规】《中华人民共和国食品安全法实施条例》(2019年3月26日国务院第42次常务会议修订通过　2019年10月11日中华人民共和国国务院令第721号公布　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</si>
  <si>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13.其他法律法规规章规定应当履行的责任 。</t>
  </si>
  <si>
    <t>4.对食品生产经营者生产经营的食品符合食品安全标准但不符合食品所标注的企业标准规定的食品安全指标的处罚</t>
  </si>
  <si>
    <t>【行政法规】《中华人民共和国食品安全法实施条例》(2019年3月26日国务院第42次常务会议修订通过　2019年10月11日中华人民共和国国务院令第721号公布　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</si>
  <si>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14.其他法律法规规章规定应当履行的责任 。</t>
  </si>
  <si>
    <t>5.对食品生产经营企业等单位的法定代表人、主要负责人、直接负责的主管人员和其他直接责任人员有故意实施违法行为等行为的处罚</t>
  </si>
  <si>
    <t>【行政法规】《中华人民共和国食品安全法实施条例》(2019年3月26日国务院第42次常务会议修订通过　2019年10月11日中华人民共和国国务院令第721号公布　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</si>
  <si>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15.其他法律法规规章规定应当履行的责任 。</t>
  </si>
  <si>
    <t>对违反《药品、医疗器械、保健食品、特殊医学用途配方食品广告审查管理暂行办法》行为的处罚</t>
  </si>
  <si>
    <t>1.对未显著、清晰表示广告中应当显著标明内容的处罚</t>
  </si>
  <si>
    <t>【法律】《中华人民共和国广告法》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【部门规章】《药品、医疗器械、保健食品、特殊医学用途配方食品广告审查管理暂行办法》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</si>
  <si>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16.其他法律法规规章规定应当履行的责任 。</t>
  </si>
  <si>
    <t>2.对未经审查发布药品、医疗器械、保健食品和特殊医学用途配方食品广告的处罚</t>
  </si>
  <si>
    <t>【法律】《中华人民共和国广告法》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【部门规章】《药品、医疗器械、保健食品、特殊医学用途配方食品广告审查管理暂行办法》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</si>
  <si>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17.其他法律法规规章规定应当履行的责任 。</t>
  </si>
  <si>
    <t>3.对禁止继续发布审查批准的广告或者广告批准文号已超过有效期，仍继续发布药品、医疗器械、保健食品和特殊医学用途配方食品广告的处罚</t>
  </si>
  <si>
    <t>【法律】《中华人民共和国广告法》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部门规章】《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</si>
  <si>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18.其他法律法规规章规定应当履行的责任 。</t>
  </si>
  <si>
    <t>4.未按照审查通过的内容发布药品、医疗器械、保健食品和特殊医学用途配方食品广告的处罚</t>
  </si>
  <si>
    <t>【法律】《中华人民共和国广告法》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【部门规章】《药品、医疗器械、保健食品、特殊医学用途配方食品广告审查管理暂行办法》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</si>
  <si>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19.其他法律法规规章规定应当履行的责任 。</t>
  </si>
  <si>
    <t>5.对药品、医疗器械、保健食品和特殊医学用途配方食品广告使用科研单位、学术机构、行业协会或者专家、学者、医师、药师、临床营养师、患者等的名义或者形象作推荐、证明；违反科学规律，明示或者暗示可以治疗所有疾病、适应所有症状、适应所有人群，或者正常生活和治疗病症所必需等内容；引起公众对所处健康状况和所患疾病产生不必要的担忧和恐惧，或者使公众误解不使用该产品会患某种疾病或者加重病情的内容；含有“安全”“安全无毒副作用”“毒副作用小”；明示或者暗示成分为“天然”，因而安全性有保证等内容的处罚</t>
  </si>
  <si>
    <t>【法律】《中华人民共和国广告法》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【部门规章】《药品、医疗器械、保健食品、特殊医学用途配方食品广告审查管理暂行办法》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</si>
  <si>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20.其他法律法规规章规定应当履行的责任 。</t>
  </si>
  <si>
    <t>6.对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法律、行政法规规定不得含有的其他内容的处罚</t>
  </si>
  <si>
    <t>【部门规章】1.《药品、医疗器械、保健食品、特殊医学用途配方食品广告审查管理暂行办法》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2.《市场监督管理行政处罚程序规定》
第十一条   对利用广播、电影、电视、报纸、期刊、互联网等大众传播媒介发布违法广告的行为实施行政处罚，由广告发布者所在地市场监督管理部门管辖。广告发布者所在地市场监督管理部门管辖异地广告主、广告经营者有困难的，可以将广告主、广告经营者的违法情况移送广告主、广告经营者所在地市场监督管理部门处理。
对于互联网广告违法行为，广告主所在地、广告经营者所在地市场监督管理部门先行发现违法线索或者收到投诉、举报的，也可以进行管辖。
对广告主自行发布违法互联网广告的行为实施行政处罚，由广告主所在地市场监督管理部门管辖。</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</si>
  <si>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21.其他法律法规规章规定应当履行的责任 。</t>
  </si>
  <si>
    <t>7.对违反规定发布药品、医疗器械、保健食品和特殊医学用途配方食品广告的处罚</t>
  </si>
  <si>
    <t>【法律】《中华人民共和国广告法》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【部门规章】《药品、医疗器械、保健食品、特殊医学用途配方食品广告审查管理暂行办法》（国家市场监督管理总局令第21号，2019年12月24日公布，自2020年3月1日起施行）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</si>
  <si>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22.其他法律法规规章规定应当履行的责任 。</t>
  </si>
  <si>
    <t>8.对隐瞒真实情况或者提供虚假材料申请药品、医疗器械、保健食品和特殊医学用途配方食品广告审查的；以欺骗、贿赂等不正当手段取得药品、医疗器械、保健食品和特殊医学用途配方食品广告批准文号的处</t>
  </si>
  <si>
    <t>【法律】《中华人民共和国广告法》
第六十五条  违反本法规定，伪造、变造或者转让广告审查批准文件的，由市场监督管理部门没收违法所得，并处一万元以上十万元以下的罚款。
【部门规章】《药品、医疗器械、保健食品、特殊医学用途配方食品广告审查管理暂行办法》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</si>
  <si>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23.其他法律法规规章规定应当履行的责任 。</t>
  </si>
  <si>
    <t>对违反《医疗广告管理办法》行为的处罚</t>
  </si>
  <si>
    <t>【部门规章】《医疗广告管理办法》
第三条  医疗机构发布医疗广告，应当在发布前申请医疗广告审查。未取得《医疗广告审查证明》，不得发布医疗广告。                                                                                                                                                                                                                                                                                                                                                              第五条  非医疗机构不得发布医疗广告，医疗机构不得以内部科室名义发布医疗广告。                                                                                                                                                                                                                                                                                                                                                                                                                              第七条   医疗广告的表现形式不得含有以下情形：（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  工商行政管理机关对违反本办法规定的广告主、广告经营者、广告发布者依据《广告法》、《反不正当竞争法》予以处罚，对情节严重，造成严重后果的，可以并处一至六个.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</si>
  <si>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24.其他法律法规规章规定应当履行的责任 。</t>
  </si>
  <si>
    <t>对违反《产品质量监督抽查管理暂行办法》行为的处罚</t>
  </si>
  <si>
    <t>1.对被抽样生产者、销售者的行政处罚</t>
  </si>
  <si>
    <t>【部门规章】《产品质量监督抽查管理暂行办法》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</si>
  <si>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25.其他法律法规规章规定应当履行的责任 。</t>
  </si>
  <si>
    <t>2.对抽样机构、检验机构及其工作人员的行政处罚</t>
  </si>
  <si>
    <t>【部门规章】《产品质量监督抽查管理暂行办法》
第九条 监督抽查实行抽检分离制度。除现场检验外，抽样人员不得承担其抽样产品的检验工作。
第十四条 抽样机构、检验机构应当在委托范围内开展抽样、检验工作，保证抽样、检验工作及其结果的客观、公正、真实。抽样机构、检验机构不得有下列行为：（二）转包检验任务或者未经组织监督抽查的市场监督管理部门同意分包检验任务；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</si>
  <si>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26.其他法律法规规章规定应当履行的责任 。</t>
  </si>
  <si>
    <t>对违反《医疗器械监督管理条例》行为的处罚</t>
  </si>
  <si>
    <t>对医疗器械技术审评机构、医疗器械不良事件监测技术机构未依照本条例规定履行职责，致使审评、监测工作出现重大失误的处罚</t>
  </si>
  <si>
    <t>【行政法规】《医疗器械监督管理条例》（2020年12月21日国务院第119次常务会议修订通过）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</si>
  <si>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对违反《医疗器械生产监督管理办法》行为的处罚</t>
  </si>
  <si>
    <t>对超出医疗器械生产许可证载明的生产范围生产第二类、第三类医疗器械等的处罚</t>
  </si>
  <si>
    <t>【部门规章】《医疗器械生产监督管理办法》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</si>
  <si>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对违反《中华人民共和国中医药法》行为的处罚</t>
  </si>
  <si>
    <t>对违反本法规定，炮制中药饮片、委托配制中药制剂应当备案而未备案，或者备案时提供虚假材料的处罚</t>
  </si>
  <si>
    <t>【法律】《中华人民共和国中医药法》（由全国人民代表大会常务委员会于2016年12月25日发布，自2017年7月1日起施行。）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</si>
  <si>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对违反《化妆品监督管理条例》行为的处罚</t>
  </si>
  <si>
    <t>1.对未经许可从事化妆品生产活动，或者化妆品注册人、备案人委托未取得相应化妆品生产许可的企业生产化妆品等的处罚</t>
  </si>
  <si>
    <t>【行政法规】《化妆品监督管理条例》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</si>
  <si>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2.对使用不符合强制性国家标准、技术规范的原料、直接接触化妆品的包装材料，应当备案但未备案的新原料生产化妆品，或者不按照强制性国家标准或者技术规范使用原料等的处罚</t>
  </si>
  <si>
    <t>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【部门规章】《化妆品生产经营监督管理办法》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</si>
  <si>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3.对上市销售、经营或者进口未备案的普通化妆品等的处罚</t>
  </si>
  <si>
    <t>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</si>
  <si>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4.对未依照本条例规定公布化妆品功效宣称依据的摘要等的处罚</t>
  </si>
  <si>
    <t>【行政法规】《化妆品监督管理条例》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</si>
  <si>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5.对化妆品技术审评机构、化妆品不良反应监测机构和负责化妆品安全风险监测的机构未依照本条例规定履行职责，致使技术审评、不良反应监测、安全风险监测工作出现重大失误的处罚</t>
  </si>
  <si>
    <t>【行政法规】《化妆品监督管理条例》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</si>
  <si>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6.对化妆品生产经营者、检验机构招用、聘用不得从事化妆品生产经营活动的人员或者不得从事化妆品检验工作的人员从事化妆品生产经营或者检验的处罚</t>
  </si>
  <si>
    <t>【行政法规】《化妆品监督管理条例》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</si>
  <si>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对违反《家用汽车产品修理更换退货责任规定》行为的处罚</t>
  </si>
  <si>
    <t>1.对未按照本规定第二章规定履行经营者义务行为的处罚</t>
  </si>
  <si>
    <t>【法律】《家用汽车产品修理更换退货责任规定》（国家市场监督管理总局令第43号，2021年7月22日颁布）
第三十七条 未按照本规定第二章规定履行经营者义务，法律、法规对违法行为处罚有规定的，依照法律、法规执行；法律、法规没有规定的，予以警告，责令限期改正，情节严重的，处一万元以上三万元以下罚款。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</si>
  <si>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</si>
  <si>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 xml:space="preserve">
对违反《家用汽车产品修理更换退货责任规定》行为的处罚</t>
  </si>
  <si>
    <t>2.对故意拖延或者无正当理由拒绝承担三包责任行为的处罚</t>
  </si>
  <si>
    <t>【法律】《家用汽车产品修理更换退货责任规定》（国家市场监督管理总局令第43号，2021年7月22日颁布）
第三十八条 故意拖延或者无正当理由拒绝承担本规定第三章规定的三包责任的，依照《中华人民共和国消费者权益保护法》第五十六条执行。</t>
  </si>
  <si>
    <t>对违反《中华人民共和国市场主体登记管理条例》行为的处罚</t>
  </si>
  <si>
    <t>1.对未经设立登记从事经营活动的处罚</t>
  </si>
  <si>
    <t>【法律】《中华人民共和国市场主体登记管理条例》（已经2021年4月14日国务院第131次常务会议通过，现予公布，自2022年3月1日起施行）
第四十三条　未经设立登记从事经营活动的，由登记机关责令改正，没收违法所得；拒不改正的，处1万元以上10万元以下的罚款；情节严重的，依法责令关闭停业，并处10万元以上50万元以下的罚款。</t>
  </si>
  <si>
    <t xml:space="preserve">盘锦市双台子区市场监督管理局
</t>
  </si>
  <si>
    <t xml:space="preserve">行政处罚
</t>
  </si>
  <si>
    <t>2.对提交虚假材料或者采取其他欺诈手段隐瞒重要事实取得市场主体登记的处罚</t>
  </si>
  <si>
    <t>【法律】《中华人民共和国市场主体登记管理条例》（已经2021年4月14日国务院第131次常务会议通过，现予公布，自2022年3月1日起施行）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</si>
  <si>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 xml:space="preserve">盘锦市双台子区市场监督管理局
</t>
  </si>
  <si>
    <t xml:space="preserve">行政处罚
</t>
  </si>
  <si>
    <t>3.对实行注册资本实缴登记制的市场主体虚报注册资本取得市场主体登记的处罚</t>
  </si>
  <si>
    <t>【法律】《中华人民共和国市场主体登记管理条例》（已经2021年4月14日国务院第131次常务会议通过，现予公布，自2022年3月1日起施行）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</si>
  <si>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 xml:space="preserve">4.对市场主体未办理变更登记的处罚
</t>
  </si>
  <si>
    <t>【法律】《中华人民共和国市场主体登记管理条例》（已经2021年4月14日国务院第131次常务会议通过，现予公布，自2022年3月1日起施行）
第四十六条　市场主体未依照本条例办理变更登记的，由登记机关责令改正；拒不改正的，处1万元以上10万元以下的罚款；情节严重的，吊销营业执照。</t>
  </si>
  <si>
    <t xml:space="preserve">5.对市场主体未办理备案的处罚
</t>
  </si>
  <si>
    <t>【法律】《中华人民共和国市场主体登记管理条例》（已经2021年4月14日国务院第131次常务会议通过，现予公布，自2022年3月1日起施行）
第四十七条　市场主体未依照本条例办理备案的，由登记机关责令改正；拒不改正的，处5万元以下的罚款。</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</si>
  <si>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</si>
  <si>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【法律】《中华人民共和国市场主体登记管理条例》（已经2021年4月14日国务院第131次常务会议通过，现予公布，自2022年3月1日起施行）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</si>
  <si>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对违反《食品生产经营监督检查管理办法》行为的处罚</t>
  </si>
  <si>
    <t xml:space="preserve">1.对食品生产经营者未按照规定在显著位置张贴或者公开展示相关监督检查结果记录表，撕毁、涂改监督检查结果记录表，或者未保持日常监督检查结果记录表至下次日常监督检查的处罚
</t>
  </si>
  <si>
    <t>【法律】《食品生产经营监督检查管理办法》（2021年12月24日国家市场监督管理总局令第49号公布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</si>
  <si>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 xml:space="preserve">对违反《食品生产经营监督检查管理办法》行为的处罚
</t>
  </si>
  <si>
    <t xml:space="preserve">2.对食品生产经营者拒绝、阻挠、干涉市场监督管理部门进行监督检查情形的处罚
</t>
  </si>
  <si>
    <t>【法律】《食品生产经营监督检查管理办法》（2021年12月24日国家市场监督管理总局令第49号公布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</si>
  <si>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 xml:space="preserve">1.对拒不为入驻的平台内经营者出具网络经营场所相关材料行为的处罚
</t>
  </si>
  <si>
    <t>【法律】《网络交易监督管理办法》（2021年3月15日国家市场监督管理总局令第37号公布，2021年5月1日起施行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</si>
  <si>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9.其他法律法规规章规定应当履行的责任。</t>
  </si>
  <si>
    <t xml:space="preserve">对违反《网络交易监督管理办法》行为的处罚
</t>
  </si>
  <si>
    <t xml:space="preserve">2.对网络交易经营者销售的商品或者提供的服务不符合保障人身、财产安全的要求和环境保护要求等行为的处罚
</t>
  </si>
  <si>
    <t xml:space="preserve">【法律】《网络交易监督管理办法》（2021年3月15日国家市场监督管理总局令第37号公布，2021年5月1日起施行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</si>
  <si>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10.其他法律法规规章规定应当履行的责任。</t>
  </si>
  <si>
    <t xml:space="preserve">3.对网络交易经营者未履行法定信息公示义务行为的处罚
</t>
  </si>
  <si>
    <t xml:space="preserve">【法律】《网络交易监督管理办法》（2021年3月15日国家市场监督管理总局令第37号公布，2021年5月1日起施行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</si>
  <si>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11.其他法律法规规章规定应当履行的责任。</t>
  </si>
  <si>
    <t xml:space="preserve">4.对网络交易经营者违反《中华人民共和国反不正当竞争法》等规定，实施扰乱市场竞争秩序，损害其他经营者或者消费者合法权益的不正当竞争行为的处罚
</t>
  </si>
  <si>
    <t xml:space="preserve">【法律】《网络交易监督管理办法》（2021年3月15日国家市场监督管理总局令第37号公布，2021年5月1日起施行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</si>
  <si>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12.其他法律法规规章规定应当履行的责任。</t>
  </si>
  <si>
    <t xml:space="preserve">5.对网络交易经营者违反相关规定，向消费者搭售商品或服务的行为的处罚
</t>
  </si>
  <si>
    <t xml:space="preserve">【法律】《网络交易监督管理办法》（2021年3月15日2021年3月15日国家市场监督管理总局令第37号公布，2021年5月1日起施行 行 ）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</si>
  <si>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13.其他法律法规规章规定应当履行的责任。</t>
  </si>
  <si>
    <t xml:space="preserve">6.对通过网络社交、网络直播等网络服务开展网络交易活动的网络交易经营者和网络直播服务提供者违法行为的处罚
</t>
  </si>
  <si>
    <t xml:space="preserve">【法律】《网络交易监督管理办法》（2021年3月15日国家市场监督管理总局令第37号公布，2021年5月1日起施行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</si>
  <si>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14.其他法律法规规章规定应当履行的责任。</t>
  </si>
  <si>
    <t xml:space="preserve">7.对网络交易经营者未按照国家市场监督管理总局及其授权的省级市场监督管理部门的要求，提供特定时段、特定品类、特定区域的商品或者服务的价格、销量、销售额等数据信息行为的处罚
</t>
  </si>
  <si>
    <t>【法律】《网络交易监督管理办法》（2021年3月15日国家市场监督管理总局令第37号公布，2021年5月1日起施行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</si>
  <si>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15.其他法律法规规章规定应当履行的责任。</t>
  </si>
  <si>
    <t xml:space="preserve">8.网络交易平台经营者网络交易平台经营者不履行法定核验、登记义务，有关信息报送义务，商品和服务信息、交易信息保存义务行为的处罚
</t>
  </si>
  <si>
    <t xml:space="preserve">【法律】《网络交易监督管理办法》（2021年3月15日国家市场监督管理总局令第37号公布，2021年5月1日起施行 ）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</si>
  <si>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16.其他法律法规规章规定应当履行的责任。</t>
  </si>
  <si>
    <t xml:space="preserve">9.对网络交易平台经营者未以显著方式区分标记已办理市场主体登记的经营者和未办理市场主体登记的经营者等行为的处罚
</t>
  </si>
  <si>
    <t xml:space="preserve">【法律】《网络交易监督管理办法》（2021年3月15日国家市场监督管理总局令第37号公布，2021年5月1日起施行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</si>
  <si>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17.其他法律法规规章规定应当履行的责任。</t>
  </si>
  <si>
    <t xml:space="preserve">10.对网络交易平台经营者未对平台内经营者及其发布的商品或者服务信息建立检查监控制度行为的处罚
</t>
  </si>
  <si>
    <t xml:space="preserve">【法律】《网络交易监督管理办法》（2021年3月15日国家市场监督管理总局令第37号公布，2021年5月1日起施行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</si>
  <si>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18.其他法律法规规章规定应当履行的责任。</t>
  </si>
  <si>
    <t xml:space="preserve">11.对网络交易平台经营者对平台内经营者在平台内的交易、交易价格以及与其他经营者的交易等进行不合理限制或者附加不合理条件，干涉平台内经营者的自主经营行为的处罚
</t>
  </si>
  <si>
    <t>【法律】《网络交易监督管理办法》（2021年3月15日国家市场监督管理总局令第37号公布，2021年5月1日起施行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</si>
  <si>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19.其他法律法规规章规定应当履行的责任。</t>
  </si>
  <si>
    <t xml:space="preserve">12.对网络交易经营者拒绝、阻碍监管执法行为的处罚
</t>
  </si>
  <si>
    <t xml:space="preserve">【法律】《网络交易监督管理办法》（2021年3月15日国家市场监督管理总局令第37号公布，2021年5月1日起施行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</si>
  <si>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20.其他法律法规规章规定应当履行的责任。</t>
  </si>
  <si>
    <t>对违反《中华人民共和国市场主体登记管理条例实施细则》行为的处罚</t>
  </si>
  <si>
    <t xml:space="preserve">1.对未经设立登记从事一般经营活动的处罚
</t>
  </si>
  <si>
    <t xml:space="preserve">【法律】《中华人民共和国市场主体登记管理条例实施细则》（2022年3月1日国家市场监督管理总局令第52号，自2022年3月1日起施行）
第六十八条 未经设立登记从事一般经营活动的，由登记机关责令改正，没收违法所得；拒不改正的，处1万元以上10万元以下的罚款；情节严重的，依法责令关闭停业，并处10万元以上50万元以下的罚款。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</si>
  <si>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21.其他法律法规规章规定应当履行的责任。</t>
  </si>
  <si>
    <t xml:space="preserve">2.对未经设立登记从事许可经营活动或者未依法取得许可从事经营活动的处罚
</t>
  </si>
  <si>
    <t xml:space="preserve">【法律】《中华人民共和国市场主体登记管理条例实施细则》（2022年3月1日国家市场监督管理总局令第52号，自2022年3月1日起施行）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</si>
  <si>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22.其他法律法规规章规定应当履行的责任。</t>
  </si>
  <si>
    <t xml:space="preserve">对违反《中华人民共和国市场主体登记管理条例实施细则》行为的处罚
</t>
  </si>
  <si>
    <t xml:space="preserve">3.对市场主体未按照法律、行政法规规定的期限公示或者报送年度报告的处罚
</t>
  </si>
  <si>
    <t xml:space="preserve">【法律】《中华人民共和国市场主体登记管理条例实施细则》（2022年3月1日国家市场监督管理总局令第52号，自2022年3月1日起施行）
 第七十条  市场主体未按照法律、行政法规规定的期限公示或者报送年度报告的，由登记机关列入经营异常名录，可以处1万元以下的罚款。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</si>
  <si>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23.其他法律法规规章规定应当履行的责任。</t>
  </si>
  <si>
    <t xml:space="preserve">4.对提交虚假材料或者采取其他欺诈手段隐瞒重要事实取得市场主体登记的处罚
</t>
  </si>
  <si>
    <t xml:space="preserve">【法律】《中华人民共和国市场主体登记管理条例实施细则》（2022年3月1日国家市场监督管理总局令第52号，自2022年3月1日起施行）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</si>
  <si>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24.其他法律法规规章规定应当履行的责任。</t>
  </si>
  <si>
    <t xml:space="preserve">5.对市场主体未按规定办理变更登记的处罚
</t>
  </si>
  <si>
    <t xml:space="preserve">【法律】《中华人民共和国市场主体登记管理条例实施细则》（2022年3月1日国家市场监督管理总局令第52号，自2022年3月1日起施行）
第七十二条  市场主体未按规定办理变更登记的，由登记机关责令改正；拒不改正的，处1万元以上10万元以下的罚款；情节严重的，吊销营业执照。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</si>
  <si>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25.其他法律法规规章规定应当履行的责任。</t>
  </si>
  <si>
    <t xml:space="preserve">6.对市场主体未按规定办理备案的处罚
</t>
  </si>
  <si>
    <t>【法律】《中华人民共和国市场主体登记管理条例实施细则》（2022年3月1日国家市场监督管理总局令第52号，自2022年3月1日起施行）
第七十三条  市场主体未按规定办理备案的，由登记机关责令改正；拒不改正的，处5万元以下的罚款。 
　　依法应当办理受益所有人信息备案的市场主体，未办理备案的，按照前款规定处理。</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</si>
  <si>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26.其他法律法规规章规定应当履行的责任。</t>
  </si>
  <si>
    <t xml:space="preserve">7.对市场主体未按照本实施细则第四十二条规定公示终止歇业的处罚
</t>
  </si>
  <si>
    <t xml:space="preserve">【法律】《中华人民共和国市场主体登记管理条例实施细则》（2022年3月1日国家市场监督管理总局令第52号，自2022年3月1日起施行）
第七十四条  市场主体未按照本实施细则第四十二条规定公示终止歇业的，由登记机关责令改正；拒不改正的，处3万元以下的罚款。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</si>
  <si>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27.其他法律法规规章规定应当履行的责任。</t>
  </si>
  <si>
    <t xml:space="preserve">8.对市场主体未按规定将营业执照置于住所（主要经营场所、经营场所）醒目位置；电子商务经营者未在首页显著位置持续公示营业执照信息或者相关链接标识；市场主体伪造、涂改、出租、出借、转让营业执照的处罚
</t>
  </si>
  <si>
    <t xml:space="preserve">【法律】《中华人民共和国市场主体登记管理条例实施细则》（2022年3月1日国家市场监督管理总局令第52号，自2022年3月1日起施行）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</si>
  <si>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28.其他法律法规规章规定应当履行的责任。</t>
  </si>
  <si>
    <t xml:space="preserve">9.对利用市场主体登记，牟取非法利益，扰乱市场秩序，危害国家安全、社会公共利益的，法律、行政法规有规定的处罚
</t>
  </si>
  <si>
    <t xml:space="preserve">【法律】《中华人民共和国市场主体登记管理条例实施细则》（2022年3月1日国家市场监督管理总局令第52号，自2022年3月1日起施行）
第七十六条  利用市场主体登记，牟取非法利益，扰乱市场秩序，危害国家安全、社会公共利益的，法律、行政法规有规定的，依照其规定；法律、行政法规没有规定的，由登记机关处10万元以下的罚款。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</si>
  <si>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29.其他法律法规规章规定应当履行的责任。</t>
  </si>
  <si>
    <t xml:space="preserve">对违反《辽宁省电梯安全管理条例》行为的处罚
</t>
  </si>
  <si>
    <t xml:space="preserve">1.对新安装电梯、在用载人电梯未按照规定安装相关设施、装置的行为的处罚
</t>
  </si>
  <si>
    <t>【地方性法规】《辽宁省电梯安全管理条例》（2020年11月25日辽宁省人民代表大会常务委员会公告﹝十三届﹞第六十五号公布，2021年2月1日起施行）
第四十三条 新安装电梯、在用载人电梯未按照第十条规定安装相关设施、装置的，由市场监督管理部门责令限期改正；逾期未改正的，处一万元以上十万元以下罚款。
第十条 新安装电梯应当在轿厢内设置视频监控设施，并配置两回线路供电系统、备用电源或者应急平层装置；配备具有电梯运行参数采集和网络远程传输功能的监测装置，符合电梯安全管理服务平台数据接口标准，并实时上传数据。
在用载人电梯应当按照省市场监督管理部门的规定加装前款规定的设施、装置。</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</si>
  <si>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30.其他法律法规规章规定应当履行的责任。</t>
  </si>
  <si>
    <t xml:space="preserve">2.对电梯制造单位未履行保修期限内的保修义务和设置技术障碍，影响电梯正常运行和维护保养的行为的处罚
</t>
  </si>
  <si>
    <t>【地方性法规】《辽宁省电梯安全管理条例》（2020年11月25日辽宁省人民代表大会常务委员会公告﹝十三届﹞第六十五号公布，2021年2月1日起施行）
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</si>
  <si>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31.其他法律法规规章规定应当履行的责任。</t>
  </si>
  <si>
    <t xml:space="preserve">3.对电梯使用单位相关违法行为的处罚
</t>
  </si>
  <si>
    <t>【地方性法规】《辽宁省电梯安全管理条例》（2020年11月25日辽宁省人民代表大会常务委员会公告﹝十三届﹞第六十五号公布，2021年2月1日起施行）
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</si>
  <si>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32.其他法律法规规章规定应当履行的责任。</t>
  </si>
  <si>
    <t xml:space="preserve">4.对电梯维护保养单位未履行维护保养责任的违法行为的处罚
</t>
  </si>
  <si>
    <t>【地方性法规】《辽宁省电梯安全管理条例》（2020年11月25日辽宁省人民代表大会常务委员会公告﹝十三届﹞第六十五号公布，2021年2月1日起施行）
第四十六条 违反本条例规定，电梯维护保养单位未履行维护保养责任的，由市场监督管理部门责令限期改正；逾期未改正的，处一万元以上十万元以下罚款。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</si>
  <si>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33.其他法律法规规章规定应当履行的责任。</t>
  </si>
  <si>
    <t xml:space="preserve">5.对开展检测工作的电梯使用单位、维护保养单位和电梯检验、检测机构相关违法行为的处罚
</t>
  </si>
  <si>
    <t>【地方性法规】《辽宁省电梯安全管理条例》（2020年11月25日辽宁省人民代表大会常务委员会公告﹝十三届﹞第六十五号公布，2021年2月1日起施行）
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</si>
  <si>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34.其他法律法规规章规定应当履行的责任。</t>
  </si>
  <si>
    <t xml:space="preserve">对违反《互联网广告管理办法》行为的处罚
</t>
  </si>
  <si>
    <t xml:space="preserve">1.对利用互联网设计、制作、代理、发布法律、行政法规规定禁止生产、销售的产品或者提供的服务，以及禁止发布广告的商品或者服务广告等行为的处罚
</t>
  </si>
  <si>
    <t xml:space="preserve">【法律】《互联网广告管理办法》（2023年2月25日国家市场监督管理总局令第72号公布 ，自2023年5月1日起施行）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</si>
  <si>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35.其他法律法规规章规定应当履行的责任。</t>
  </si>
  <si>
    <t xml:space="preserve">2.对在针对未成年人的网站、网页、互联网应用程序、公众号等互联网媒介上发布医疗、药品、保健食品、特殊医学用途配方食品、医疗器械、化妆品、酒类、美容广告，以及不利于未成年人身心健康的网络游戏广告行为的处罚
</t>
  </si>
  <si>
    <t xml:space="preserve">【法律】《互联网广告管理办法》（2023年2月25日国家市场监督管理总局令第72号公布 ，自2023年5月1日起施行）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</si>
  <si>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36.其他法律法规规章规定应当履行的责任。</t>
  </si>
  <si>
    <t xml:space="preserve">3.对未经审查或者未按广告审查通过的内容发布互联网广告行为的处罚
</t>
  </si>
  <si>
    <t>【法律】《互联网广告管理办法》（2023年2月25日国家市场监督管理总局令第72号公布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</si>
  <si>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37.其他法律法规规章规定应当履行的责任。</t>
  </si>
  <si>
    <t xml:space="preserve">4.对变相发布医疗、药品、医疗器械、保健食品、特殊医学用途配方食品广告行为的处罚
</t>
  </si>
  <si>
    <t xml:space="preserve">【法律】《互联网广告管理办法》（2023年2月25日国家市场监督管理总局令第72号公布 ，自2023年5月1日起施行）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</si>
  <si>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38.其他法律法规规章规定应当履行的责任。</t>
  </si>
  <si>
    <t xml:space="preserve">5.对互联网广告不具有可识别性行为的处罚
</t>
  </si>
  <si>
    <t xml:space="preserve">【法律】市场监督管理总局令第72号公布 ，自2023年5月1日起施行）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</si>
  <si>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39.其他法律法规规章规定应当履行的责任。</t>
  </si>
  <si>
    <t xml:space="preserve">6.对以弹出等形式发布互联网广告，未显著标明关闭标志，确保一键关闭的行为的处罚
</t>
  </si>
  <si>
    <t>【法律】《互联网广告管理办法》（2023年2月25日国家市场监督管理总局令第72号公布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【法律】《中华人民共和国广告法》（1994年10月27日第八届全国人民代表大会常务委员会第十次会议通过；2021年4月29日第十三届全国人民代表大会常务委员会第二十八次会议修正）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</si>
  <si>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40.其他法律法规规章规定应当履行的责任。</t>
  </si>
  <si>
    <t xml:space="preserve">7.对欺骗、误导用户点击、浏览广告行为的处罚
</t>
  </si>
  <si>
    <t xml:space="preserve">【法律】《互联网广告管理办法》（2023年2月25日国家市场监督管理总局令第72号公布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</si>
  <si>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41.其他法律法规规章规定应当履行的责任。</t>
  </si>
  <si>
    <t xml:space="preserve">8.对广告经营者、广告发布者未按规定建立、健全广告业务管理制度的，或者未对广告内容进行核对的行为的处罚
</t>
  </si>
  <si>
    <t xml:space="preserve">【法律】《互联网广告管理办法》（2023年2月25日国家市场监督管理总局令第72号公布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【法律】《中华人民共和国广告法》（1994年10月27日第八届全国人民代表大会常务委员会第十次会议通过；2021年4月29日第十三届全国人民代表大会常务委员会第二十八次会议修正）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</si>
  <si>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42.其他法律法规规章规定应当履行的责任。</t>
  </si>
  <si>
    <t xml:space="preserve">9.对广告主未按规定建立广告档案，或者未对广告内容进行核对行为的处罚
</t>
  </si>
  <si>
    <t xml:space="preserve">【法律】《互联网广告管理办法》（2023年2月25日国家市场监督管理总局令第72号公布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</si>
  <si>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43.其他法律法规规章规定应当履行的责任。</t>
  </si>
  <si>
    <t xml:space="preserve">10.对广告经营者、广告发布者拒不配合市场监督管理部门开展的互联网广告行业调查，或者提供虚假资料的行为的处罚
</t>
  </si>
  <si>
    <t>【法律】《互联网广告管理办法》（2023年2月25日国家市场监督管理总局令第72号公布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</si>
  <si>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44.其他法律法规规章规定应当履行的责任。</t>
  </si>
  <si>
    <t xml:space="preserve">11.对不按规定记录、保存利用其信息服务发布广告的用户真实身份信息，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
</t>
  </si>
  <si>
    <t>【法律】《互联网广告管理办法》（2023年2月25日国家市场监督管理总局令第72号公布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</si>
  <si>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45.其他法律法规规章规定应当履行的责任。</t>
  </si>
  <si>
    <t xml:space="preserve">对违反《互联网广告管理办法》行为的处罚
</t>
  </si>
  <si>
    <t xml:space="preserve">12.对明知或者应知互联网广告活动违法不予制止的行为的处罚
</t>
  </si>
  <si>
    <t xml:space="preserve">【法律】《互联网广告管理办法》（2023年2月25日国家市场监督管理总局令第72号公布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【法律】《中华人民共和国广告法》（1994年10月27日第八届全国人民代表大会常务委员会第十次会议通过；2021年4月29日第十三届全国人民代表大会常务委员会第二十八次会议修正）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</si>
  <si>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46.其他法律法规规章规定应当履行的责任。</t>
  </si>
  <si>
    <t xml:space="preserve">13.对利用互联网发布、发送广告，影响用户正常使用网络，在搜索政务服务网站、网页、互联网应用程序、公众号等的结果中插入竞价排名广告行为的处罚
</t>
  </si>
  <si>
    <t xml:space="preserve">【法律】《互联网广告管理办法》（2023年2月25日国家市场监督管理总局令第72号公布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</si>
  <si>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47.其他法律法规规章规定应当履行的责任。</t>
  </si>
  <si>
    <t xml:space="preserve">14.对未经用户同意、请求或者用户明确表示拒绝，向其交通工具、导航设备、智能家电等发送互联网广告行为的处罚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</si>
  <si>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48.其他法律法规规章规定应当履行的责任。</t>
  </si>
  <si>
    <t xml:space="preserve">15.对在用户发送的电子邮件或者互联网即时通讯信息中附加广告或者广告链接行为的处罚
</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</si>
  <si>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49.其他法律法规规章规定应当履行的责任。</t>
  </si>
  <si>
    <t>对违反《合同行政监督管理办法》行为的处罚</t>
  </si>
  <si>
    <t xml:space="preserve">对经营者利用合同从事违法行为的处罚
</t>
  </si>
  <si>
    <t>【法律】《合同行政监督管理办法》（2023年5月18日国家市场监督管理总局令第77号公布 自2023年7月1日起施行）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第九条  经营者采用格式条款与消费者订立合同的，不得利用格式条款并借助技术手段强制交易。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
第十九条  合同违法行为轻微并及时改正，没有造成危害后果的，不予行政处罚；主动消除或者减轻危害后果的，从轻或者减轻行政处罚。</t>
  </si>
  <si>
    <t>1.立案责任：对监督检查发现、投诉举报、上级机关交办、下级机关报请、有关部门移送或者经由其他方式、途径披露的违法行为，予以审查，决定是否立案。符合立案条件的，应在7个工作日内立案。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事先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50.其他法律法规规章规定应当履行的责任。</t>
  </si>
  <si>
    <t xml:space="preserve">行政确认
</t>
  </si>
  <si>
    <t xml:space="preserve">股权出质的设立
</t>
  </si>
  <si>
    <t>股权出质设立、变更、注销/撤销登记</t>
  </si>
  <si>
    <t>【法律】《中华人民共和国民法典》
第四百四十三条 以基金份额、股权出质的，质权自办理出质登记时设立。
【部门规章】《股权出质登记办法》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</si>
  <si>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4.送达责任：根据具体事项制作并送达股权出质登记核准通知书，信息公开。
5.其他法律法规规章文件规定应履行的责任。</t>
  </si>
  <si>
    <t xml:space="preserve">行政备案
</t>
  </si>
  <si>
    <t xml:space="preserve">市场主体歇业
</t>
  </si>
  <si>
    <r>
      <rPr>
        <sz val="10"/>
        <color rgb="FFFF0000"/>
        <rFont val="宋体"/>
        <charset val="134"/>
      </rPr>
      <t>【行政法规】《中华人民共和国市场主体登记管理条例》（中华人民共和国国务</t>
    </r>
    <r>
      <rPr>
        <sz val="10"/>
        <rFont val="宋体"/>
        <charset val="134"/>
      </rPr>
      <t>院令第</t>
    </r>
    <r>
      <rPr>
        <sz val="10"/>
        <color rgb="FFFF0000"/>
        <rFont val="宋体"/>
        <charset val="134"/>
      </rPr>
      <t>746号
《中华人民共和国市场主体登记管理条例》已经2021年4月14日国务院第131次常务会议通过，现予公布，自2022年3月1日起施行。）
第三十条  因自然灾害、事故灾难、公共卫生事件、社会安全事件等原因造成经营困难的，市场主体可以自主决定在一定时期内歇业。法律、行政法规另有规定的除外。市场主体应当在歇业前与职工依法协商劳动关系处理等有关事项。市场主体应当在歇业前向登记机关办理备案。登记机关通过国家企业信用信息公示系统向社会公示歇业期限、法律文书送达地址等信息。</t>
    </r>
  </si>
  <si>
    <t>1.受理责任：公示依法应当提交的材料；一次性告知补正材料，依法受理或不予受理（不予受理的应当告知理由）。
2.审查责任：依法对市场主体有关事项备案申报材料审核、提出预审意见。
3.决定责任：法定告知、作出准予备案或者不予备案的决定（不予备案的应当及时、明确告知理由）。
4.送达责任：根据具体事项制作并送达市场主体有关事项备案通知书，信息公开。
5.其他法律法规规章文件规定应履行的责任。</t>
  </si>
  <si>
    <t xml:space="preserve">行政备案
</t>
  </si>
  <si>
    <t>仅销售预包装食品经营者备案</t>
  </si>
  <si>
    <t>【法律】《中华人民共和国食品安全法》（2009年2月28日第十一届全国人民代表大会常务委员会第七次会议通过；2021年4月29日第十三届全国人民代表大会常务委员会第二十八次会议修改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</si>
  <si>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 xml:space="preserve">1.备案责任：备案材料符合要求的，当场备案；不符合要求的，应当一次性告知备案人补正相关材料或不符合备案要求（应当告知理由）。
2.其他法律法规规章文件规定应履行的责任。
</t>
  </si>
  <si>
    <t>从事对温度、湿度等有特殊要求的食品贮存业务的非食品生产经营者备案</t>
  </si>
  <si>
    <t>【行政法规】《食品安全法实施条例》第二十五条　食品生产经营者委托贮存、运输食品的，应当对受托方的食品安全保障能力进行审核，并监督受托方按照保证食品安全的要求贮存、运输食品。受托方应当保证食品贮存、运输条件符合食品安全的要求，加强食品贮存、运输过程管理。
接受食品生产经营者委托贮存、运输食品的，应当如实记录委托方和收货方的名称、地址、联系方式等内容。记录保存期限不得少于贮存、运输结束后2年。
非食品生产经营者从事对温度、湿度等有特殊要求的食品贮存业务的，应当自取得营业执照之日起30个工作日内向所在地县级人民政府食品安全监督管理部门备案。</t>
  </si>
  <si>
    <t>通过自建网站交易的食品生产经营者备案</t>
  </si>
  <si>
    <t>【规章】《网络食品安全违法行为查处办法》（2016年7月13日国家食品药品监督管理总局令第27号公布，自2016年10月1日起施行；2021年4月2日《国家市场监督管理总局关于废止和修改部分规章的决定》修改）第八条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</si>
  <si>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自建网站餐饮服务提供者备案</t>
  </si>
  <si>
    <t>【规章】《网络餐饮服务食品安全监督管理办法》（2017年11月6日国家食品药品监督管理总局令第36号公布，自2018年1月1日起施行）第五条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t>
  </si>
  <si>
    <t>强制检定工作计量器具备案</t>
  </si>
  <si>
    <t>【法律】《中华人民共和国计量法》（1985年9月6日第六届全国人民代表大会常务委员会第十二次会议通过，自1986年07月01日施行；2018年10月26日第十三届全国人民代表大会常务委员会第六次会议修正）第九条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对前款规定以外的其他计量标准器具和工作计量器具，使用单位应当自行定期检定或者送其他计量检定机构检定。
【行政法规】《中华人民共和国强制检定的工作计量器具检定管理办法》 （1987年4月15日国务院发布  国发〔1987〕31号，自1987年7月1日起施行）第五条   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</si>
  <si>
    <t>对人体造成伤害或者有证据证明可能危害人体健康的医疗器械采取发布警示信息以及责令暂停生产、销售、进口和使用等的控制措施</t>
  </si>
  <si>
    <t>【行政法规】《医疗器械监督管理条例》
第六十四条   负责药品监督管理的部门应当根据医疗器械不良事件评估结果及时采取发布警示信息以及责令暂停生产、进口、经营和使用等控制措施。省级以上人民政府药品监督管理部门应当会同同级卫生主管部门和相关部门组织对引起突发、群发的严重伤害或者死亡的医疗器械不良事件及时进行调查和处理，并组织对同类医疗器械加强监测。
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t>
  </si>
  <si>
    <t>1.调查处理责任：负责会同同级卫生主管部门和相关部门组织对引起突发、群发的严重伤害或者死亡的医疗器械不良事件及时进行调查和处理，并组织对同类医疗器械加强监测。
2.其他法律法规规章文件规定应履行的责任。</t>
  </si>
  <si>
    <t>3.决定责任：法定告知、作出准予备案或者不予备案的决定（不予备案的应当及时、明确告知理由）。</t>
  </si>
  <si>
    <t>4.送达责任：根据具体事项制作并送达市场主体有关事项备案通知书，信息公开。</t>
  </si>
  <si>
    <t>5.其他法律法规规章文件规定应履行的责任。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</si>
</sst>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0"/>
      <name val="宋体"/>
      <charset val="134"/>
    </font>
    <font>
      <sz val="12"/>
      <color rgb="FFFF0000"/>
      <name val="宋体"/>
      <charset val="134"/>
    </font>
    <font>
      <sz val="10"/>
      <color rgb="FFFF0000"/>
      <name val="宋体"/>
      <charset val="134"/>
    </font>
    <font>
      <sz val="22"/>
      <name val="方正小标宋简体"/>
      <charset val="134"/>
    </font>
    <font>
      <b/>
      <sz val="10"/>
      <name val="宋体"/>
      <charset val="134"/>
    </font>
    <font>
      <sz val="1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sz val="11"/>
      <color indexed="8"/>
      <name val="宋体"/>
      <charset val="134"/>
    </font>
    <font>
      <sz val="11"/>
      <color rgb="FF9C0006"/>
      <name val="宋体"/>
      <charset val="134"/>
      <scheme val="minor"/>
    </font>
    <font>
      <sz val="9"/>
      <name val="宋体"/>
      <charset val="134"/>
    </font>
    <font>
      <sz val="10"/>
      <color rgb="FFFF0000"/>
      <name val="宋体"/>
      <charset val="134"/>
      <scheme val="minor"/>
    </font>
    <font>
      <sz val="10"/>
      <name val="Times New Roman"/>
      <charset val="134"/>
    </font>
    <font>
      <sz val="10.5"/>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1">
    <xf numFmtId="0" fontId="0" fillId="0" borderId="0"/>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5"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lignment vertical="center"/>
    </xf>
    <xf numFmtId="0" fontId="7" fillId="0" borderId="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10" borderId="0" applyNumberFormat="0" applyBorder="0" applyAlignment="0" applyProtection="0">
      <alignment vertical="center"/>
    </xf>
    <xf numFmtId="0" fontId="14" fillId="0" borderId="7" applyNumberFormat="0" applyFill="0" applyAlignment="0" applyProtection="0">
      <alignment vertical="center"/>
    </xf>
    <xf numFmtId="0" fontId="11" fillId="11" borderId="0" applyNumberFormat="0" applyBorder="0" applyAlignment="0" applyProtection="0">
      <alignment vertical="center"/>
    </xf>
    <xf numFmtId="0" fontId="20" fillId="12" borderId="8" applyNumberFormat="0" applyAlignment="0" applyProtection="0">
      <alignment vertical="center"/>
    </xf>
    <xf numFmtId="0" fontId="21" fillId="12" borderId="4" applyNumberFormat="0" applyAlignment="0" applyProtection="0">
      <alignment vertical="center"/>
    </xf>
    <xf numFmtId="0" fontId="7" fillId="0" borderId="0">
      <alignment vertical="center"/>
    </xf>
    <xf numFmtId="0" fontId="7" fillId="0" borderId="0">
      <alignment vertical="center"/>
    </xf>
    <xf numFmtId="0" fontId="22" fillId="13" borderId="9"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0" applyNumberFormat="0" applyFill="0" applyAlignment="0" applyProtection="0">
      <alignment vertical="center"/>
    </xf>
    <xf numFmtId="0" fontId="0" fillId="0" borderId="0"/>
    <xf numFmtId="0" fontId="24" fillId="0" borderId="11" applyNumberFormat="0" applyFill="0" applyAlignment="0" applyProtection="0">
      <alignment vertical="center"/>
    </xf>
    <xf numFmtId="0" fontId="25" fillId="16" borderId="0" applyNumberFormat="0" applyBorder="0" applyAlignment="0" applyProtection="0">
      <alignment vertical="center"/>
    </xf>
    <xf numFmtId="0" fontId="0" fillId="0" borderId="0"/>
    <xf numFmtId="0" fontId="7" fillId="0" borderId="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27" fillId="0" borderId="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28" fillId="0" borderId="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0" fillId="0" borderId="0">
      <alignment vertical="center"/>
    </xf>
    <xf numFmtId="0" fontId="8" fillId="32" borderId="0" applyNumberFormat="0" applyBorder="0" applyAlignment="0" applyProtection="0">
      <alignment vertical="center"/>
    </xf>
    <xf numFmtId="0" fontId="28" fillId="0" borderId="0">
      <alignment vertical="center"/>
    </xf>
    <xf numFmtId="0" fontId="11" fillId="33" borderId="0" applyNumberFormat="0" applyBorder="0" applyAlignment="0" applyProtection="0">
      <alignment vertical="center"/>
    </xf>
    <xf numFmtId="0" fontId="29" fillId="6" borderId="0" applyNumberFormat="0" applyBorder="0" applyAlignment="0" applyProtection="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xf numFmtId="0" fontId="7" fillId="0" borderId="0"/>
    <xf numFmtId="0" fontId="28" fillId="0" borderId="0">
      <alignment vertical="center"/>
    </xf>
    <xf numFmtId="0" fontId="7" fillId="0" borderId="0">
      <alignment vertical="center"/>
    </xf>
    <xf numFmtId="0" fontId="7" fillId="0" borderId="0">
      <alignment vertical="center"/>
    </xf>
    <xf numFmtId="0" fontId="0" fillId="0" borderId="0"/>
    <xf numFmtId="0" fontId="30" fillId="0" borderId="0">
      <alignment vertical="center"/>
    </xf>
    <xf numFmtId="0" fontId="0" fillId="0" borderId="0">
      <alignment vertical="center"/>
    </xf>
    <xf numFmtId="0" fontId="0" fillId="0" borderId="0">
      <alignment vertical="center"/>
    </xf>
  </cellStyleXfs>
  <cellXfs count="118">
    <xf numFmtId="0" fontId="0" fillId="0" borderId="0" xfId="0"/>
    <xf numFmtId="0" fontId="1" fillId="2" borderId="0" xfId="0" applyFont="1" applyFill="1"/>
    <xf numFmtId="0" fontId="1" fillId="2" borderId="0" xfId="0" applyFont="1" applyFill="1" applyBorder="1"/>
    <xf numFmtId="0" fontId="0" fillId="2" borderId="0" xfId="0" applyFont="1" applyFill="1" applyBorder="1"/>
    <xf numFmtId="0" fontId="2" fillId="2" borderId="0" xfId="0" applyFont="1" applyFill="1"/>
    <xf numFmtId="0" fontId="3" fillId="2" borderId="0" xfId="0" applyFont="1" applyFill="1"/>
    <xf numFmtId="0" fontId="0" fillId="2" borderId="0" xfId="0" applyFont="1" applyFill="1"/>
    <xf numFmtId="0" fontId="0" fillId="2" borderId="0" xfId="0" applyFont="1" applyFill="1" applyAlignment="1">
      <alignment vertical="center"/>
    </xf>
    <xf numFmtId="0" fontId="0" fillId="2" borderId="0" xfId="0" applyFont="1" applyFill="1" applyAlignment="1">
      <alignment horizontal="center"/>
    </xf>
    <xf numFmtId="0" fontId="0" fillId="2" borderId="0" xfId="0" applyFont="1" applyFill="1" applyAlignment="1">
      <alignment horizontal="left"/>
    </xf>
    <xf numFmtId="0" fontId="0" fillId="2" borderId="0" xfId="0" applyFont="1" applyFill="1" applyAlignment="1">
      <alignment horizontal="left"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0" fillId="2" borderId="0" xfId="0" applyFont="1" applyFill="1" applyAlignment="1">
      <alignment horizontal="left" vertical="center" wrapText="1"/>
    </xf>
    <xf numFmtId="0" fontId="0" fillId="2" borderId="0" xfId="0" applyFont="1" applyFill="1" applyBorder="1" applyAlignment="1">
      <alignment vertical="center" wrapText="1"/>
    </xf>
    <xf numFmtId="0" fontId="0" fillId="2" borderId="0" xfId="0" applyFont="1" applyFill="1" applyAlignment="1">
      <alignment horizontal="center" vertical="center" wrapText="1"/>
    </xf>
    <xf numFmtId="0" fontId="1" fillId="2" borderId="0"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1" xfId="74" applyFont="1" applyFill="1" applyBorder="1" applyAlignment="1">
      <alignment horizontal="center" vertical="center" wrapText="1"/>
    </xf>
    <xf numFmtId="0" fontId="1" fillId="2" borderId="1" xfId="74"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74"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1" xfId="71"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2" borderId="1" xfId="62" applyFont="1" applyFill="1" applyBorder="1" applyAlignment="1">
      <alignment horizontal="left" vertical="center" wrapText="1"/>
    </xf>
    <xf numFmtId="0" fontId="1" fillId="2" borderId="1" xfId="17" applyFont="1" applyFill="1" applyBorder="1" applyAlignment="1">
      <alignment horizontal="center" vertical="center" wrapText="1"/>
    </xf>
    <xf numFmtId="0" fontId="1" fillId="2" borderId="1" xfId="17" applyFont="1" applyFill="1" applyBorder="1" applyAlignment="1">
      <alignment horizontal="left" vertical="center" wrapText="1"/>
    </xf>
    <xf numFmtId="0" fontId="1" fillId="2" borderId="1" xfId="17"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top" wrapText="1"/>
    </xf>
    <xf numFmtId="0" fontId="1" fillId="2" borderId="1" xfId="69" applyFont="1" applyFill="1" applyBorder="1" applyAlignment="1">
      <alignment horizontal="left" vertical="center" wrapText="1"/>
    </xf>
    <xf numFmtId="0" fontId="1" fillId="2" borderId="1" xfId="69" applyFont="1" applyFill="1" applyBorder="1" applyAlignment="1">
      <alignment horizontal="left" vertical="top" wrapText="1"/>
    </xf>
    <xf numFmtId="0" fontId="1" fillId="2" borderId="1" xfId="37" applyFont="1" applyFill="1" applyBorder="1" applyAlignment="1">
      <alignment horizontal="left" vertical="center" wrapText="1"/>
    </xf>
    <xf numFmtId="0" fontId="1" fillId="2" borderId="1" xfId="28" applyFont="1" applyFill="1" applyBorder="1" applyAlignment="1">
      <alignment horizontal="center" vertical="center" wrapText="1"/>
    </xf>
    <xf numFmtId="0" fontId="1" fillId="2" borderId="1" xfId="28" applyFont="1" applyFill="1" applyBorder="1" applyAlignment="1">
      <alignment horizontal="left" vertical="center" wrapText="1"/>
    </xf>
    <xf numFmtId="0" fontId="1" fillId="2" borderId="1" xfId="76" applyNumberFormat="1" applyFont="1" applyFill="1" applyBorder="1" applyAlignment="1">
      <alignment horizontal="center" vertical="center" wrapText="1"/>
    </xf>
    <xf numFmtId="0" fontId="1" fillId="2" borderId="1" xfId="58" applyFont="1" applyFill="1" applyBorder="1" applyAlignment="1" applyProtection="1">
      <alignment horizontal="left" vertical="center" wrapText="1"/>
      <protection locked="0"/>
    </xf>
    <xf numFmtId="0" fontId="1" fillId="2" borderId="1" xfId="0" applyFont="1" applyFill="1" applyBorder="1" applyAlignment="1">
      <alignment horizontal="left" vertical="top" wrapText="1"/>
    </xf>
    <xf numFmtId="0" fontId="1" fillId="2" borderId="1" xfId="79" applyNumberFormat="1" applyFont="1" applyFill="1" applyBorder="1" applyAlignment="1">
      <alignment horizontal="left" vertical="center" wrapText="1"/>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62" applyFont="1" applyFill="1" applyBorder="1" applyAlignment="1">
      <alignment horizontal="left" vertical="top" wrapText="1"/>
    </xf>
    <xf numFmtId="0" fontId="1" fillId="2" borderId="1" xfId="77" applyNumberFormat="1" applyFont="1" applyFill="1" applyBorder="1" applyAlignment="1">
      <alignment horizontal="center" vertical="center" wrapText="1"/>
    </xf>
    <xf numFmtId="0" fontId="1" fillId="2" borderId="1" xfId="77" applyNumberFormat="1" applyFont="1" applyFill="1" applyBorder="1" applyAlignment="1">
      <alignment horizontal="left" vertical="center" wrapText="1"/>
    </xf>
    <xf numFmtId="0" fontId="1" fillId="2" borderId="1" xfId="0" applyNumberFormat="1" applyFont="1" applyFill="1" applyBorder="1" applyAlignment="1" applyProtection="1">
      <alignment horizontal="left" vertical="center" wrapText="1"/>
      <protection locked="0"/>
    </xf>
    <xf numFmtId="0" fontId="1" fillId="2" borderId="1" xfId="62" applyFont="1" applyFill="1" applyBorder="1" applyAlignment="1">
      <alignment horizontal="center" vertical="center" wrapText="1"/>
    </xf>
    <xf numFmtId="0" fontId="6" fillId="2" borderId="1" xfId="70" applyFont="1" applyFill="1" applyBorder="1" applyAlignment="1">
      <alignment vertical="center" wrapText="1"/>
    </xf>
    <xf numFmtId="0" fontId="6" fillId="2" borderId="1" xfId="70" applyFont="1" applyFill="1" applyBorder="1" applyAlignment="1">
      <alignment vertical="top" wrapText="1"/>
    </xf>
    <xf numFmtId="0" fontId="6" fillId="2" borderId="1" xfId="70" applyFont="1" applyFill="1" applyBorder="1" applyAlignment="1">
      <alignment horizontal="center" vertical="center" wrapText="1"/>
    </xf>
    <xf numFmtId="0" fontId="1" fillId="2" borderId="1" xfId="80" applyFont="1" applyFill="1" applyBorder="1" applyAlignment="1">
      <alignment horizontal="left" vertical="center" wrapText="1"/>
    </xf>
    <xf numFmtId="31" fontId="0" fillId="2" borderId="0" xfId="0" applyNumberFormat="1" applyFont="1" applyFill="1" applyBorder="1"/>
    <xf numFmtId="0" fontId="0" fillId="2" borderId="0" xfId="0" applyFont="1" applyFill="1" applyBorder="1" applyAlignment="1">
      <alignment wrapText="1"/>
    </xf>
    <xf numFmtId="0" fontId="0" fillId="2" borderId="0" xfId="0" applyFont="1" applyFill="1" applyBorder="1" applyAlignment="1">
      <alignment vertical="top"/>
    </xf>
    <xf numFmtId="0" fontId="1" fillId="2" borderId="0" xfId="0" applyFont="1" applyFill="1" applyBorder="1" applyAlignment="1">
      <alignment horizontal="center" vertical="center" wrapText="1"/>
    </xf>
    <xf numFmtId="0" fontId="1" fillId="2" borderId="1" xfId="64"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76"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80" applyFont="1" applyFill="1" applyBorder="1" applyAlignment="1">
      <alignment horizontal="left" vertical="center" wrapText="1"/>
    </xf>
    <xf numFmtId="0" fontId="1" fillId="2" borderId="1" xfId="64" applyNumberFormat="1" applyFont="1" applyFill="1" applyBorder="1" applyAlignment="1">
      <alignment horizontal="left" vertical="center" wrapText="1"/>
    </xf>
    <xf numFmtId="0" fontId="1" fillId="2" borderId="1" xfId="64" applyFont="1" applyFill="1" applyBorder="1" applyAlignment="1">
      <alignment horizontal="left" vertical="top" wrapText="1"/>
    </xf>
    <xf numFmtId="0" fontId="1" fillId="2" borderId="2" xfId="0" applyFont="1" applyFill="1" applyBorder="1" applyAlignment="1">
      <alignment horizontal="left" vertical="center" wrapText="1"/>
    </xf>
    <xf numFmtId="0" fontId="1" fillId="2" borderId="2" xfId="80" applyFont="1" applyFill="1" applyBorder="1" applyAlignment="1">
      <alignment horizontal="left" vertical="center" wrapText="1"/>
    </xf>
    <xf numFmtId="0" fontId="6" fillId="2" borderId="1" xfId="61" applyFont="1" applyFill="1" applyBorder="1" applyAlignment="1">
      <alignment horizontal="left" vertical="center" wrapText="1"/>
    </xf>
    <xf numFmtId="0" fontId="1" fillId="2" borderId="1" xfId="70" applyFont="1" applyFill="1" applyBorder="1" applyAlignment="1">
      <alignment horizontal="left" vertical="center" wrapText="1"/>
    </xf>
    <xf numFmtId="0" fontId="1" fillId="2" borderId="1" xfId="70" applyNumberFormat="1" applyFont="1" applyFill="1" applyBorder="1" applyAlignment="1">
      <alignment horizontal="left" vertical="center" wrapText="1"/>
    </xf>
    <xf numFmtId="0" fontId="1" fillId="2" borderId="1" xfId="78" applyNumberFormat="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xf>
    <xf numFmtId="0" fontId="1" fillId="2" borderId="1" xfId="64" applyFont="1" applyFill="1" applyBorder="1" applyAlignment="1">
      <alignment horizontal="center" vertical="center" wrapText="1"/>
    </xf>
    <xf numFmtId="0" fontId="1" fillId="2" borderId="1" xfId="0" applyFont="1" applyFill="1" applyBorder="1"/>
    <xf numFmtId="0" fontId="1" fillId="2" borderId="0" xfId="80" applyFont="1" applyFill="1" applyBorder="1" applyAlignment="1">
      <alignment horizontal="left" vertical="center" wrapText="1"/>
    </xf>
    <xf numFmtId="0" fontId="1" fillId="2" borderId="1" xfId="75" applyFont="1" applyFill="1" applyBorder="1" applyAlignment="1">
      <alignment horizontal="center" vertical="center" wrapText="1"/>
    </xf>
    <xf numFmtId="0" fontId="1" fillId="2" borderId="1" xfId="75" applyFont="1" applyFill="1" applyBorder="1" applyAlignment="1">
      <alignment horizontal="left" vertical="center" wrapText="1"/>
    </xf>
    <xf numFmtId="0" fontId="1" fillId="2" borderId="1" xfId="75" applyFont="1" applyFill="1" applyBorder="1" applyAlignment="1">
      <alignment horizontal="left" vertical="top" wrapText="1"/>
    </xf>
    <xf numFmtId="0" fontId="1" fillId="2" borderId="1" xfId="38" applyFont="1" applyFill="1" applyBorder="1" applyAlignment="1">
      <alignment horizontal="left" vertical="top" wrapText="1"/>
    </xf>
    <xf numFmtId="0" fontId="1" fillId="2" borderId="0" xfId="0" applyFont="1" applyFill="1" applyAlignment="1">
      <alignment vertical="center" wrapText="1"/>
    </xf>
    <xf numFmtId="0" fontId="1" fillId="2" borderId="1" xfId="29" applyFont="1" applyFill="1" applyBorder="1" applyAlignment="1">
      <alignment horizontal="center" vertical="center" wrapText="1"/>
    </xf>
    <xf numFmtId="0" fontId="1" fillId="2" borderId="1" xfId="29" applyFont="1" applyFill="1" applyBorder="1" applyAlignment="1">
      <alignment horizontal="left" vertical="center" wrapText="1"/>
    </xf>
    <xf numFmtId="0" fontId="1" fillId="2" borderId="1" xfId="75" applyNumberFormat="1" applyFont="1" applyFill="1" applyBorder="1" applyAlignment="1">
      <alignment horizontal="left" vertical="center" wrapText="1"/>
    </xf>
    <xf numFmtId="0" fontId="1" fillId="2" borderId="1" xfId="63" applyNumberFormat="1" applyFont="1" applyFill="1" applyBorder="1" applyAlignment="1">
      <alignment horizontal="left" vertical="center" wrapText="1"/>
    </xf>
    <xf numFmtId="0" fontId="1" fillId="2" borderId="1" xfId="75" applyNumberFormat="1" applyFont="1" applyFill="1" applyBorder="1" applyAlignment="1">
      <alignment horizontal="center" vertical="center" wrapText="1"/>
    </xf>
    <xf numFmtId="0" fontId="1" fillId="2" borderId="1" xfId="75" applyNumberFormat="1" applyFont="1" applyFill="1" applyBorder="1" applyAlignment="1">
      <alignment horizontal="left" vertical="top" wrapText="1"/>
    </xf>
    <xf numFmtId="0" fontId="1" fillId="2" borderId="1" xfId="67" applyFont="1" applyFill="1" applyBorder="1" applyAlignment="1">
      <alignment horizontal="left" vertical="center" wrapText="1"/>
    </xf>
    <xf numFmtId="0" fontId="1" fillId="2" borderId="1" xfId="65" applyNumberFormat="1" applyFont="1" applyFill="1" applyBorder="1" applyAlignment="1">
      <alignment horizontal="left" vertical="center" wrapText="1"/>
    </xf>
    <xf numFmtId="0" fontId="1" fillId="2" borderId="1" xfId="18" applyFont="1" applyFill="1" applyBorder="1" applyAlignment="1">
      <alignment horizontal="left" vertical="top" wrapText="1"/>
    </xf>
    <xf numFmtId="0" fontId="1" fillId="2" borderId="1" xfId="0" applyFont="1" applyFill="1" applyBorder="1" applyAlignment="1">
      <alignment vertical="center" wrapText="1"/>
    </xf>
    <xf numFmtId="0" fontId="1" fillId="2" borderId="1" xfId="71" applyFont="1" applyFill="1" applyBorder="1" applyAlignment="1">
      <alignment horizontal="center" vertical="center" wrapText="1"/>
    </xf>
    <xf numFmtId="0" fontId="1" fillId="2" borderId="1" xfId="71" applyNumberFormat="1" applyFont="1" applyFill="1" applyBorder="1" applyAlignment="1">
      <alignment horizontal="left" vertical="top" wrapText="1"/>
    </xf>
    <xf numFmtId="0" fontId="1" fillId="2" borderId="1" xfId="34" applyFont="1" applyFill="1" applyBorder="1" applyAlignment="1">
      <alignment horizontal="left" vertical="center" wrapText="1"/>
    </xf>
    <xf numFmtId="0" fontId="1" fillId="2" borderId="1" xfId="68" applyFont="1" applyFill="1" applyBorder="1" applyAlignment="1">
      <alignment horizontal="left" vertical="center" wrapText="1"/>
    </xf>
    <xf numFmtId="0" fontId="1" fillId="2" borderId="1" xfId="71" applyNumberFormat="1" applyFont="1" applyFill="1" applyBorder="1" applyAlignment="1">
      <alignment horizontal="center" vertical="center" wrapText="1"/>
    </xf>
    <xf numFmtId="0" fontId="1" fillId="2" borderId="1" xfId="71" applyFont="1" applyFill="1" applyBorder="1" applyAlignment="1">
      <alignment horizontal="left" vertical="center" wrapText="1"/>
    </xf>
    <xf numFmtId="0" fontId="1" fillId="2" borderId="1" xfId="71" applyFont="1" applyFill="1" applyBorder="1" applyAlignment="1">
      <alignment horizontal="left" vertical="top" wrapText="1"/>
    </xf>
    <xf numFmtId="0" fontId="1" fillId="0" borderId="1" xfId="0" applyNumberFormat="1" applyFont="1" applyFill="1" applyBorder="1" applyAlignment="1">
      <alignment horizontal="center" vertical="center" wrapText="1"/>
    </xf>
    <xf numFmtId="0" fontId="1" fillId="0" borderId="1" xfId="71" applyFont="1" applyFill="1" applyBorder="1" applyAlignment="1">
      <alignment horizontal="center" vertical="center" wrapText="1"/>
    </xf>
    <xf numFmtId="0" fontId="1" fillId="0" borderId="1" xfId="7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58"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2" borderId="1" xfId="58" applyFont="1" applyFill="1" applyBorder="1" applyAlignment="1">
      <alignment horizontal="left" vertical="center" wrapText="1"/>
    </xf>
    <xf numFmtId="0" fontId="1" fillId="2" borderId="1" xfId="8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0" fillId="2" borderId="1" xfId="0" applyFont="1" applyFill="1" applyBorder="1"/>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1" fillId="2" borderId="3" xfId="58"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wrapText="1"/>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常规 25"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31" xfId="28"/>
    <cellStyle name="常规 26" xfId="29"/>
    <cellStyle name="检查单元格" xfId="30" builtinId="23"/>
    <cellStyle name="20% - 强调文字颜色 6" xfId="31" builtinId="50"/>
    <cellStyle name="强调文字颜色 2" xfId="32" builtinId="33"/>
    <cellStyle name="链接单元格" xfId="33" builtinId="24"/>
    <cellStyle name="常规 2 37 2" xfId="34"/>
    <cellStyle name="汇总" xfId="35" builtinId="25"/>
    <cellStyle name="好" xfId="36" builtinId="26"/>
    <cellStyle name="常规 16" xfId="37"/>
    <cellStyle name="常规 21" xfId="38"/>
    <cellStyle name="适中" xfId="39" builtinId="28"/>
    <cellStyle name="20% - 强调文字颜色 5" xfId="40" builtinId="46"/>
    <cellStyle name="常规 8 2" xfId="41"/>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10" xfId="56"/>
    <cellStyle name="40% - 强调文字颜色 6" xfId="57" builtinId="51"/>
    <cellStyle name="常规 10 2" xfId="58"/>
    <cellStyle name="60% - 强调文字颜色 6" xfId="59" builtinId="52"/>
    <cellStyle name="差 2" xfId="60"/>
    <cellStyle name="常规 11" xfId="61"/>
    <cellStyle name="常规 17" xfId="62"/>
    <cellStyle name="常规 22" xfId="63"/>
    <cellStyle name="常规 19" xfId="64"/>
    <cellStyle name="常规 24" xfId="65"/>
    <cellStyle name="常规 2" xfId="66"/>
    <cellStyle name="常规 2 6" xfId="67"/>
    <cellStyle name="常规 28" xfId="68"/>
    <cellStyle name="常规 29" xfId="69"/>
    <cellStyle name="常规 3" xfId="70"/>
    <cellStyle name="常规 4 2" xfId="71"/>
    <cellStyle name="常规 41" xfId="72"/>
    <cellStyle name="常规 43" xfId="73"/>
    <cellStyle name="常规 5" xfId="74"/>
    <cellStyle name="常规 6 2" xfId="75"/>
    <cellStyle name="常规 9" xfId="76"/>
    <cellStyle name="常规_Sheet1" xfId="77"/>
    <cellStyle name="常规_Sheet1_1" xfId="78"/>
    <cellStyle name="常规_拟保留目录_15" xfId="79"/>
    <cellStyle name="常规_食药监行政职权及相应责任梳理和清理工作目录表（excel版）" xfId="80"/>
  </cellStyles>
  <dxfs count="4">
    <dxf>
      <fill>
        <patternFill patternType="solid"/>
      </fill>
    </dxf>
    <dxf>
      <font>
        <color theme="1"/>
      </font>
    </dxf>
    <dxf>
      <font>
        <color rgb="FF9C0006"/>
      </font>
      <fill>
        <patternFill patternType="solid">
          <bgColor rgb="FFFFC7CE"/>
        </patternFill>
      </fill>
    </dxf>
    <dxf>
      <font>
        <color theme="1"/>
      </font>
      <fill>
        <patternFill patternType="none"/>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L501"/>
  <sheetViews>
    <sheetView tabSelected="1" workbookViewId="0">
      <selection activeCell="A2" sqref="A2:H2"/>
    </sheetView>
  </sheetViews>
  <sheetFormatPr defaultColWidth="9" defaultRowHeight="14.25"/>
  <cols>
    <col min="1" max="1" width="3.875" style="6" customWidth="1"/>
    <col min="2" max="2" width="5" style="6" customWidth="1"/>
    <col min="3" max="3" width="7.5" style="6" customWidth="1"/>
    <col min="4" max="4" width="6.625" style="6" customWidth="1"/>
    <col min="5" max="5" width="86" style="7" customWidth="1"/>
    <col min="6" max="6" width="5" style="8" customWidth="1"/>
    <col min="7" max="7" width="54.25" style="9" customWidth="1"/>
    <col min="8" max="8" width="4.625" style="1" customWidth="1"/>
    <col min="9" max="9" width="5.5" style="6" customWidth="1"/>
    <col min="10" max="10" width="5.625" style="6" customWidth="1"/>
    <col min="11" max="11" width="5.125" style="6" customWidth="1"/>
    <col min="12" max="12" width="20.75" style="6" customWidth="1"/>
    <col min="13" max="16384" width="9" style="6"/>
  </cols>
  <sheetData>
    <row r="1" ht="20.1" customHeight="1" spans="1:3">
      <c r="A1" s="10" t="s">
        <v>0</v>
      </c>
      <c r="B1" s="10"/>
      <c r="C1" s="10"/>
    </row>
    <row r="2" ht="28.5" spans="1:8">
      <c r="A2" s="11" t="s">
        <v>1</v>
      </c>
      <c r="B2" s="11"/>
      <c r="C2" s="11"/>
      <c r="D2" s="11"/>
      <c r="E2" s="11"/>
      <c r="F2" s="11"/>
      <c r="G2" s="12"/>
      <c r="H2" s="11"/>
    </row>
    <row r="3" ht="23.1" customHeight="1" spans="1:8">
      <c r="A3" s="13"/>
      <c r="B3" s="13"/>
      <c r="C3" s="13"/>
      <c r="D3" s="14"/>
      <c r="E3" s="14"/>
      <c r="F3" s="15"/>
      <c r="G3" s="13"/>
      <c r="H3" s="16"/>
    </row>
    <row r="4" s="1" customFormat="1" ht="19.15" customHeight="1" spans="1:8">
      <c r="A4" s="17" t="s">
        <v>2</v>
      </c>
      <c r="B4" s="17" t="s">
        <v>3</v>
      </c>
      <c r="C4" s="17" t="s">
        <v>4</v>
      </c>
      <c r="D4" s="17"/>
      <c r="E4" s="17" t="s">
        <v>5</v>
      </c>
      <c r="F4" s="17" t="s">
        <v>6</v>
      </c>
      <c r="G4" s="17" t="s">
        <v>7</v>
      </c>
      <c r="H4" s="17" t="s">
        <v>8</v>
      </c>
    </row>
    <row r="5" s="1" customFormat="1" ht="26.1" customHeight="1" spans="1:8">
      <c r="A5" s="17"/>
      <c r="B5" s="17"/>
      <c r="C5" s="17" t="s">
        <v>9</v>
      </c>
      <c r="D5" s="17" t="s">
        <v>10</v>
      </c>
      <c r="E5" s="17"/>
      <c r="F5" s="17"/>
      <c r="G5" s="17"/>
      <c r="H5" s="18"/>
    </row>
    <row r="6" s="2" customFormat="1" ht="282.95" customHeight="1" spans="1:12">
      <c r="A6" s="19">
        <v>1</v>
      </c>
      <c r="B6" s="20" t="s">
        <v>11</v>
      </c>
      <c r="C6" s="21" t="s">
        <v>12</v>
      </c>
      <c r="D6" s="22"/>
      <c r="E6" s="23" t="s">
        <v>13</v>
      </c>
      <c r="F6" s="24" t="s">
        <v>14</v>
      </c>
      <c r="G6" s="25" t="s">
        <v>15</v>
      </c>
      <c r="H6" s="22"/>
      <c r="I6" s="3"/>
      <c r="J6" s="3"/>
      <c r="K6" s="3"/>
      <c r="L6" s="53"/>
    </row>
    <row r="7" s="3" customFormat="1" ht="318" customHeight="1" spans="1:8">
      <c r="A7" s="26">
        <f t="shared" ref="A7:A70" si="0">IF(C6=C7,A6,A6+1)</f>
        <v>2</v>
      </c>
      <c r="B7" s="20" t="s">
        <v>11</v>
      </c>
      <c r="C7" s="21" t="s">
        <v>16</v>
      </c>
      <c r="D7" s="21"/>
      <c r="E7" s="21" t="s">
        <v>17</v>
      </c>
      <c r="F7" s="24" t="s">
        <v>14</v>
      </c>
      <c r="G7" s="25" t="s">
        <v>15</v>
      </c>
      <c r="H7" s="22"/>
    </row>
    <row r="8" s="3" customFormat="1" ht="409" customHeight="1" spans="1:12">
      <c r="A8" s="26">
        <f t="shared" si="0"/>
        <v>3</v>
      </c>
      <c r="B8" s="20" t="s">
        <v>11</v>
      </c>
      <c r="C8" s="21" t="s">
        <v>18</v>
      </c>
      <c r="D8" s="21"/>
      <c r="E8" s="23" t="s">
        <v>19</v>
      </c>
      <c r="F8" s="24" t="s">
        <v>14</v>
      </c>
      <c r="G8" s="25" t="s">
        <v>15</v>
      </c>
      <c r="H8" s="22"/>
      <c r="L8" s="54"/>
    </row>
    <row r="9" s="3" customFormat="1" ht="179.1" customHeight="1" spans="1:8">
      <c r="A9" s="26">
        <f t="shared" si="0"/>
        <v>4</v>
      </c>
      <c r="B9" s="20" t="s">
        <v>11</v>
      </c>
      <c r="C9" s="21" t="s">
        <v>20</v>
      </c>
      <c r="D9" s="21"/>
      <c r="E9" s="27" t="s">
        <v>21</v>
      </c>
      <c r="F9" s="24" t="s">
        <v>14</v>
      </c>
      <c r="G9" s="25" t="s">
        <v>22</v>
      </c>
      <c r="H9" s="22" t="s">
        <v>23</v>
      </c>
    </row>
    <row r="10" s="3" customFormat="1" ht="409.5" customHeight="1" spans="1:8">
      <c r="A10" s="26">
        <f t="shared" si="0"/>
        <v>5</v>
      </c>
      <c r="B10" s="28" t="s">
        <v>11</v>
      </c>
      <c r="C10" s="29" t="s">
        <v>24</v>
      </c>
      <c r="D10" s="29" t="s">
        <v>25</v>
      </c>
      <c r="E10" s="30" t="s">
        <v>26</v>
      </c>
      <c r="F10" s="24" t="s">
        <v>14</v>
      </c>
      <c r="G10" s="31" t="s">
        <v>27</v>
      </c>
      <c r="H10" s="22" t="s">
        <v>23</v>
      </c>
    </row>
    <row r="11" s="3" customFormat="1" ht="297" customHeight="1" spans="1:8">
      <c r="A11" s="26">
        <f t="shared" si="0"/>
        <v>5</v>
      </c>
      <c r="B11" s="28" t="s">
        <v>11</v>
      </c>
      <c r="C11" s="29" t="s">
        <v>24</v>
      </c>
      <c r="D11" s="29" t="s">
        <v>28</v>
      </c>
      <c r="E11" s="29" t="s">
        <v>29</v>
      </c>
      <c r="F11" s="24" t="s">
        <v>14</v>
      </c>
      <c r="G11" s="32" t="s">
        <v>30</v>
      </c>
      <c r="H11" s="22" t="s">
        <v>23</v>
      </c>
    </row>
    <row r="12" s="3" customFormat="1" ht="294.95" customHeight="1" spans="1:8">
      <c r="A12" s="26">
        <f t="shared" si="0"/>
        <v>5</v>
      </c>
      <c r="B12" s="28" t="s">
        <v>11</v>
      </c>
      <c r="C12" s="29" t="s">
        <v>24</v>
      </c>
      <c r="D12" s="29" t="s">
        <v>31</v>
      </c>
      <c r="E12" s="29" t="s">
        <v>32</v>
      </c>
      <c r="F12" s="24" t="s">
        <v>14</v>
      </c>
      <c r="G12" s="32" t="s">
        <v>33</v>
      </c>
      <c r="H12" s="22" t="s">
        <v>23</v>
      </c>
    </row>
    <row r="13" s="3" customFormat="1" ht="296.1" customHeight="1" spans="1:12">
      <c r="A13" s="26">
        <f t="shared" si="0"/>
        <v>5</v>
      </c>
      <c r="B13" s="28" t="s">
        <v>11</v>
      </c>
      <c r="C13" s="29" t="s">
        <v>24</v>
      </c>
      <c r="D13" s="29" t="s">
        <v>34</v>
      </c>
      <c r="E13" s="29" t="s">
        <v>35</v>
      </c>
      <c r="F13" s="24" t="s">
        <v>14</v>
      </c>
      <c r="G13" s="31" t="s">
        <v>33</v>
      </c>
      <c r="H13" s="22" t="s">
        <v>23</v>
      </c>
      <c r="L13" s="55"/>
    </row>
    <row r="14" ht="288" spans="1:8">
      <c r="A14" s="26">
        <f t="shared" si="0"/>
        <v>6</v>
      </c>
      <c r="B14" s="20" t="s">
        <v>11</v>
      </c>
      <c r="C14" s="21" t="s">
        <v>36</v>
      </c>
      <c r="D14" s="33" t="s">
        <v>37</v>
      </c>
      <c r="E14" s="34" t="s">
        <v>38</v>
      </c>
      <c r="F14" s="24" t="s">
        <v>14</v>
      </c>
      <c r="G14" s="32" t="s">
        <v>39</v>
      </c>
      <c r="H14" s="22"/>
    </row>
    <row r="15" ht="288" spans="1:8">
      <c r="A15" s="26">
        <f t="shared" si="0"/>
        <v>6</v>
      </c>
      <c r="B15" s="20" t="s">
        <v>11</v>
      </c>
      <c r="C15" s="21" t="s">
        <v>36</v>
      </c>
      <c r="D15" s="33" t="s">
        <v>40</v>
      </c>
      <c r="E15" s="34" t="s">
        <v>41</v>
      </c>
      <c r="F15" s="24" t="s">
        <v>14</v>
      </c>
      <c r="G15" s="32" t="s">
        <v>39</v>
      </c>
      <c r="H15" s="22"/>
    </row>
    <row r="16" ht="288" spans="1:12">
      <c r="A16" s="26">
        <f t="shared" si="0"/>
        <v>6</v>
      </c>
      <c r="B16" s="20" t="s">
        <v>11</v>
      </c>
      <c r="C16" s="21" t="s">
        <v>36</v>
      </c>
      <c r="D16" s="33" t="s">
        <v>42</v>
      </c>
      <c r="E16" s="34" t="s">
        <v>43</v>
      </c>
      <c r="F16" s="24" t="s">
        <v>14</v>
      </c>
      <c r="G16" s="32" t="s">
        <v>39</v>
      </c>
      <c r="H16" s="22"/>
      <c r="L16" s="4"/>
    </row>
    <row r="17" ht="288" spans="1:8">
      <c r="A17" s="26">
        <f t="shared" si="0"/>
        <v>6</v>
      </c>
      <c r="B17" s="20" t="s">
        <v>11</v>
      </c>
      <c r="C17" s="21" t="s">
        <v>36</v>
      </c>
      <c r="D17" s="33" t="s">
        <v>44</v>
      </c>
      <c r="E17" s="34" t="s">
        <v>41</v>
      </c>
      <c r="F17" s="24" t="s">
        <v>14</v>
      </c>
      <c r="G17" s="32" t="s">
        <v>39</v>
      </c>
      <c r="H17" s="22"/>
    </row>
    <row r="18" ht="252" spans="1:8">
      <c r="A18" s="26">
        <f t="shared" si="0"/>
        <v>6</v>
      </c>
      <c r="B18" s="20" t="s">
        <v>11</v>
      </c>
      <c r="C18" s="21" t="s">
        <v>36</v>
      </c>
      <c r="D18" s="33" t="s">
        <v>45</v>
      </c>
      <c r="E18" s="34" t="s">
        <v>38</v>
      </c>
      <c r="F18" s="24" t="s">
        <v>14</v>
      </c>
      <c r="G18" s="31" t="s">
        <v>46</v>
      </c>
      <c r="H18" s="22"/>
    </row>
    <row r="19" ht="174.75" customHeight="1" spans="1:8">
      <c r="A19" s="26">
        <f t="shared" si="0"/>
        <v>7</v>
      </c>
      <c r="B19" s="20" t="s">
        <v>11</v>
      </c>
      <c r="C19" s="21" t="s">
        <v>47</v>
      </c>
      <c r="D19" s="21"/>
      <c r="E19" s="21" t="s">
        <v>48</v>
      </c>
      <c r="F19" s="24" t="s">
        <v>14</v>
      </c>
      <c r="G19" s="35" t="s">
        <v>49</v>
      </c>
      <c r="H19" s="22"/>
    </row>
    <row r="20" ht="168" spans="1:8">
      <c r="A20" s="26">
        <f t="shared" si="0"/>
        <v>8</v>
      </c>
      <c r="B20" s="36" t="s">
        <v>11</v>
      </c>
      <c r="C20" s="37" t="s">
        <v>50</v>
      </c>
      <c r="D20" s="37" t="s">
        <v>51</v>
      </c>
      <c r="E20" s="37" t="s">
        <v>52</v>
      </c>
      <c r="F20" s="24" t="s">
        <v>14</v>
      </c>
      <c r="G20" s="35" t="s">
        <v>53</v>
      </c>
      <c r="H20" s="22"/>
    </row>
    <row r="21" ht="168" spans="1:8">
      <c r="A21" s="26">
        <f t="shared" si="0"/>
        <v>8</v>
      </c>
      <c r="B21" s="36" t="s">
        <v>11</v>
      </c>
      <c r="C21" s="37" t="s">
        <v>50</v>
      </c>
      <c r="D21" s="37" t="s">
        <v>54</v>
      </c>
      <c r="E21" s="37" t="s">
        <v>52</v>
      </c>
      <c r="F21" s="24" t="s">
        <v>14</v>
      </c>
      <c r="G21" s="35" t="s">
        <v>53</v>
      </c>
      <c r="H21" s="22"/>
    </row>
    <row r="22" ht="168" spans="1:8">
      <c r="A22" s="26">
        <f t="shared" si="0"/>
        <v>8</v>
      </c>
      <c r="B22" s="36" t="s">
        <v>11</v>
      </c>
      <c r="C22" s="37" t="s">
        <v>50</v>
      </c>
      <c r="D22" s="37" t="s">
        <v>55</v>
      </c>
      <c r="E22" s="37" t="s">
        <v>52</v>
      </c>
      <c r="F22" s="24" t="s">
        <v>14</v>
      </c>
      <c r="G22" s="35" t="s">
        <v>53</v>
      </c>
      <c r="H22" s="22"/>
    </row>
    <row r="23" ht="168" spans="1:8">
      <c r="A23" s="26">
        <f t="shared" si="0"/>
        <v>8</v>
      </c>
      <c r="B23" s="36" t="s">
        <v>11</v>
      </c>
      <c r="C23" s="37" t="s">
        <v>50</v>
      </c>
      <c r="D23" s="37" t="s">
        <v>56</v>
      </c>
      <c r="E23" s="37" t="s">
        <v>57</v>
      </c>
      <c r="F23" s="24" t="s">
        <v>14</v>
      </c>
      <c r="G23" s="35" t="s">
        <v>53</v>
      </c>
      <c r="H23" s="22"/>
    </row>
    <row r="24" ht="285.75" customHeight="1" spans="1:8">
      <c r="A24" s="26">
        <f t="shared" si="0"/>
        <v>9</v>
      </c>
      <c r="B24" s="38" t="s">
        <v>58</v>
      </c>
      <c r="C24" s="22" t="s">
        <v>59</v>
      </c>
      <c r="D24" s="22"/>
      <c r="E24" s="22" t="s">
        <v>60</v>
      </c>
      <c r="F24" s="24" t="s">
        <v>14</v>
      </c>
      <c r="G24" s="35" t="s">
        <v>61</v>
      </c>
      <c r="H24" s="22"/>
    </row>
    <row r="25" ht="174.75" customHeight="1" spans="1:8">
      <c r="A25" s="26">
        <f t="shared" si="0"/>
        <v>10</v>
      </c>
      <c r="B25" s="38" t="s">
        <v>58</v>
      </c>
      <c r="C25" s="22" t="s">
        <v>62</v>
      </c>
      <c r="D25" s="22"/>
      <c r="E25" s="22" t="s">
        <v>63</v>
      </c>
      <c r="F25" s="24" t="s">
        <v>14</v>
      </c>
      <c r="G25" s="31" t="s">
        <v>64</v>
      </c>
      <c r="H25" s="22"/>
    </row>
    <row r="26" ht="95.25" customHeight="1" spans="1:8">
      <c r="A26" s="26">
        <f t="shared" si="0"/>
        <v>11</v>
      </c>
      <c r="B26" s="24" t="s">
        <v>65</v>
      </c>
      <c r="C26" s="22" t="s">
        <v>66</v>
      </c>
      <c r="D26" s="21"/>
      <c r="E26" s="21" t="s">
        <v>67</v>
      </c>
      <c r="F26" s="24" t="s">
        <v>14</v>
      </c>
      <c r="G26" s="39" t="s">
        <v>68</v>
      </c>
      <c r="H26" s="22"/>
    </row>
    <row r="27" ht="186.75" customHeight="1" spans="1:8">
      <c r="A27" s="26">
        <f t="shared" si="0"/>
        <v>12</v>
      </c>
      <c r="B27" s="24" t="s">
        <v>65</v>
      </c>
      <c r="C27" s="22" t="s">
        <v>69</v>
      </c>
      <c r="D27" s="22"/>
      <c r="E27" s="22" t="s">
        <v>70</v>
      </c>
      <c r="F27" s="24" t="s">
        <v>14</v>
      </c>
      <c r="G27" s="39" t="s">
        <v>71</v>
      </c>
      <c r="H27" s="22"/>
    </row>
    <row r="28" ht="180" spans="1:8">
      <c r="A28" s="26">
        <f t="shared" si="0"/>
        <v>13</v>
      </c>
      <c r="B28" s="24" t="s">
        <v>65</v>
      </c>
      <c r="C28" s="22" t="s">
        <v>72</v>
      </c>
      <c r="D28" s="22"/>
      <c r="E28" s="40" t="s">
        <v>73</v>
      </c>
      <c r="F28" s="24" t="s">
        <v>14</v>
      </c>
      <c r="G28" s="39" t="s">
        <v>74</v>
      </c>
      <c r="H28" s="22"/>
    </row>
    <row r="29" ht="204" spans="1:8">
      <c r="A29" s="26">
        <f t="shared" si="0"/>
        <v>14</v>
      </c>
      <c r="B29" s="24" t="s">
        <v>65</v>
      </c>
      <c r="C29" s="22" t="s">
        <v>75</v>
      </c>
      <c r="D29" s="22"/>
      <c r="E29" s="22" t="s">
        <v>76</v>
      </c>
      <c r="F29" s="24" t="s">
        <v>14</v>
      </c>
      <c r="G29" s="39" t="s">
        <v>71</v>
      </c>
      <c r="H29" s="22"/>
    </row>
    <row r="30" ht="264" spans="1:8">
      <c r="A30" s="26">
        <f t="shared" si="0"/>
        <v>15</v>
      </c>
      <c r="B30" s="24" t="s">
        <v>65</v>
      </c>
      <c r="C30" s="22" t="s">
        <v>77</v>
      </c>
      <c r="D30" s="22"/>
      <c r="E30" s="40" t="s">
        <v>78</v>
      </c>
      <c r="F30" s="24" t="s">
        <v>14</v>
      </c>
      <c r="G30" s="39" t="s">
        <v>71</v>
      </c>
      <c r="H30" s="22"/>
    </row>
    <row r="31" ht="84" spans="1:8">
      <c r="A31" s="26">
        <f t="shared" si="0"/>
        <v>16</v>
      </c>
      <c r="B31" s="24" t="s">
        <v>65</v>
      </c>
      <c r="C31" s="41" t="s">
        <v>79</v>
      </c>
      <c r="D31" s="27"/>
      <c r="E31" s="41" t="s">
        <v>80</v>
      </c>
      <c r="F31" s="24" t="s">
        <v>14</v>
      </c>
      <c r="G31" s="39" t="s">
        <v>71</v>
      </c>
      <c r="H31" s="22"/>
    </row>
    <row r="32" ht="100.5" customHeight="1" spans="1:8">
      <c r="A32" s="26">
        <f t="shared" si="0"/>
        <v>17</v>
      </c>
      <c r="B32" s="42" t="s">
        <v>65</v>
      </c>
      <c r="C32" s="43" t="s">
        <v>81</v>
      </c>
      <c r="D32" s="43"/>
      <c r="E32" s="43" t="s">
        <v>82</v>
      </c>
      <c r="F32" s="24" t="s">
        <v>14</v>
      </c>
      <c r="G32" s="39" t="s">
        <v>71</v>
      </c>
      <c r="H32" s="22"/>
    </row>
    <row r="33" ht="188.25" customHeight="1" spans="1:8">
      <c r="A33" s="26">
        <f t="shared" si="0"/>
        <v>18</v>
      </c>
      <c r="B33" s="24" t="s">
        <v>65</v>
      </c>
      <c r="C33" s="22" t="s">
        <v>83</v>
      </c>
      <c r="D33" s="22"/>
      <c r="E33" s="22" t="s">
        <v>84</v>
      </c>
      <c r="F33" s="24" t="s">
        <v>14</v>
      </c>
      <c r="G33" s="43" t="s">
        <v>85</v>
      </c>
      <c r="H33" s="22"/>
    </row>
    <row r="34" ht="222.75" customHeight="1" spans="1:8">
      <c r="A34" s="26">
        <f t="shared" si="0"/>
        <v>19</v>
      </c>
      <c r="B34" s="24" t="s">
        <v>65</v>
      </c>
      <c r="C34" s="22" t="s">
        <v>86</v>
      </c>
      <c r="D34" s="22"/>
      <c r="E34" s="22" t="s">
        <v>87</v>
      </c>
      <c r="F34" s="24" t="s">
        <v>14</v>
      </c>
      <c r="G34" s="39" t="s">
        <v>88</v>
      </c>
      <c r="H34" s="22"/>
    </row>
    <row r="35" ht="312" spans="1:8">
      <c r="A35" s="26">
        <f t="shared" si="0"/>
        <v>20</v>
      </c>
      <c r="B35" s="24" t="s">
        <v>65</v>
      </c>
      <c r="C35" s="22" t="s">
        <v>89</v>
      </c>
      <c r="D35" s="22"/>
      <c r="E35" s="27" t="s">
        <v>90</v>
      </c>
      <c r="F35" s="24" t="s">
        <v>14</v>
      </c>
      <c r="G35" s="39" t="s">
        <v>71</v>
      </c>
      <c r="H35" s="22"/>
    </row>
    <row r="36" ht="264" spans="1:8">
      <c r="A36" s="26">
        <f t="shared" si="0"/>
        <v>21</v>
      </c>
      <c r="B36" s="26" t="s">
        <v>65</v>
      </c>
      <c r="C36" s="31" t="s">
        <v>91</v>
      </c>
      <c r="D36" s="31"/>
      <c r="E36" s="31" t="s">
        <v>92</v>
      </c>
      <c r="F36" s="24" t="s">
        <v>14</v>
      </c>
      <c r="G36" s="39" t="s">
        <v>71</v>
      </c>
      <c r="H36" s="31" t="s">
        <v>23</v>
      </c>
    </row>
    <row r="37" ht="204" spans="1:8">
      <c r="A37" s="26">
        <f t="shared" si="0"/>
        <v>22</v>
      </c>
      <c r="B37" s="24" t="s">
        <v>65</v>
      </c>
      <c r="C37" s="22" t="s">
        <v>93</v>
      </c>
      <c r="D37" s="22"/>
      <c r="E37" s="44" t="s">
        <v>94</v>
      </c>
      <c r="F37" s="24" t="s">
        <v>14</v>
      </c>
      <c r="G37" s="39" t="s">
        <v>71</v>
      </c>
      <c r="H37" s="22" t="s">
        <v>23</v>
      </c>
    </row>
    <row r="38" ht="228" spans="1:8">
      <c r="A38" s="26">
        <f t="shared" si="0"/>
        <v>23</v>
      </c>
      <c r="B38" s="24" t="s">
        <v>65</v>
      </c>
      <c r="C38" s="22" t="s">
        <v>95</v>
      </c>
      <c r="D38" s="22"/>
      <c r="E38" s="44" t="s">
        <v>96</v>
      </c>
      <c r="F38" s="24" t="s">
        <v>14</v>
      </c>
      <c r="G38" s="39" t="s">
        <v>71</v>
      </c>
      <c r="H38" s="22"/>
    </row>
    <row r="39" ht="81.75" customHeight="1" spans="1:8">
      <c r="A39" s="26">
        <f t="shared" si="0"/>
        <v>24</v>
      </c>
      <c r="B39" s="24" t="s">
        <v>65</v>
      </c>
      <c r="C39" s="22" t="s">
        <v>97</v>
      </c>
      <c r="D39" s="22"/>
      <c r="E39" s="22" t="s">
        <v>98</v>
      </c>
      <c r="F39" s="24" t="s">
        <v>14</v>
      </c>
      <c r="G39" s="39" t="s">
        <v>71</v>
      </c>
      <c r="H39" s="22"/>
    </row>
    <row r="40" ht="233.25" customHeight="1" spans="1:8">
      <c r="A40" s="26">
        <f t="shared" si="0"/>
        <v>25</v>
      </c>
      <c r="B40" s="45" t="s">
        <v>65</v>
      </c>
      <c r="C40" s="46" t="s">
        <v>99</v>
      </c>
      <c r="D40" s="46"/>
      <c r="E40" s="22" t="s">
        <v>100</v>
      </c>
      <c r="F40" s="24" t="s">
        <v>14</v>
      </c>
      <c r="G40" s="47" t="s">
        <v>101</v>
      </c>
      <c r="H40" s="22"/>
    </row>
    <row r="41" ht="368.25" customHeight="1" spans="1:8">
      <c r="A41" s="26">
        <f t="shared" si="0"/>
        <v>26</v>
      </c>
      <c r="B41" s="24" t="s">
        <v>65</v>
      </c>
      <c r="C41" s="22" t="s">
        <v>102</v>
      </c>
      <c r="D41" s="22"/>
      <c r="E41" s="40" t="s">
        <v>103</v>
      </c>
      <c r="F41" s="24" t="s">
        <v>14</v>
      </c>
      <c r="G41" s="31" t="s">
        <v>104</v>
      </c>
      <c r="H41" s="22"/>
    </row>
    <row r="42" ht="98.25" customHeight="1" spans="1:8">
      <c r="A42" s="26">
        <f t="shared" si="0"/>
        <v>27</v>
      </c>
      <c r="B42" s="24" t="s">
        <v>65</v>
      </c>
      <c r="C42" s="27" t="s">
        <v>105</v>
      </c>
      <c r="D42" s="27"/>
      <c r="E42" s="27" t="s">
        <v>106</v>
      </c>
      <c r="F42" s="24" t="s">
        <v>14</v>
      </c>
      <c r="G42" s="39" t="s">
        <v>71</v>
      </c>
      <c r="H42" s="22"/>
    </row>
    <row r="43" ht="177.75" customHeight="1" spans="1:8">
      <c r="A43" s="26">
        <f t="shared" si="0"/>
        <v>28</v>
      </c>
      <c r="B43" s="48" t="s">
        <v>65</v>
      </c>
      <c r="C43" s="27" t="s">
        <v>107</v>
      </c>
      <c r="D43" s="27" t="s">
        <v>108</v>
      </c>
      <c r="E43" s="27" t="s">
        <v>109</v>
      </c>
      <c r="F43" s="24" t="s">
        <v>14</v>
      </c>
      <c r="G43" s="39" t="s">
        <v>71</v>
      </c>
      <c r="H43" s="22"/>
    </row>
    <row r="44" ht="240" spans="1:8">
      <c r="A44" s="26">
        <f t="shared" si="0"/>
        <v>28</v>
      </c>
      <c r="B44" s="48" t="s">
        <v>65</v>
      </c>
      <c r="C44" s="27" t="s">
        <v>107</v>
      </c>
      <c r="D44" s="27" t="s">
        <v>110</v>
      </c>
      <c r="E44" s="27" t="s">
        <v>111</v>
      </c>
      <c r="F44" s="24" t="s">
        <v>14</v>
      </c>
      <c r="G44" s="39" t="s">
        <v>71</v>
      </c>
      <c r="H44" s="22"/>
    </row>
    <row r="45" ht="168" spans="1:8">
      <c r="A45" s="26">
        <f t="shared" si="0"/>
        <v>28</v>
      </c>
      <c r="B45" s="48" t="s">
        <v>65</v>
      </c>
      <c r="C45" s="27" t="s">
        <v>107</v>
      </c>
      <c r="D45" s="27" t="s">
        <v>112</v>
      </c>
      <c r="E45" s="27" t="s">
        <v>113</v>
      </c>
      <c r="F45" s="24" t="s">
        <v>14</v>
      </c>
      <c r="G45" s="39" t="s">
        <v>71</v>
      </c>
      <c r="H45" s="22"/>
    </row>
    <row r="46" ht="84" spans="1:8">
      <c r="A46" s="26">
        <f t="shared" si="0"/>
        <v>28</v>
      </c>
      <c r="B46" s="48" t="s">
        <v>65</v>
      </c>
      <c r="C46" s="27" t="s">
        <v>107</v>
      </c>
      <c r="D46" s="27" t="s">
        <v>114</v>
      </c>
      <c r="E46" s="27" t="s">
        <v>115</v>
      </c>
      <c r="F46" s="24" t="s">
        <v>14</v>
      </c>
      <c r="G46" s="39" t="s">
        <v>71</v>
      </c>
      <c r="H46" s="22"/>
    </row>
    <row r="47" ht="160.5" customHeight="1" spans="1:8">
      <c r="A47" s="26">
        <f t="shared" si="0"/>
        <v>29</v>
      </c>
      <c r="B47" s="48" t="s">
        <v>65</v>
      </c>
      <c r="C47" s="27" t="s">
        <v>116</v>
      </c>
      <c r="D47" s="27"/>
      <c r="E47" s="44" t="s">
        <v>117</v>
      </c>
      <c r="F47" s="24" t="s">
        <v>14</v>
      </c>
      <c r="G47" s="39" t="s">
        <v>71</v>
      </c>
      <c r="H47" s="22"/>
    </row>
    <row r="48" ht="132" spans="1:8">
      <c r="A48" s="26">
        <f t="shared" si="0"/>
        <v>30</v>
      </c>
      <c r="B48" s="24" t="s">
        <v>65</v>
      </c>
      <c r="C48" s="22" t="s">
        <v>118</v>
      </c>
      <c r="D48" s="22"/>
      <c r="E48" s="40" t="s">
        <v>119</v>
      </c>
      <c r="F48" s="24" t="s">
        <v>14</v>
      </c>
      <c r="G48" s="35" t="s">
        <v>120</v>
      </c>
      <c r="H48" s="22"/>
    </row>
    <row r="49" ht="282.75" customHeight="1" spans="1:8">
      <c r="A49" s="26">
        <f t="shared" si="0"/>
        <v>31</v>
      </c>
      <c r="B49" s="24" t="s">
        <v>65</v>
      </c>
      <c r="C49" s="22" t="s">
        <v>121</v>
      </c>
      <c r="D49" s="22"/>
      <c r="E49" s="40" t="s">
        <v>122</v>
      </c>
      <c r="F49" s="24" t="s">
        <v>14</v>
      </c>
      <c r="G49" s="35" t="s">
        <v>123</v>
      </c>
      <c r="H49" s="22"/>
    </row>
    <row r="50" ht="186" customHeight="1" spans="1:8">
      <c r="A50" s="26">
        <f t="shared" si="0"/>
        <v>32</v>
      </c>
      <c r="B50" s="24" t="s">
        <v>65</v>
      </c>
      <c r="C50" s="22" t="s">
        <v>124</v>
      </c>
      <c r="D50" s="22"/>
      <c r="E50" s="22" t="s">
        <v>125</v>
      </c>
      <c r="F50" s="24" t="s">
        <v>14</v>
      </c>
      <c r="G50" s="39" t="s">
        <v>71</v>
      </c>
      <c r="H50" s="22"/>
    </row>
    <row r="51" ht="84" spans="1:9">
      <c r="A51" s="26">
        <f t="shared" si="0"/>
        <v>33</v>
      </c>
      <c r="B51" s="24" t="s">
        <v>65</v>
      </c>
      <c r="C51" s="22" t="s">
        <v>126</v>
      </c>
      <c r="D51" s="22"/>
      <c r="E51" s="22" t="s">
        <v>127</v>
      </c>
      <c r="F51" s="24" t="s">
        <v>14</v>
      </c>
      <c r="G51" s="39" t="s">
        <v>71</v>
      </c>
      <c r="H51" s="22"/>
      <c r="I51" s="56"/>
    </row>
    <row r="52" ht="231" customHeight="1" spans="1:8">
      <c r="A52" s="26">
        <f t="shared" si="0"/>
        <v>34</v>
      </c>
      <c r="B52" s="24" t="s">
        <v>65</v>
      </c>
      <c r="C52" s="22" t="s">
        <v>128</v>
      </c>
      <c r="D52" s="22"/>
      <c r="E52" s="22" t="s">
        <v>129</v>
      </c>
      <c r="F52" s="24" t="s">
        <v>14</v>
      </c>
      <c r="G52" s="39" t="s">
        <v>71</v>
      </c>
      <c r="H52" s="22" t="s">
        <v>23</v>
      </c>
    </row>
    <row r="53" ht="387.75" customHeight="1" spans="1:8">
      <c r="A53" s="26">
        <f t="shared" si="0"/>
        <v>35</v>
      </c>
      <c r="B53" s="24" t="s">
        <v>65</v>
      </c>
      <c r="C53" s="49" t="s">
        <v>130</v>
      </c>
      <c r="D53" s="49"/>
      <c r="E53" s="50" t="s">
        <v>131</v>
      </c>
      <c r="F53" s="24" t="s">
        <v>14</v>
      </c>
      <c r="G53" s="39" t="s">
        <v>71</v>
      </c>
      <c r="H53" s="22"/>
    </row>
    <row r="54" ht="168" spans="1:8">
      <c r="A54" s="26">
        <f t="shared" si="0"/>
        <v>36</v>
      </c>
      <c r="B54" s="24" t="s">
        <v>65</v>
      </c>
      <c r="C54" s="49" t="s">
        <v>132</v>
      </c>
      <c r="D54" s="49"/>
      <c r="E54" s="50" t="s">
        <v>133</v>
      </c>
      <c r="F54" s="24" t="s">
        <v>14</v>
      </c>
      <c r="G54" s="39" t="s">
        <v>71</v>
      </c>
      <c r="H54" s="22"/>
    </row>
    <row r="55" ht="168" spans="1:8">
      <c r="A55" s="26">
        <f t="shared" si="0"/>
        <v>37</v>
      </c>
      <c r="B55" s="51" t="s">
        <v>65</v>
      </c>
      <c r="C55" s="49" t="s">
        <v>134</v>
      </c>
      <c r="D55" s="49"/>
      <c r="E55" s="50" t="s">
        <v>135</v>
      </c>
      <c r="F55" s="24" t="s">
        <v>14</v>
      </c>
      <c r="G55" s="39" t="s">
        <v>71</v>
      </c>
      <c r="H55" s="22"/>
    </row>
    <row r="56" ht="144" spans="1:8">
      <c r="A56" s="26">
        <f t="shared" si="0"/>
        <v>38</v>
      </c>
      <c r="B56" s="51" t="s">
        <v>65</v>
      </c>
      <c r="C56" s="49" t="s">
        <v>136</v>
      </c>
      <c r="D56" s="49" t="s">
        <v>137</v>
      </c>
      <c r="E56" s="50" t="s">
        <v>138</v>
      </c>
      <c r="F56" s="24" t="s">
        <v>14</v>
      </c>
      <c r="G56" s="39" t="s">
        <v>71</v>
      </c>
      <c r="H56" s="22"/>
    </row>
    <row r="57" ht="264" spans="1:8">
      <c r="A57" s="26">
        <f t="shared" si="0"/>
        <v>38</v>
      </c>
      <c r="B57" s="51" t="s">
        <v>65</v>
      </c>
      <c r="C57" s="49" t="s">
        <v>136</v>
      </c>
      <c r="D57" s="49" t="s">
        <v>139</v>
      </c>
      <c r="E57" s="50" t="s">
        <v>140</v>
      </c>
      <c r="F57" s="24" t="s">
        <v>14</v>
      </c>
      <c r="G57" s="39" t="s">
        <v>71</v>
      </c>
      <c r="H57" s="22"/>
    </row>
    <row r="58" ht="409" customHeight="1" spans="1:8">
      <c r="A58" s="26">
        <f t="shared" si="0"/>
        <v>38</v>
      </c>
      <c r="B58" s="51" t="s">
        <v>65</v>
      </c>
      <c r="C58" s="49" t="s">
        <v>136</v>
      </c>
      <c r="D58" s="49" t="s">
        <v>141</v>
      </c>
      <c r="E58" s="50" t="s">
        <v>142</v>
      </c>
      <c r="F58" s="24" t="s">
        <v>14</v>
      </c>
      <c r="G58" s="39" t="s">
        <v>71</v>
      </c>
      <c r="H58" s="22"/>
    </row>
    <row r="59" ht="216" spans="1:8">
      <c r="A59" s="26">
        <f t="shared" si="0"/>
        <v>38</v>
      </c>
      <c r="B59" s="51" t="s">
        <v>65</v>
      </c>
      <c r="C59" s="49" t="s">
        <v>136</v>
      </c>
      <c r="D59" s="49" t="s">
        <v>143</v>
      </c>
      <c r="E59" s="50" t="s">
        <v>144</v>
      </c>
      <c r="F59" s="24" t="s">
        <v>14</v>
      </c>
      <c r="G59" s="39" t="s">
        <v>71</v>
      </c>
      <c r="H59" s="22"/>
    </row>
    <row r="60" ht="264" spans="1:8">
      <c r="A60" s="26">
        <f t="shared" si="0"/>
        <v>39</v>
      </c>
      <c r="B60" s="24" t="s">
        <v>145</v>
      </c>
      <c r="C60" s="22" t="s">
        <v>146</v>
      </c>
      <c r="D60" s="22" t="s">
        <v>147</v>
      </c>
      <c r="E60" s="40" t="s">
        <v>148</v>
      </c>
      <c r="F60" s="24" t="s">
        <v>14</v>
      </c>
      <c r="G60" s="52" t="s">
        <v>149</v>
      </c>
      <c r="H60" s="22"/>
    </row>
    <row r="61" ht="264" spans="1:8">
      <c r="A61" s="26">
        <f t="shared" si="0"/>
        <v>40</v>
      </c>
      <c r="B61" s="38" t="s">
        <v>145</v>
      </c>
      <c r="C61" s="22" t="s">
        <v>150</v>
      </c>
      <c r="D61" s="22" t="s">
        <v>151</v>
      </c>
      <c r="E61" s="40" t="s">
        <v>152</v>
      </c>
      <c r="F61" s="24" t="s">
        <v>14</v>
      </c>
      <c r="G61" s="52" t="s">
        <v>149</v>
      </c>
      <c r="H61" s="22"/>
    </row>
    <row r="62" ht="264" spans="1:8">
      <c r="A62" s="26">
        <f t="shared" si="0"/>
        <v>40</v>
      </c>
      <c r="B62" s="38" t="s">
        <v>145</v>
      </c>
      <c r="C62" s="22" t="s">
        <v>150</v>
      </c>
      <c r="D62" s="22" t="s">
        <v>153</v>
      </c>
      <c r="E62" s="40" t="s">
        <v>154</v>
      </c>
      <c r="F62" s="24" t="s">
        <v>14</v>
      </c>
      <c r="G62" s="52" t="s">
        <v>149</v>
      </c>
      <c r="H62" s="22"/>
    </row>
    <row r="63" ht="264" spans="1:8">
      <c r="A63" s="26">
        <f t="shared" si="0"/>
        <v>40</v>
      </c>
      <c r="B63" s="38" t="s">
        <v>145</v>
      </c>
      <c r="C63" s="22" t="s">
        <v>150</v>
      </c>
      <c r="D63" s="22" t="s">
        <v>155</v>
      </c>
      <c r="E63" s="40" t="s">
        <v>156</v>
      </c>
      <c r="F63" s="24" t="s">
        <v>14</v>
      </c>
      <c r="G63" s="52" t="s">
        <v>149</v>
      </c>
      <c r="H63" s="22"/>
    </row>
    <row r="64" ht="264" spans="1:8">
      <c r="A64" s="26">
        <f t="shared" si="0"/>
        <v>40</v>
      </c>
      <c r="B64" s="38" t="s">
        <v>145</v>
      </c>
      <c r="C64" s="22" t="s">
        <v>150</v>
      </c>
      <c r="D64" s="22" t="s">
        <v>157</v>
      </c>
      <c r="E64" s="22" t="s">
        <v>158</v>
      </c>
      <c r="F64" s="24" t="s">
        <v>14</v>
      </c>
      <c r="G64" s="52" t="s">
        <v>149</v>
      </c>
      <c r="H64" s="22"/>
    </row>
    <row r="65" ht="264" spans="1:8">
      <c r="A65" s="26">
        <f t="shared" si="0"/>
        <v>40</v>
      </c>
      <c r="B65" s="38" t="s">
        <v>145</v>
      </c>
      <c r="C65" s="22" t="s">
        <v>150</v>
      </c>
      <c r="D65" s="22" t="s">
        <v>159</v>
      </c>
      <c r="E65" s="22" t="s">
        <v>160</v>
      </c>
      <c r="F65" s="24" t="s">
        <v>14</v>
      </c>
      <c r="G65" s="52" t="s">
        <v>149</v>
      </c>
      <c r="H65" s="22"/>
    </row>
    <row r="66" ht="264" spans="1:8">
      <c r="A66" s="26">
        <f t="shared" si="0"/>
        <v>40</v>
      </c>
      <c r="B66" s="38" t="s">
        <v>145</v>
      </c>
      <c r="C66" s="22" t="s">
        <v>150</v>
      </c>
      <c r="D66" s="22" t="s">
        <v>161</v>
      </c>
      <c r="E66" s="22" t="s">
        <v>162</v>
      </c>
      <c r="F66" s="24" t="s">
        <v>14</v>
      </c>
      <c r="G66" s="52" t="s">
        <v>149</v>
      </c>
      <c r="H66" s="22"/>
    </row>
    <row r="67" ht="264" spans="1:8">
      <c r="A67" s="26">
        <f t="shared" si="0"/>
        <v>41</v>
      </c>
      <c r="B67" s="38" t="s">
        <v>145</v>
      </c>
      <c r="C67" s="22" t="s">
        <v>163</v>
      </c>
      <c r="D67" s="22" t="s">
        <v>164</v>
      </c>
      <c r="E67" s="40" t="s">
        <v>165</v>
      </c>
      <c r="F67" s="24" t="s">
        <v>14</v>
      </c>
      <c r="G67" s="52" t="s">
        <v>149</v>
      </c>
      <c r="H67" s="22"/>
    </row>
    <row r="68" ht="264" spans="1:8">
      <c r="A68" s="26">
        <f t="shared" si="0"/>
        <v>41</v>
      </c>
      <c r="B68" s="38" t="s">
        <v>145</v>
      </c>
      <c r="C68" s="22" t="s">
        <v>163</v>
      </c>
      <c r="D68" s="22" t="s">
        <v>166</v>
      </c>
      <c r="E68" s="22" t="s">
        <v>167</v>
      </c>
      <c r="F68" s="24" t="s">
        <v>14</v>
      </c>
      <c r="G68" s="52" t="s">
        <v>149</v>
      </c>
      <c r="H68" s="22"/>
    </row>
    <row r="69" ht="264" spans="1:8">
      <c r="A69" s="26">
        <f t="shared" si="0"/>
        <v>41</v>
      </c>
      <c r="B69" s="38" t="s">
        <v>145</v>
      </c>
      <c r="C69" s="22" t="s">
        <v>163</v>
      </c>
      <c r="D69" s="22" t="s">
        <v>168</v>
      </c>
      <c r="E69" s="22" t="s">
        <v>169</v>
      </c>
      <c r="F69" s="24" t="s">
        <v>14</v>
      </c>
      <c r="G69" s="52" t="s">
        <v>149</v>
      </c>
      <c r="H69" s="22"/>
    </row>
    <row r="70" ht="336" spans="1:8">
      <c r="A70" s="26">
        <f t="shared" si="0"/>
        <v>42</v>
      </c>
      <c r="B70" s="38" t="s">
        <v>145</v>
      </c>
      <c r="C70" s="22" t="s">
        <v>170</v>
      </c>
      <c r="D70" s="22" t="s">
        <v>171</v>
      </c>
      <c r="E70" s="40" t="s">
        <v>172</v>
      </c>
      <c r="F70" s="24" t="s">
        <v>14</v>
      </c>
      <c r="G70" s="52" t="s">
        <v>149</v>
      </c>
      <c r="H70" s="22"/>
    </row>
    <row r="71" ht="264" spans="1:8">
      <c r="A71" s="26">
        <f t="shared" ref="A71:A85" si="1">IF(C70=C71,A70,A70+1)</f>
        <v>42</v>
      </c>
      <c r="B71" s="38" t="s">
        <v>145</v>
      </c>
      <c r="C71" s="22" t="s">
        <v>170</v>
      </c>
      <c r="D71" s="22" t="s">
        <v>173</v>
      </c>
      <c r="E71" s="40" t="s">
        <v>174</v>
      </c>
      <c r="F71" s="24" t="s">
        <v>14</v>
      </c>
      <c r="G71" s="52" t="s">
        <v>149</v>
      </c>
      <c r="H71" s="22"/>
    </row>
    <row r="72" ht="264" spans="1:8">
      <c r="A72" s="26">
        <f t="shared" si="1"/>
        <v>43</v>
      </c>
      <c r="B72" s="38" t="s">
        <v>145</v>
      </c>
      <c r="C72" s="22" t="s">
        <v>175</v>
      </c>
      <c r="D72" s="22" t="s">
        <v>176</v>
      </c>
      <c r="E72" s="22" t="s">
        <v>177</v>
      </c>
      <c r="F72" s="24" t="s">
        <v>14</v>
      </c>
      <c r="G72" s="52" t="s">
        <v>149</v>
      </c>
      <c r="H72" s="22"/>
    </row>
    <row r="73" ht="264" spans="1:8">
      <c r="A73" s="26">
        <f t="shared" si="1"/>
        <v>43</v>
      </c>
      <c r="B73" s="38" t="s">
        <v>145</v>
      </c>
      <c r="C73" s="22" t="s">
        <v>175</v>
      </c>
      <c r="D73" s="22" t="s">
        <v>178</v>
      </c>
      <c r="E73" s="40" t="s">
        <v>179</v>
      </c>
      <c r="F73" s="24" t="s">
        <v>14</v>
      </c>
      <c r="G73" s="52" t="s">
        <v>149</v>
      </c>
      <c r="H73" s="22"/>
    </row>
    <row r="74" ht="264" spans="1:8">
      <c r="A74" s="26">
        <f t="shared" si="1"/>
        <v>43</v>
      </c>
      <c r="B74" s="38" t="s">
        <v>145</v>
      </c>
      <c r="C74" s="22" t="s">
        <v>175</v>
      </c>
      <c r="D74" s="22" t="s">
        <v>180</v>
      </c>
      <c r="E74" s="22" t="s">
        <v>181</v>
      </c>
      <c r="F74" s="24" t="s">
        <v>14</v>
      </c>
      <c r="G74" s="52" t="s">
        <v>149</v>
      </c>
      <c r="H74" s="22"/>
    </row>
    <row r="75" ht="264" spans="1:8">
      <c r="A75" s="26">
        <f t="shared" si="1"/>
        <v>43</v>
      </c>
      <c r="B75" s="38" t="s">
        <v>145</v>
      </c>
      <c r="C75" s="22" t="s">
        <v>175</v>
      </c>
      <c r="D75" s="22" t="s">
        <v>182</v>
      </c>
      <c r="E75" s="40" t="s">
        <v>183</v>
      </c>
      <c r="F75" s="24" t="s">
        <v>14</v>
      </c>
      <c r="G75" s="52" t="s">
        <v>149</v>
      </c>
      <c r="H75" s="22"/>
    </row>
    <row r="76" ht="336" spans="1:8">
      <c r="A76" s="26">
        <f t="shared" si="1"/>
        <v>44</v>
      </c>
      <c r="B76" s="38" t="s">
        <v>145</v>
      </c>
      <c r="C76" s="22" t="s">
        <v>184</v>
      </c>
      <c r="D76" s="22" t="s">
        <v>185</v>
      </c>
      <c r="E76" s="40" t="s">
        <v>186</v>
      </c>
      <c r="F76" s="24" t="s">
        <v>14</v>
      </c>
      <c r="G76" s="52" t="s">
        <v>149</v>
      </c>
      <c r="H76" s="22"/>
    </row>
    <row r="77" ht="264" spans="1:8">
      <c r="A77" s="26">
        <f t="shared" si="1"/>
        <v>45</v>
      </c>
      <c r="B77" s="38" t="s">
        <v>145</v>
      </c>
      <c r="C77" s="22" t="s">
        <v>187</v>
      </c>
      <c r="D77" s="57" t="s">
        <v>188</v>
      </c>
      <c r="E77" s="57" t="s">
        <v>189</v>
      </c>
      <c r="F77" s="24" t="s">
        <v>14</v>
      </c>
      <c r="G77" s="52" t="s">
        <v>149</v>
      </c>
      <c r="H77" s="22"/>
    </row>
    <row r="78" ht="264" spans="1:8">
      <c r="A78" s="26">
        <f t="shared" si="1"/>
        <v>45</v>
      </c>
      <c r="B78" s="38" t="s">
        <v>145</v>
      </c>
      <c r="C78" s="22" t="s">
        <v>187</v>
      </c>
      <c r="D78" s="57" t="s">
        <v>190</v>
      </c>
      <c r="E78" s="57" t="s">
        <v>191</v>
      </c>
      <c r="F78" s="24" t="s">
        <v>14</v>
      </c>
      <c r="G78" s="52" t="s">
        <v>149</v>
      </c>
      <c r="H78" s="22"/>
    </row>
    <row r="79" ht="264" spans="1:8">
      <c r="A79" s="26">
        <f t="shared" si="1"/>
        <v>45</v>
      </c>
      <c r="B79" s="38" t="s">
        <v>145</v>
      </c>
      <c r="C79" s="22" t="s">
        <v>187</v>
      </c>
      <c r="D79" s="57" t="s">
        <v>192</v>
      </c>
      <c r="E79" s="57" t="s">
        <v>193</v>
      </c>
      <c r="F79" s="24" t="s">
        <v>14</v>
      </c>
      <c r="G79" s="52" t="s">
        <v>149</v>
      </c>
      <c r="H79" s="22"/>
    </row>
    <row r="80" ht="386.25" customHeight="1" spans="1:8">
      <c r="A80" s="26">
        <f t="shared" si="1"/>
        <v>46</v>
      </c>
      <c r="B80" s="38" t="s">
        <v>145</v>
      </c>
      <c r="C80" s="22" t="s">
        <v>194</v>
      </c>
      <c r="D80" s="57" t="s">
        <v>195</v>
      </c>
      <c r="E80" s="57" t="s">
        <v>196</v>
      </c>
      <c r="F80" s="24" t="s">
        <v>14</v>
      </c>
      <c r="G80" s="52" t="s">
        <v>149</v>
      </c>
      <c r="H80" s="22"/>
    </row>
    <row r="81" ht="264" spans="1:8">
      <c r="A81" s="26">
        <f t="shared" si="1"/>
        <v>47</v>
      </c>
      <c r="B81" s="38" t="s">
        <v>145</v>
      </c>
      <c r="C81" s="22" t="s">
        <v>197</v>
      </c>
      <c r="D81" s="22" t="s">
        <v>198</v>
      </c>
      <c r="E81" s="22" t="s">
        <v>199</v>
      </c>
      <c r="F81" s="24" t="s">
        <v>14</v>
      </c>
      <c r="G81" s="52" t="s">
        <v>149</v>
      </c>
      <c r="H81" s="22"/>
    </row>
    <row r="82" s="4" customFormat="1" ht="264" spans="1:8">
      <c r="A82" s="58">
        <f t="shared" si="1"/>
        <v>47</v>
      </c>
      <c r="B82" s="59" t="s">
        <v>145</v>
      </c>
      <c r="C82" s="60" t="s">
        <v>197</v>
      </c>
      <c r="D82" s="60" t="s">
        <v>200</v>
      </c>
      <c r="E82" s="60" t="s">
        <v>201</v>
      </c>
      <c r="F82" s="61" t="s">
        <v>14</v>
      </c>
      <c r="G82" s="62" t="s">
        <v>149</v>
      </c>
      <c r="H82" s="60" t="s">
        <v>202</v>
      </c>
    </row>
    <row r="83" ht="288" spans="1:8">
      <c r="A83" s="26">
        <f t="shared" si="1"/>
        <v>47</v>
      </c>
      <c r="B83" s="38" t="s">
        <v>145</v>
      </c>
      <c r="C83" s="22" t="s">
        <v>197</v>
      </c>
      <c r="D83" s="22" t="s">
        <v>203</v>
      </c>
      <c r="E83" s="40" t="s">
        <v>204</v>
      </c>
      <c r="F83" s="24" t="s">
        <v>14</v>
      </c>
      <c r="G83" s="52" t="s">
        <v>149</v>
      </c>
      <c r="H83" s="22"/>
    </row>
    <row r="84" ht="264" spans="1:8">
      <c r="A84" s="26">
        <f t="shared" si="1"/>
        <v>47</v>
      </c>
      <c r="B84" s="38" t="s">
        <v>145</v>
      </c>
      <c r="C84" s="22" t="s">
        <v>197</v>
      </c>
      <c r="D84" s="22" t="s">
        <v>205</v>
      </c>
      <c r="E84" s="22" t="s">
        <v>206</v>
      </c>
      <c r="F84" s="24" t="s">
        <v>14</v>
      </c>
      <c r="G84" s="52" t="s">
        <v>149</v>
      </c>
      <c r="H84" s="22"/>
    </row>
    <row r="85" ht="156" spans="1:8">
      <c r="A85" s="26">
        <f t="shared" si="1"/>
        <v>47</v>
      </c>
      <c r="B85" s="38" t="s">
        <v>145</v>
      </c>
      <c r="C85" s="22" t="s">
        <v>197</v>
      </c>
      <c r="D85" s="31" t="s">
        <v>207</v>
      </c>
      <c r="E85" s="22" t="s">
        <v>208</v>
      </c>
      <c r="F85" s="24" t="s">
        <v>14</v>
      </c>
      <c r="G85" s="52" t="s">
        <v>209</v>
      </c>
      <c r="H85" s="22"/>
    </row>
    <row r="86" ht="264" spans="1:8">
      <c r="A86" s="26">
        <f>IF(C84=C86,A84,A84+1)</f>
        <v>48</v>
      </c>
      <c r="B86" s="38" t="s">
        <v>145</v>
      </c>
      <c r="C86" s="22" t="s">
        <v>210</v>
      </c>
      <c r="D86" s="31" t="s">
        <v>211</v>
      </c>
      <c r="E86" s="22" t="s">
        <v>212</v>
      </c>
      <c r="F86" s="24" t="s">
        <v>14</v>
      </c>
      <c r="G86" s="52" t="s">
        <v>149</v>
      </c>
      <c r="H86" s="22"/>
    </row>
    <row r="87" ht="264" spans="1:8">
      <c r="A87" s="26">
        <f t="shared" ref="A87:A115" si="2">IF(C86=C87,A86,A86+1)</f>
        <v>48</v>
      </c>
      <c r="B87" s="38" t="s">
        <v>145</v>
      </c>
      <c r="C87" s="22" t="s">
        <v>210</v>
      </c>
      <c r="D87" s="63" t="s">
        <v>213</v>
      </c>
      <c r="E87" s="57" t="s">
        <v>214</v>
      </c>
      <c r="F87" s="24" t="s">
        <v>14</v>
      </c>
      <c r="G87" s="52" t="s">
        <v>149</v>
      </c>
      <c r="H87" s="22"/>
    </row>
    <row r="88" ht="348" spans="1:8">
      <c r="A88" s="26">
        <f t="shared" si="2"/>
        <v>48</v>
      </c>
      <c r="B88" s="38" t="s">
        <v>145</v>
      </c>
      <c r="C88" s="43" t="s">
        <v>210</v>
      </c>
      <c r="D88" s="63" t="s">
        <v>215</v>
      </c>
      <c r="E88" s="64" t="s">
        <v>216</v>
      </c>
      <c r="F88" s="24" t="s">
        <v>14</v>
      </c>
      <c r="G88" s="52" t="s">
        <v>149</v>
      </c>
      <c r="H88" s="22"/>
    </row>
    <row r="89" ht="264" spans="1:8">
      <c r="A89" s="26">
        <f t="shared" si="2"/>
        <v>48</v>
      </c>
      <c r="B89" s="38" t="s">
        <v>145</v>
      </c>
      <c r="C89" s="22" t="s">
        <v>210</v>
      </c>
      <c r="D89" s="31" t="s">
        <v>217</v>
      </c>
      <c r="E89" s="22" t="s">
        <v>218</v>
      </c>
      <c r="F89" s="24" t="s">
        <v>14</v>
      </c>
      <c r="G89" s="52" t="s">
        <v>149</v>
      </c>
      <c r="H89" s="22"/>
    </row>
    <row r="90" ht="264" spans="1:9">
      <c r="A90" s="26">
        <f t="shared" si="2"/>
        <v>48</v>
      </c>
      <c r="B90" s="38" t="s">
        <v>145</v>
      </c>
      <c r="C90" s="43" t="s">
        <v>210</v>
      </c>
      <c r="D90" s="63" t="s">
        <v>219</v>
      </c>
      <c r="E90" s="57" t="s">
        <v>220</v>
      </c>
      <c r="F90" s="24" t="s">
        <v>14</v>
      </c>
      <c r="G90" s="52" t="s">
        <v>149</v>
      </c>
      <c r="H90" s="22"/>
      <c r="I90" s="65"/>
    </row>
    <row r="91" ht="330.75" customHeight="1" spans="1:9">
      <c r="A91" s="26">
        <f t="shared" si="2"/>
        <v>48</v>
      </c>
      <c r="B91" s="38" t="s">
        <v>145</v>
      </c>
      <c r="C91" s="43" t="s">
        <v>210</v>
      </c>
      <c r="D91" s="63" t="s">
        <v>221</v>
      </c>
      <c r="E91" s="57" t="s">
        <v>222</v>
      </c>
      <c r="F91" s="24" t="s">
        <v>14</v>
      </c>
      <c r="G91" s="52" t="s">
        <v>149</v>
      </c>
      <c r="H91" s="22"/>
      <c r="I91" s="65"/>
    </row>
    <row r="92" ht="330.75" customHeight="1" spans="1:9">
      <c r="A92" s="26">
        <f t="shared" si="2"/>
        <v>48</v>
      </c>
      <c r="B92" s="38" t="s">
        <v>145</v>
      </c>
      <c r="C92" s="22" t="s">
        <v>210</v>
      </c>
      <c r="D92" s="31" t="s">
        <v>223</v>
      </c>
      <c r="E92" s="22" t="s">
        <v>224</v>
      </c>
      <c r="F92" s="24" t="s">
        <v>14</v>
      </c>
      <c r="G92" s="52" t="s">
        <v>149</v>
      </c>
      <c r="H92" s="22"/>
      <c r="I92" s="65"/>
    </row>
    <row r="93" ht="276" spans="1:9">
      <c r="A93" s="26">
        <f t="shared" si="2"/>
        <v>48</v>
      </c>
      <c r="B93" s="38" t="s">
        <v>145</v>
      </c>
      <c r="C93" s="43" t="s">
        <v>210</v>
      </c>
      <c r="D93" s="63" t="s">
        <v>225</v>
      </c>
      <c r="E93" s="57" t="s">
        <v>226</v>
      </c>
      <c r="F93" s="24" t="s">
        <v>14</v>
      </c>
      <c r="G93" s="52" t="s">
        <v>149</v>
      </c>
      <c r="H93" s="22"/>
      <c r="I93" s="65"/>
    </row>
    <row r="94" ht="264" spans="1:8">
      <c r="A94" s="26">
        <f t="shared" si="2"/>
        <v>48</v>
      </c>
      <c r="B94" s="38" t="s">
        <v>145</v>
      </c>
      <c r="C94" s="43" t="s">
        <v>210</v>
      </c>
      <c r="D94" s="63" t="s">
        <v>227</v>
      </c>
      <c r="E94" s="57" t="s">
        <v>228</v>
      </c>
      <c r="F94" s="24" t="s">
        <v>14</v>
      </c>
      <c r="G94" s="52" t="s">
        <v>149</v>
      </c>
      <c r="H94" s="22"/>
    </row>
    <row r="95" ht="264" spans="1:8">
      <c r="A95" s="26">
        <f t="shared" si="2"/>
        <v>48</v>
      </c>
      <c r="B95" s="38" t="s">
        <v>145</v>
      </c>
      <c r="C95" s="43" t="s">
        <v>210</v>
      </c>
      <c r="D95" s="63" t="s">
        <v>229</v>
      </c>
      <c r="E95" s="57" t="s">
        <v>230</v>
      </c>
      <c r="F95" s="24" t="s">
        <v>14</v>
      </c>
      <c r="G95" s="52" t="s">
        <v>149</v>
      </c>
      <c r="H95" s="22"/>
    </row>
    <row r="96" ht="264" spans="1:8">
      <c r="A96" s="26">
        <f t="shared" si="2"/>
        <v>49</v>
      </c>
      <c r="B96" s="38" t="s">
        <v>145</v>
      </c>
      <c r="C96" s="22" t="s">
        <v>231</v>
      </c>
      <c r="D96" s="22" t="s">
        <v>232</v>
      </c>
      <c r="E96" s="22" t="s">
        <v>233</v>
      </c>
      <c r="F96" s="24" t="s">
        <v>14</v>
      </c>
      <c r="G96" s="52" t="s">
        <v>149</v>
      </c>
      <c r="H96" s="22"/>
    </row>
    <row r="97" ht="264" spans="1:8">
      <c r="A97" s="26">
        <f t="shared" si="2"/>
        <v>49</v>
      </c>
      <c r="B97" s="38" t="s">
        <v>145</v>
      </c>
      <c r="C97" s="22" t="s">
        <v>231</v>
      </c>
      <c r="D97" s="22" t="s">
        <v>234</v>
      </c>
      <c r="E97" s="22" t="s">
        <v>235</v>
      </c>
      <c r="F97" s="24" t="s">
        <v>14</v>
      </c>
      <c r="G97" s="52" t="s">
        <v>149</v>
      </c>
      <c r="H97" s="22"/>
    </row>
    <row r="98" ht="264" spans="1:8">
      <c r="A98" s="26">
        <f t="shared" si="2"/>
        <v>49</v>
      </c>
      <c r="B98" s="38" t="s">
        <v>145</v>
      </c>
      <c r="C98" s="22" t="s">
        <v>231</v>
      </c>
      <c r="D98" s="22" t="s">
        <v>236</v>
      </c>
      <c r="E98" s="22" t="s">
        <v>237</v>
      </c>
      <c r="F98" s="24" t="s">
        <v>14</v>
      </c>
      <c r="G98" s="52" t="s">
        <v>149</v>
      </c>
      <c r="H98" s="22"/>
    </row>
    <row r="99" ht="264" spans="1:8">
      <c r="A99" s="26">
        <f t="shared" si="2"/>
        <v>50</v>
      </c>
      <c r="B99" s="38" t="s">
        <v>145</v>
      </c>
      <c r="C99" s="22" t="s">
        <v>238</v>
      </c>
      <c r="D99" s="22" t="s">
        <v>239</v>
      </c>
      <c r="E99" s="22" t="s">
        <v>240</v>
      </c>
      <c r="F99" s="24" t="s">
        <v>14</v>
      </c>
      <c r="G99" s="52" t="s">
        <v>149</v>
      </c>
      <c r="H99" s="22"/>
    </row>
    <row r="100" ht="312.75" customHeight="1" spans="1:8">
      <c r="A100" s="26">
        <f t="shared" si="2"/>
        <v>51</v>
      </c>
      <c r="B100" s="38" t="s">
        <v>145</v>
      </c>
      <c r="C100" s="22" t="s">
        <v>241</v>
      </c>
      <c r="D100" s="22" t="s">
        <v>242</v>
      </c>
      <c r="E100" s="22" t="s">
        <v>243</v>
      </c>
      <c r="F100" s="24" t="s">
        <v>14</v>
      </c>
      <c r="G100" s="52" t="s">
        <v>149</v>
      </c>
      <c r="H100" s="22"/>
    </row>
    <row r="101" ht="264" spans="1:8">
      <c r="A101" s="26">
        <f t="shared" si="2"/>
        <v>52</v>
      </c>
      <c r="B101" s="38" t="s">
        <v>145</v>
      </c>
      <c r="C101" s="22" t="s">
        <v>244</v>
      </c>
      <c r="D101" s="22" t="s">
        <v>245</v>
      </c>
      <c r="E101" s="22" t="s">
        <v>246</v>
      </c>
      <c r="F101" s="24" t="s">
        <v>14</v>
      </c>
      <c r="G101" s="52" t="s">
        <v>149</v>
      </c>
      <c r="H101" s="22"/>
    </row>
    <row r="102" ht="288" spans="1:8">
      <c r="A102" s="26">
        <f t="shared" si="2"/>
        <v>53</v>
      </c>
      <c r="B102" s="38" t="s">
        <v>145</v>
      </c>
      <c r="C102" s="22" t="s">
        <v>247</v>
      </c>
      <c r="D102" s="22" t="s">
        <v>248</v>
      </c>
      <c r="E102" s="40" t="s">
        <v>249</v>
      </c>
      <c r="F102" s="24" t="s">
        <v>14</v>
      </c>
      <c r="G102" s="52" t="s">
        <v>149</v>
      </c>
      <c r="H102" s="22"/>
    </row>
    <row r="103" ht="409.5" spans="1:8">
      <c r="A103" s="26">
        <f t="shared" si="2"/>
        <v>53</v>
      </c>
      <c r="B103" s="38" t="s">
        <v>145</v>
      </c>
      <c r="C103" s="22" t="s">
        <v>247</v>
      </c>
      <c r="D103" s="22" t="s">
        <v>250</v>
      </c>
      <c r="E103" s="22" t="s">
        <v>251</v>
      </c>
      <c r="F103" s="24" t="s">
        <v>14</v>
      </c>
      <c r="G103" s="52" t="s">
        <v>149</v>
      </c>
      <c r="H103" s="22"/>
    </row>
    <row r="104" ht="264" spans="1:8">
      <c r="A104" s="26">
        <f t="shared" si="2"/>
        <v>54</v>
      </c>
      <c r="B104" s="38" t="s">
        <v>145</v>
      </c>
      <c r="C104" s="22" t="s">
        <v>252</v>
      </c>
      <c r="D104" s="22" t="s">
        <v>253</v>
      </c>
      <c r="E104" s="22" t="s">
        <v>254</v>
      </c>
      <c r="F104" s="24" t="s">
        <v>14</v>
      </c>
      <c r="G104" s="52" t="s">
        <v>149</v>
      </c>
      <c r="H104" s="22"/>
    </row>
    <row r="105" ht="264" spans="1:8">
      <c r="A105" s="26">
        <f t="shared" si="2"/>
        <v>54</v>
      </c>
      <c r="B105" s="38" t="s">
        <v>145</v>
      </c>
      <c r="C105" s="22" t="s">
        <v>252</v>
      </c>
      <c r="D105" s="22" t="s">
        <v>255</v>
      </c>
      <c r="E105" s="22" t="s">
        <v>256</v>
      </c>
      <c r="F105" s="24" t="s">
        <v>14</v>
      </c>
      <c r="G105" s="52" t="s">
        <v>149</v>
      </c>
      <c r="H105" s="22"/>
    </row>
    <row r="106" ht="264" spans="1:8">
      <c r="A106" s="26">
        <f t="shared" si="2"/>
        <v>55</v>
      </c>
      <c r="B106" s="38" t="s">
        <v>145</v>
      </c>
      <c r="C106" s="22" t="s">
        <v>257</v>
      </c>
      <c r="D106" s="22" t="s">
        <v>258</v>
      </c>
      <c r="E106" s="22" t="s">
        <v>259</v>
      </c>
      <c r="F106" s="24" t="s">
        <v>14</v>
      </c>
      <c r="G106" s="52" t="s">
        <v>149</v>
      </c>
      <c r="H106" s="22"/>
    </row>
    <row r="107" ht="264" spans="1:8">
      <c r="A107" s="26">
        <f t="shared" si="2"/>
        <v>55</v>
      </c>
      <c r="B107" s="38" t="s">
        <v>145</v>
      </c>
      <c r="C107" s="22" t="s">
        <v>257</v>
      </c>
      <c r="D107" s="22" t="s">
        <v>260</v>
      </c>
      <c r="E107" s="40" t="s">
        <v>261</v>
      </c>
      <c r="F107" s="24" t="s">
        <v>14</v>
      </c>
      <c r="G107" s="52" t="s">
        <v>149</v>
      </c>
      <c r="H107" s="22"/>
    </row>
    <row r="108" ht="264" spans="1:8">
      <c r="A108" s="26">
        <f t="shared" si="2"/>
        <v>55</v>
      </c>
      <c r="B108" s="38" t="s">
        <v>145</v>
      </c>
      <c r="C108" s="22" t="s">
        <v>257</v>
      </c>
      <c r="D108" s="22" t="s">
        <v>262</v>
      </c>
      <c r="E108" s="40" t="s">
        <v>263</v>
      </c>
      <c r="F108" s="24" t="s">
        <v>14</v>
      </c>
      <c r="G108" s="52" t="s">
        <v>149</v>
      </c>
      <c r="H108" s="22"/>
    </row>
    <row r="109" ht="264" spans="1:8">
      <c r="A109" s="26">
        <f t="shared" si="2"/>
        <v>56</v>
      </c>
      <c r="B109" s="26" t="s">
        <v>145</v>
      </c>
      <c r="C109" s="31" t="s">
        <v>264</v>
      </c>
      <c r="D109" s="31" t="s">
        <v>265</v>
      </c>
      <c r="E109" s="31" t="s">
        <v>266</v>
      </c>
      <c r="F109" s="24" t="s">
        <v>14</v>
      </c>
      <c r="G109" s="52" t="s">
        <v>149</v>
      </c>
      <c r="H109" s="22"/>
    </row>
    <row r="110" ht="264" spans="1:8">
      <c r="A110" s="26">
        <f t="shared" si="2"/>
        <v>57</v>
      </c>
      <c r="B110" s="24" t="s">
        <v>145</v>
      </c>
      <c r="C110" s="22" t="s">
        <v>267</v>
      </c>
      <c r="D110" s="22" t="s">
        <v>268</v>
      </c>
      <c r="E110" s="22" t="s">
        <v>269</v>
      </c>
      <c r="F110" s="24" t="s">
        <v>14</v>
      </c>
      <c r="G110" s="52" t="s">
        <v>149</v>
      </c>
      <c r="H110" s="22"/>
    </row>
    <row r="111" ht="264" spans="1:8">
      <c r="A111" s="26">
        <f t="shared" si="2"/>
        <v>57</v>
      </c>
      <c r="B111" s="24" t="s">
        <v>145</v>
      </c>
      <c r="C111" s="22" t="s">
        <v>267</v>
      </c>
      <c r="D111" s="22" t="s">
        <v>270</v>
      </c>
      <c r="E111" s="22" t="s">
        <v>271</v>
      </c>
      <c r="F111" s="24" t="s">
        <v>14</v>
      </c>
      <c r="G111" s="52" t="s">
        <v>149</v>
      </c>
      <c r="H111" s="22"/>
    </row>
    <row r="112" ht="264" spans="1:8">
      <c r="A112" s="26">
        <f t="shared" si="2"/>
        <v>57</v>
      </c>
      <c r="B112" s="24" t="s">
        <v>145</v>
      </c>
      <c r="C112" s="22" t="s">
        <v>267</v>
      </c>
      <c r="D112" s="22" t="s">
        <v>272</v>
      </c>
      <c r="E112" s="22" t="s">
        <v>273</v>
      </c>
      <c r="F112" s="24" t="s">
        <v>14</v>
      </c>
      <c r="G112" s="52" t="s">
        <v>149</v>
      </c>
      <c r="H112" s="22"/>
    </row>
    <row r="113" ht="264" spans="1:8">
      <c r="A113" s="26">
        <f t="shared" si="2"/>
        <v>58</v>
      </c>
      <c r="B113" s="24" t="s">
        <v>145</v>
      </c>
      <c r="C113" s="22" t="s">
        <v>274</v>
      </c>
      <c r="D113" s="57" t="s">
        <v>275</v>
      </c>
      <c r="E113" s="64" t="s">
        <v>276</v>
      </c>
      <c r="F113" s="24" t="s">
        <v>14</v>
      </c>
      <c r="G113" s="52" t="s">
        <v>149</v>
      </c>
      <c r="H113" s="22"/>
    </row>
    <row r="114" ht="264" spans="1:9">
      <c r="A114" s="26">
        <f t="shared" si="2"/>
        <v>58</v>
      </c>
      <c r="B114" s="24" t="s">
        <v>145</v>
      </c>
      <c r="C114" s="22" t="s">
        <v>274</v>
      </c>
      <c r="D114" s="63" t="s">
        <v>277</v>
      </c>
      <c r="E114" s="63" t="s">
        <v>278</v>
      </c>
      <c r="F114" s="24" t="s">
        <v>14</v>
      </c>
      <c r="G114" s="52" t="s">
        <v>149</v>
      </c>
      <c r="H114" s="22"/>
      <c r="I114" s="66"/>
    </row>
    <row r="115" ht="264" spans="1:8">
      <c r="A115" s="26">
        <f t="shared" si="2"/>
        <v>59</v>
      </c>
      <c r="B115" s="24" t="s">
        <v>145</v>
      </c>
      <c r="C115" s="22" t="s">
        <v>279</v>
      </c>
      <c r="D115" s="22" t="s">
        <v>280</v>
      </c>
      <c r="E115" s="22" t="s">
        <v>281</v>
      </c>
      <c r="F115" s="24" t="s">
        <v>14</v>
      </c>
      <c r="G115" s="52" t="s">
        <v>149</v>
      </c>
      <c r="H115" s="22"/>
    </row>
    <row r="116" ht="264" spans="1:8">
      <c r="A116" s="26">
        <f t="shared" ref="A115:A172" si="3">IF(C115=C116,A115,A115+1)</f>
        <v>60</v>
      </c>
      <c r="B116" s="24" t="s">
        <v>145</v>
      </c>
      <c r="C116" s="22" t="s">
        <v>282</v>
      </c>
      <c r="D116" s="22" t="s">
        <v>283</v>
      </c>
      <c r="E116" s="22" t="s">
        <v>284</v>
      </c>
      <c r="F116" s="24" t="s">
        <v>14</v>
      </c>
      <c r="G116" s="52" t="s">
        <v>149</v>
      </c>
      <c r="H116" s="22"/>
    </row>
    <row r="117" ht="264" spans="1:8">
      <c r="A117" s="26">
        <f t="shared" si="3"/>
        <v>61</v>
      </c>
      <c r="B117" s="24" t="s">
        <v>145</v>
      </c>
      <c r="C117" s="22" t="s">
        <v>285</v>
      </c>
      <c r="D117" s="22" t="s">
        <v>286</v>
      </c>
      <c r="E117" s="22" t="s">
        <v>287</v>
      </c>
      <c r="F117" s="24" t="s">
        <v>14</v>
      </c>
      <c r="G117" s="52" t="s">
        <v>149</v>
      </c>
      <c r="H117" s="22"/>
    </row>
    <row r="118" ht="300" spans="1:8">
      <c r="A118" s="26">
        <f t="shared" si="3"/>
        <v>61</v>
      </c>
      <c r="B118" s="24" t="s">
        <v>145</v>
      </c>
      <c r="C118" s="22" t="s">
        <v>285</v>
      </c>
      <c r="D118" s="22" t="s">
        <v>288</v>
      </c>
      <c r="E118" s="22" t="s">
        <v>289</v>
      </c>
      <c r="F118" s="24" t="s">
        <v>14</v>
      </c>
      <c r="G118" s="52" t="s">
        <v>149</v>
      </c>
      <c r="H118" s="22"/>
    </row>
    <row r="119" ht="264" spans="1:8">
      <c r="A119" s="26">
        <f t="shared" si="3"/>
        <v>62</v>
      </c>
      <c r="B119" s="42" t="s">
        <v>145</v>
      </c>
      <c r="C119" s="43" t="s">
        <v>290</v>
      </c>
      <c r="D119" s="31" t="s">
        <v>291</v>
      </c>
      <c r="E119" s="22" t="s">
        <v>292</v>
      </c>
      <c r="F119" s="24" t="s">
        <v>14</v>
      </c>
      <c r="G119" s="52" t="s">
        <v>149</v>
      </c>
      <c r="H119" s="22"/>
    </row>
    <row r="120" ht="264" spans="1:8">
      <c r="A120" s="26">
        <f t="shared" si="3"/>
        <v>62</v>
      </c>
      <c r="B120" s="42" t="s">
        <v>145</v>
      </c>
      <c r="C120" s="43" t="s">
        <v>290</v>
      </c>
      <c r="D120" s="31" t="s">
        <v>293</v>
      </c>
      <c r="E120" s="22" t="s">
        <v>294</v>
      </c>
      <c r="F120" s="24" t="s">
        <v>14</v>
      </c>
      <c r="G120" s="52" t="s">
        <v>149</v>
      </c>
      <c r="H120" s="22"/>
    </row>
    <row r="121" ht="387.75" customHeight="1" spans="1:8">
      <c r="A121" s="26">
        <f t="shared" si="3"/>
        <v>62</v>
      </c>
      <c r="B121" s="42" t="s">
        <v>145</v>
      </c>
      <c r="C121" s="43" t="s">
        <v>290</v>
      </c>
      <c r="D121" s="31" t="s">
        <v>295</v>
      </c>
      <c r="E121" s="22" t="s">
        <v>296</v>
      </c>
      <c r="F121" s="24" t="s">
        <v>14</v>
      </c>
      <c r="G121" s="52" t="s">
        <v>149</v>
      </c>
      <c r="H121" s="22"/>
    </row>
    <row r="122" ht="312" spans="1:8">
      <c r="A122" s="26">
        <f t="shared" si="3"/>
        <v>62</v>
      </c>
      <c r="B122" s="42" t="s">
        <v>145</v>
      </c>
      <c r="C122" s="43" t="s">
        <v>290</v>
      </c>
      <c r="D122" s="31" t="s">
        <v>297</v>
      </c>
      <c r="E122" s="22" t="s">
        <v>298</v>
      </c>
      <c r="F122" s="24" t="s">
        <v>14</v>
      </c>
      <c r="G122" s="52" t="s">
        <v>149</v>
      </c>
      <c r="H122" s="22"/>
    </row>
    <row r="123" ht="264" spans="1:8">
      <c r="A123" s="26">
        <f t="shared" si="3"/>
        <v>62</v>
      </c>
      <c r="B123" s="42" t="s">
        <v>145</v>
      </c>
      <c r="C123" s="43" t="s">
        <v>290</v>
      </c>
      <c r="D123" s="31" t="s">
        <v>299</v>
      </c>
      <c r="E123" s="22" t="s">
        <v>300</v>
      </c>
      <c r="F123" s="24" t="s">
        <v>14</v>
      </c>
      <c r="G123" s="52" t="s">
        <v>149</v>
      </c>
      <c r="H123" s="22"/>
    </row>
    <row r="124" ht="264" spans="1:8">
      <c r="A124" s="26">
        <f t="shared" si="3"/>
        <v>62</v>
      </c>
      <c r="B124" s="42" t="s">
        <v>145</v>
      </c>
      <c r="C124" s="43" t="s">
        <v>290</v>
      </c>
      <c r="D124" s="31" t="s">
        <v>301</v>
      </c>
      <c r="E124" s="40" t="s">
        <v>302</v>
      </c>
      <c r="F124" s="24" t="s">
        <v>14</v>
      </c>
      <c r="G124" s="52" t="s">
        <v>149</v>
      </c>
      <c r="H124" s="22"/>
    </row>
    <row r="125" ht="267.75" customHeight="1" spans="1:9">
      <c r="A125" s="26">
        <f t="shared" si="3"/>
        <v>62</v>
      </c>
      <c r="B125" s="42" t="s">
        <v>145</v>
      </c>
      <c r="C125" s="43" t="s">
        <v>290</v>
      </c>
      <c r="D125" s="31" t="s">
        <v>303</v>
      </c>
      <c r="E125" s="22" t="s">
        <v>304</v>
      </c>
      <c r="F125" s="24" t="s">
        <v>14</v>
      </c>
      <c r="G125" s="52" t="s">
        <v>149</v>
      </c>
      <c r="H125" s="22"/>
      <c r="I125" s="66"/>
    </row>
    <row r="126" ht="264" spans="1:8">
      <c r="A126" s="26">
        <f t="shared" si="3"/>
        <v>62</v>
      </c>
      <c r="B126" s="42" t="s">
        <v>145</v>
      </c>
      <c r="C126" s="43" t="s">
        <v>290</v>
      </c>
      <c r="D126" s="31" t="s">
        <v>305</v>
      </c>
      <c r="E126" s="40" t="s">
        <v>306</v>
      </c>
      <c r="F126" s="24" t="s">
        <v>14</v>
      </c>
      <c r="G126" s="52" t="s">
        <v>149</v>
      </c>
      <c r="H126" s="22"/>
    </row>
    <row r="127" ht="264" spans="1:8">
      <c r="A127" s="26">
        <f t="shared" si="3"/>
        <v>62</v>
      </c>
      <c r="B127" s="42" t="s">
        <v>145</v>
      </c>
      <c r="C127" s="43" t="s">
        <v>290</v>
      </c>
      <c r="D127" s="31" t="s">
        <v>307</v>
      </c>
      <c r="E127" s="22" t="s">
        <v>308</v>
      </c>
      <c r="F127" s="24" t="s">
        <v>14</v>
      </c>
      <c r="G127" s="52" t="s">
        <v>149</v>
      </c>
      <c r="H127" s="22"/>
    </row>
    <row r="128" ht="384" spans="1:8">
      <c r="A128" s="26">
        <f t="shared" si="3"/>
        <v>62</v>
      </c>
      <c r="B128" s="42" t="s">
        <v>145</v>
      </c>
      <c r="C128" s="43" t="s">
        <v>290</v>
      </c>
      <c r="D128" s="31" t="s">
        <v>309</v>
      </c>
      <c r="E128" s="40" t="s">
        <v>310</v>
      </c>
      <c r="F128" s="24" t="s">
        <v>14</v>
      </c>
      <c r="G128" s="52" t="s">
        <v>149</v>
      </c>
      <c r="H128" s="22"/>
    </row>
    <row r="129" ht="288" spans="1:8">
      <c r="A129" s="26">
        <f t="shared" si="3"/>
        <v>62</v>
      </c>
      <c r="B129" s="42" t="s">
        <v>145</v>
      </c>
      <c r="C129" s="43" t="s">
        <v>290</v>
      </c>
      <c r="D129" s="31" t="s">
        <v>311</v>
      </c>
      <c r="E129" s="22" t="s">
        <v>312</v>
      </c>
      <c r="F129" s="24" t="s">
        <v>14</v>
      </c>
      <c r="G129" s="52" t="s">
        <v>149</v>
      </c>
      <c r="H129" s="22"/>
    </row>
    <row r="130" ht="409.5" spans="1:8">
      <c r="A130" s="26">
        <f t="shared" si="3"/>
        <v>62</v>
      </c>
      <c r="B130" s="42" t="s">
        <v>145</v>
      </c>
      <c r="C130" s="43" t="s">
        <v>290</v>
      </c>
      <c r="D130" s="31" t="s">
        <v>313</v>
      </c>
      <c r="E130" s="40" t="s">
        <v>314</v>
      </c>
      <c r="F130" s="24" t="s">
        <v>14</v>
      </c>
      <c r="G130" s="52" t="s">
        <v>149</v>
      </c>
      <c r="H130" s="22"/>
    </row>
    <row r="131" ht="409.5" spans="1:8">
      <c r="A131" s="26">
        <f t="shared" si="3"/>
        <v>62</v>
      </c>
      <c r="B131" s="42" t="s">
        <v>145</v>
      </c>
      <c r="C131" s="43" t="s">
        <v>290</v>
      </c>
      <c r="D131" s="31" t="s">
        <v>315</v>
      </c>
      <c r="E131" s="40" t="s">
        <v>316</v>
      </c>
      <c r="F131" s="24" t="s">
        <v>14</v>
      </c>
      <c r="G131" s="52" t="s">
        <v>149</v>
      </c>
      <c r="H131" s="22"/>
    </row>
    <row r="132" ht="264" spans="1:8">
      <c r="A132" s="26">
        <f t="shared" si="3"/>
        <v>62</v>
      </c>
      <c r="B132" s="42" t="s">
        <v>145</v>
      </c>
      <c r="C132" s="43" t="s">
        <v>290</v>
      </c>
      <c r="D132" s="31" t="s">
        <v>317</v>
      </c>
      <c r="E132" s="67" t="s">
        <v>318</v>
      </c>
      <c r="F132" s="24" t="s">
        <v>14</v>
      </c>
      <c r="G132" s="52" t="s">
        <v>149</v>
      </c>
      <c r="H132" s="22"/>
    </row>
    <row r="133" ht="264" spans="1:8">
      <c r="A133" s="26">
        <f t="shared" si="3"/>
        <v>62</v>
      </c>
      <c r="B133" s="42" t="s">
        <v>145</v>
      </c>
      <c r="C133" s="43" t="s">
        <v>290</v>
      </c>
      <c r="D133" s="31" t="s">
        <v>319</v>
      </c>
      <c r="E133" s="22" t="s">
        <v>320</v>
      </c>
      <c r="F133" s="24" t="s">
        <v>14</v>
      </c>
      <c r="G133" s="52" t="s">
        <v>149</v>
      </c>
      <c r="H133" s="22"/>
    </row>
    <row r="134" ht="264" spans="1:8">
      <c r="A134" s="26">
        <f t="shared" si="3"/>
        <v>62</v>
      </c>
      <c r="B134" s="42" t="s">
        <v>145</v>
      </c>
      <c r="C134" s="43" t="s">
        <v>290</v>
      </c>
      <c r="D134" s="31" t="s">
        <v>321</v>
      </c>
      <c r="E134" s="22" t="s">
        <v>322</v>
      </c>
      <c r="F134" s="24" t="s">
        <v>14</v>
      </c>
      <c r="G134" s="52" t="s">
        <v>149</v>
      </c>
      <c r="H134" s="22"/>
    </row>
    <row r="135" ht="264" spans="1:8">
      <c r="A135" s="26">
        <f t="shared" si="3"/>
        <v>63</v>
      </c>
      <c r="B135" s="24" t="s">
        <v>145</v>
      </c>
      <c r="C135" s="22" t="s">
        <v>323</v>
      </c>
      <c r="D135" s="22" t="s">
        <v>324</v>
      </c>
      <c r="E135" s="40" t="s">
        <v>325</v>
      </c>
      <c r="F135" s="24" t="s">
        <v>14</v>
      </c>
      <c r="G135" s="52" t="s">
        <v>149</v>
      </c>
      <c r="H135" s="22"/>
    </row>
    <row r="136" ht="264" spans="1:8">
      <c r="A136" s="26">
        <f t="shared" si="3"/>
        <v>63</v>
      </c>
      <c r="B136" s="24" t="s">
        <v>145</v>
      </c>
      <c r="C136" s="22" t="s">
        <v>323</v>
      </c>
      <c r="D136" s="22" t="s">
        <v>326</v>
      </c>
      <c r="E136" s="40" t="s">
        <v>327</v>
      </c>
      <c r="F136" s="24" t="s">
        <v>14</v>
      </c>
      <c r="G136" s="52" t="s">
        <v>149</v>
      </c>
      <c r="H136" s="22"/>
    </row>
    <row r="137" ht="264" spans="1:8">
      <c r="A137" s="26">
        <f t="shared" si="3"/>
        <v>63</v>
      </c>
      <c r="B137" s="24" t="s">
        <v>145</v>
      </c>
      <c r="C137" s="22" t="s">
        <v>323</v>
      </c>
      <c r="D137" s="22" t="s">
        <v>328</v>
      </c>
      <c r="E137" s="22" t="s">
        <v>329</v>
      </c>
      <c r="F137" s="24" t="s">
        <v>14</v>
      </c>
      <c r="G137" s="52" t="s">
        <v>149</v>
      </c>
      <c r="H137" s="22"/>
    </row>
    <row r="138" ht="264" spans="1:8">
      <c r="A138" s="26">
        <f t="shared" si="3"/>
        <v>63</v>
      </c>
      <c r="B138" s="24" t="s">
        <v>145</v>
      </c>
      <c r="C138" s="22" t="s">
        <v>323</v>
      </c>
      <c r="D138" s="22" t="s">
        <v>330</v>
      </c>
      <c r="E138" s="22" t="s">
        <v>331</v>
      </c>
      <c r="F138" s="24" t="s">
        <v>14</v>
      </c>
      <c r="G138" s="52" t="s">
        <v>149</v>
      </c>
      <c r="H138" s="22"/>
    </row>
    <row r="139" ht="264" spans="1:8">
      <c r="A139" s="26">
        <f t="shared" si="3"/>
        <v>64</v>
      </c>
      <c r="B139" s="24" t="s">
        <v>145</v>
      </c>
      <c r="C139" s="22" t="s">
        <v>332</v>
      </c>
      <c r="D139" s="22" t="s">
        <v>333</v>
      </c>
      <c r="E139" s="22" t="s">
        <v>334</v>
      </c>
      <c r="F139" s="24" t="s">
        <v>14</v>
      </c>
      <c r="G139" s="52" t="s">
        <v>149</v>
      </c>
      <c r="H139" s="22"/>
    </row>
    <row r="140" ht="264" spans="1:8">
      <c r="A140" s="26">
        <f t="shared" si="3"/>
        <v>64</v>
      </c>
      <c r="B140" s="24" t="s">
        <v>145</v>
      </c>
      <c r="C140" s="22" t="s">
        <v>332</v>
      </c>
      <c r="D140" s="22" t="s">
        <v>335</v>
      </c>
      <c r="E140" s="40" t="s">
        <v>336</v>
      </c>
      <c r="F140" s="24" t="s">
        <v>14</v>
      </c>
      <c r="G140" s="52" t="s">
        <v>149</v>
      </c>
      <c r="H140" s="22"/>
    </row>
    <row r="141" ht="264" spans="1:8">
      <c r="A141" s="26">
        <f t="shared" si="3"/>
        <v>64</v>
      </c>
      <c r="B141" s="24" t="s">
        <v>145</v>
      </c>
      <c r="C141" s="22" t="s">
        <v>332</v>
      </c>
      <c r="D141" s="22" t="s">
        <v>337</v>
      </c>
      <c r="E141" s="40" t="s">
        <v>338</v>
      </c>
      <c r="F141" s="24" t="s">
        <v>14</v>
      </c>
      <c r="G141" s="52" t="s">
        <v>149</v>
      </c>
      <c r="H141" s="22"/>
    </row>
    <row r="142" ht="264" spans="1:8">
      <c r="A142" s="26">
        <f t="shared" si="3"/>
        <v>64</v>
      </c>
      <c r="B142" s="24" t="s">
        <v>145</v>
      </c>
      <c r="C142" s="22" t="s">
        <v>332</v>
      </c>
      <c r="D142" s="22" t="s">
        <v>339</v>
      </c>
      <c r="E142" s="22" t="s">
        <v>340</v>
      </c>
      <c r="F142" s="24" t="s">
        <v>14</v>
      </c>
      <c r="G142" s="52" t="s">
        <v>149</v>
      </c>
      <c r="H142" s="22"/>
    </row>
    <row r="143" ht="264" spans="1:8">
      <c r="A143" s="26">
        <f t="shared" si="3"/>
        <v>64</v>
      </c>
      <c r="B143" s="24" t="s">
        <v>145</v>
      </c>
      <c r="C143" s="22" t="s">
        <v>332</v>
      </c>
      <c r="D143" s="22" t="s">
        <v>341</v>
      </c>
      <c r="E143" s="22" t="s">
        <v>342</v>
      </c>
      <c r="F143" s="24" t="s">
        <v>14</v>
      </c>
      <c r="G143" s="52" t="s">
        <v>149</v>
      </c>
      <c r="H143" s="22"/>
    </row>
    <row r="144" ht="290.25" spans="1:8">
      <c r="A144" s="26">
        <f t="shared" si="3"/>
        <v>64</v>
      </c>
      <c r="B144" s="24" t="s">
        <v>145</v>
      </c>
      <c r="C144" s="22" t="s">
        <v>332</v>
      </c>
      <c r="D144" s="22" t="s">
        <v>343</v>
      </c>
      <c r="E144" s="40" t="s">
        <v>344</v>
      </c>
      <c r="F144" s="24" t="s">
        <v>14</v>
      </c>
      <c r="G144" s="52" t="s">
        <v>149</v>
      </c>
      <c r="H144" s="22"/>
    </row>
    <row r="145" ht="264" spans="1:8">
      <c r="A145" s="26">
        <f t="shared" si="3"/>
        <v>64</v>
      </c>
      <c r="B145" s="24" t="s">
        <v>145</v>
      </c>
      <c r="C145" s="22" t="s">
        <v>332</v>
      </c>
      <c r="D145" s="22" t="s">
        <v>345</v>
      </c>
      <c r="E145" s="22" t="s">
        <v>346</v>
      </c>
      <c r="F145" s="24" t="s">
        <v>14</v>
      </c>
      <c r="G145" s="52" t="s">
        <v>149</v>
      </c>
      <c r="H145" s="22"/>
    </row>
    <row r="146" ht="264" spans="1:8">
      <c r="A146" s="26">
        <f t="shared" si="3"/>
        <v>64</v>
      </c>
      <c r="B146" s="24" t="s">
        <v>145</v>
      </c>
      <c r="C146" s="22" t="s">
        <v>332</v>
      </c>
      <c r="D146" s="22" t="s">
        <v>347</v>
      </c>
      <c r="E146" s="22" t="s">
        <v>348</v>
      </c>
      <c r="F146" s="24" t="s">
        <v>14</v>
      </c>
      <c r="G146" s="52" t="s">
        <v>149</v>
      </c>
      <c r="H146" s="22"/>
    </row>
    <row r="147" ht="276" spans="1:8">
      <c r="A147" s="26">
        <f t="shared" si="3"/>
        <v>64</v>
      </c>
      <c r="B147" s="24" t="s">
        <v>145</v>
      </c>
      <c r="C147" s="22" t="s">
        <v>332</v>
      </c>
      <c r="D147" s="22" t="s">
        <v>349</v>
      </c>
      <c r="E147" s="22" t="s">
        <v>350</v>
      </c>
      <c r="F147" s="24" t="s">
        <v>14</v>
      </c>
      <c r="G147" s="52" t="s">
        <v>149</v>
      </c>
      <c r="H147" s="22"/>
    </row>
    <row r="148" ht="264" spans="1:8">
      <c r="A148" s="26">
        <f t="shared" si="3"/>
        <v>64</v>
      </c>
      <c r="B148" s="24" t="s">
        <v>145</v>
      </c>
      <c r="C148" s="22" t="s">
        <v>332</v>
      </c>
      <c r="D148" s="22" t="s">
        <v>351</v>
      </c>
      <c r="E148" s="22" t="s">
        <v>352</v>
      </c>
      <c r="F148" s="24" t="s">
        <v>14</v>
      </c>
      <c r="G148" s="52" t="s">
        <v>149</v>
      </c>
      <c r="H148" s="22"/>
    </row>
    <row r="149" ht="264" spans="1:8">
      <c r="A149" s="26">
        <f t="shared" si="3"/>
        <v>65</v>
      </c>
      <c r="B149" s="26" t="s">
        <v>145</v>
      </c>
      <c r="C149" s="31" t="s">
        <v>353</v>
      </c>
      <c r="D149" s="31" t="s">
        <v>354</v>
      </c>
      <c r="E149" s="31" t="s">
        <v>355</v>
      </c>
      <c r="F149" s="24" t="s">
        <v>14</v>
      </c>
      <c r="G149" s="52" t="s">
        <v>149</v>
      </c>
      <c r="H149" s="22"/>
    </row>
    <row r="150" ht="264" spans="1:8">
      <c r="A150" s="26">
        <f t="shared" si="3"/>
        <v>65</v>
      </c>
      <c r="B150" s="26" t="s">
        <v>145</v>
      </c>
      <c r="C150" s="31" t="s">
        <v>353</v>
      </c>
      <c r="D150" s="31" t="s">
        <v>356</v>
      </c>
      <c r="E150" s="31" t="s">
        <v>357</v>
      </c>
      <c r="F150" s="24" t="s">
        <v>14</v>
      </c>
      <c r="G150" s="52" t="s">
        <v>149</v>
      </c>
      <c r="H150" s="22"/>
    </row>
    <row r="151" ht="264" spans="1:8">
      <c r="A151" s="26">
        <f t="shared" si="3"/>
        <v>65</v>
      </c>
      <c r="B151" s="24" t="s">
        <v>145</v>
      </c>
      <c r="C151" s="68" t="s">
        <v>353</v>
      </c>
      <c r="D151" s="69" t="s">
        <v>358</v>
      </c>
      <c r="E151" s="68" t="s">
        <v>359</v>
      </c>
      <c r="F151" s="24" t="s">
        <v>14</v>
      </c>
      <c r="G151" s="52" t="s">
        <v>149</v>
      </c>
      <c r="H151" s="22"/>
    </row>
    <row r="152" ht="312" spans="1:8">
      <c r="A152" s="26">
        <f t="shared" si="3"/>
        <v>65</v>
      </c>
      <c r="B152" s="24" t="s">
        <v>145</v>
      </c>
      <c r="C152" s="68" t="s">
        <v>353</v>
      </c>
      <c r="D152" s="69" t="s">
        <v>360</v>
      </c>
      <c r="E152" s="68" t="s">
        <v>361</v>
      </c>
      <c r="F152" s="24" t="s">
        <v>14</v>
      </c>
      <c r="G152" s="52" t="s">
        <v>149</v>
      </c>
      <c r="H152" s="22"/>
    </row>
    <row r="153" ht="384" spans="1:8">
      <c r="A153" s="26">
        <f t="shared" si="3"/>
        <v>65</v>
      </c>
      <c r="B153" s="24" t="s">
        <v>145</v>
      </c>
      <c r="C153" s="68" t="s">
        <v>353</v>
      </c>
      <c r="D153" s="69" t="s">
        <v>362</v>
      </c>
      <c r="E153" s="68" t="s">
        <v>363</v>
      </c>
      <c r="F153" s="24" t="s">
        <v>14</v>
      </c>
      <c r="G153" s="52" t="s">
        <v>149</v>
      </c>
      <c r="H153" s="22"/>
    </row>
    <row r="154" ht="264" spans="1:8">
      <c r="A154" s="26">
        <f t="shared" si="3"/>
        <v>65</v>
      </c>
      <c r="B154" s="24" t="s">
        <v>145</v>
      </c>
      <c r="C154" s="68" t="s">
        <v>353</v>
      </c>
      <c r="D154" s="69" t="s">
        <v>364</v>
      </c>
      <c r="E154" s="68" t="s">
        <v>365</v>
      </c>
      <c r="F154" s="24" t="s">
        <v>14</v>
      </c>
      <c r="G154" s="52" t="s">
        <v>149</v>
      </c>
      <c r="H154" s="22"/>
    </row>
    <row r="155" ht="264" spans="1:8">
      <c r="A155" s="26">
        <f t="shared" si="3"/>
        <v>65</v>
      </c>
      <c r="B155" s="24" t="s">
        <v>145</v>
      </c>
      <c r="C155" s="68" t="s">
        <v>353</v>
      </c>
      <c r="D155" s="69" t="s">
        <v>366</v>
      </c>
      <c r="E155" s="68" t="s">
        <v>367</v>
      </c>
      <c r="F155" s="24" t="s">
        <v>14</v>
      </c>
      <c r="G155" s="52" t="s">
        <v>149</v>
      </c>
      <c r="H155" s="22"/>
    </row>
    <row r="156" ht="276" spans="1:8">
      <c r="A156" s="26">
        <f t="shared" si="3"/>
        <v>65</v>
      </c>
      <c r="B156" s="24" t="s">
        <v>145</v>
      </c>
      <c r="C156" s="68" t="s">
        <v>353</v>
      </c>
      <c r="D156" s="70" t="s">
        <v>368</v>
      </c>
      <c r="E156" s="68" t="s">
        <v>369</v>
      </c>
      <c r="F156" s="24" t="s">
        <v>14</v>
      </c>
      <c r="G156" s="52" t="s">
        <v>149</v>
      </c>
      <c r="H156" s="22"/>
    </row>
    <row r="157" ht="264" spans="1:8">
      <c r="A157" s="26">
        <f t="shared" si="3"/>
        <v>65</v>
      </c>
      <c r="B157" s="26" t="s">
        <v>145</v>
      </c>
      <c r="C157" s="31" t="s">
        <v>353</v>
      </c>
      <c r="D157" s="31" t="s">
        <v>370</v>
      </c>
      <c r="E157" s="31" t="s">
        <v>371</v>
      </c>
      <c r="F157" s="24" t="s">
        <v>14</v>
      </c>
      <c r="G157" s="52" t="s">
        <v>149</v>
      </c>
      <c r="H157" s="22"/>
    </row>
    <row r="158" ht="264" spans="1:8">
      <c r="A158" s="26">
        <f t="shared" si="3"/>
        <v>65</v>
      </c>
      <c r="B158" s="26" t="s">
        <v>145</v>
      </c>
      <c r="C158" s="31" t="s">
        <v>353</v>
      </c>
      <c r="D158" s="31" t="s">
        <v>372</v>
      </c>
      <c r="E158" s="31" t="s">
        <v>373</v>
      </c>
      <c r="F158" s="24" t="s">
        <v>14</v>
      </c>
      <c r="G158" s="52" t="s">
        <v>149</v>
      </c>
      <c r="H158" s="22"/>
    </row>
    <row r="159" ht="264" spans="1:8">
      <c r="A159" s="26">
        <f t="shared" si="3"/>
        <v>65</v>
      </c>
      <c r="B159" s="26" t="s">
        <v>145</v>
      </c>
      <c r="C159" s="31" t="s">
        <v>353</v>
      </c>
      <c r="D159" s="31" t="s">
        <v>374</v>
      </c>
      <c r="E159" s="31" t="s">
        <v>375</v>
      </c>
      <c r="F159" s="24" t="s">
        <v>14</v>
      </c>
      <c r="G159" s="52" t="s">
        <v>149</v>
      </c>
      <c r="H159" s="22"/>
    </row>
    <row r="160" ht="264" spans="1:8">
      <c r="A160" s="26">
        <f t="shared" si="3"/>
        <v>66</v>
      </c>
      <c r="B160" s="24" t="s">
        <v>145</v>
      </c>
      <c r="C160" s="22" t="s">
        <v>376</v>
      </c>
      <c r="D160" s="22" t="s">
        <v>377</v>
      </c>
      <c r="E160" s="40" t="s">
        <v>378</v>
      </c>
      <c r="F160" s="24" t="s">
        <v>14</v>
      </c>
      <c r="G160" s="52" t="s">
        <v>149</v>
      </c>
      <c r="H160" s="22"/>
    </row>
    <row r="161" ht="264" spans="1:8">
      <c r="A161" s="26">
        <f t="shared" si="3"/>
        <v>67</v>
      </c>
      <c r="B161" s="24" t="s">
        <v>145</v>
      </c>
      <c r="C161" s="22" t="s">
        <v>379</v>
      </c>
      <c r="D161" s="22" t="s">
        <v>380</v>
      </c>
      <c r="E161" s="22" t="s">
        <v>381</v>
      </c>
      <c r="F161" s="24" t="s">
        <v>14</v>
      </c>
      <c r="G161" s="52" t="s">
        <v>149</v>
      </c>
      <c r="H161" s="22"/>
    </row>
    <row r="162" ht="264" spans="1:8">
      <c r="A162" s="26">
        <f t="shared" si="3"/>
        <v>67</v>
      </c>
      <c r="B162" s="24" t="s">
        <v>145</v>
      </c>
      <c r="C162" s="22" t="s">
        <v>379</v>
      </c>
      <c r="D162" s="22" t="s">
        <v>382</v>
      </c>
      <c r="E162" s="40" t="s">
        <v>383</v>
      </c>
      <c r="F162" s="24" t="s">
        <v>14</v>
      </c>
      <c r="G162" s="52" t="s">
        <v>149</v>
      </c>
      <c r="H162" s="22"/>
    </row>
    <row r="163" ht="360" spans="1:8">
      <c r="A163" s="26">
        <f t="shared" si="3"/>
        <v>67</v>
      </c>
      <c r="B163" s="24" t="s">
        <v>145</v>
      </c>
      <c r="C163" s="22" t="s">
        <v>379</v>
      </c>
      <c r="D163" s="22" t="s">
        <v>384</v>
      </c>
      <c r="E163" s="40" t="s">
        <v>385</v>
      </c>
      <c r="F163" s="24" t="s">
        <v>14</v>
      </c>
      <c r="G163" s="52" t="s">
        <v>149</v>
      </c>
      <c r="H163" s="22"/>
    </row>
    <row r="164" ht="264" spans="1:8">
      <c r="A164" s="26">
        <f t="shared" si="3"/>
        <v>68</v>
      </c>
      <c r="B164" s="24" t="s">
        <v>145</v>
      </c>
      <c r="C164" s="22" t="s">
        <v>386</v>
      </c>
      <c r="D164" s="22" t="s">
        <v>387</v>
      </c>
      <c r="E164" s="22" t="s">
        <v>388</v>
      </c>
      <c r="F164" s="24" t="s">
        <v>14</v>
      </c>
      <c r="G164" s="52" t="s">
        <v>149</v>
      </c>
      <c r="H164" s="22"/>
    </row>
    <row r="165" ht="264" spans="1:8">
      <c r="A165" s="26">
        <f t="shared" si="3"/>
        <v>69</v>
      </c>
      <c r="B165" s="24" t="s">
        <v>145</v>
      </c>
      <c r="C165" s="22" t="s">
        <v>389</v>
      </c>
      <c r="D165" s="22" t="s">
        <v>390</v>
      </c>
      <c r="E165" s="22" t="s">
        <v>391</v>
      </c>
      <c r="F165" s="24" t="s">
        <v>14</v>
      </c>
      <c r="G165" s="52" t="s">
        <v>149</v>
      </c>
      <c r="H165" s="22"/>
    </row>
    <row r="166" ht="372" spans="1:8">
      <c r="A166" s="26">
        <f t="shared" si="3"/>
        <v>70</v>
      </c>
      <c r="B166" s="24" t="s">
        <v>145</v>
      </c>
      <c r="C166" s="22" t="s">
        <v>392</v>
      </c>
      <c r="D166" s="22" t="s">
        <v>393</v>
      </c>
      <c r="E166" s="22" t="s">
        <v>394</v>
      </c>
      <c r="F166" s="24" t="s">
        <v>14</v>
      </c>
      <c r="G166" s="52" t="s">
        <v>149</v>
      </c>
      <c r="H166" s="22"/>
    </row>
    <row r="167" ht="264" spans="1:8">
      <c r="A167" s="26">
        <f t="shared" si="3"/>
        <v>70</v>
      </c>
      <c r="B167" s="24" t="s">
        <v>145</v>
      </c>
      <c r="C167" s="22" t="s">
        <v>392</v>
      </c>
      <c r="D167" s="22" t="s">
        <v>395</v>
      </c>
      <c r="E167" s="22" t="s">
        <v>396</v>
      </c>
      <c r="F167" s="24" t="s">
        <v>14</v>
      </c>
      <c r="G167" s="52" t="s">
        <v>149</v>
      </c>
      <c r="H167" s="22"/>
    </row>
    <row r="168" ht="264" spans="1:8">
      <c r="A168" s="26">
        <f t="shared" si="3"/>
        <v>71</v>
      </c>
      <c r="B168" s="24" t="s">
        <v>145</v>
      </c>
      <c r="C168" s="22" t="s">
        <v>397</v>
      </c>
      <c r="D168" s="22" t="s">
        <v>398</v>
      </c>
      <c r="E168" s="22" t="s">
        <v>399</v>
      </c>
      <c r="F168" s="24" t="s">
        <v>14</v>
      </c>
      <c r="G168" s="52" t="s">
        <v>149</v>
      </c>
      <c r="H168" s="22"/>
    </row>
    <row r="169" ht="264" spans="1:8">
      <c r="A169" s="26">
        <f t="shared" si="3"/>
        <v>71</v>
      </c>
      <c r="B169" s="24" t="s">
        <v>145</v>
      </c>
      <c r="C169" s="22" t="s">
        <v>397</v>
      </c>
      <c r="D169" s="22" t="s">
        <v>400</v>
      </c>
      <c r="E169" s="22" t="s">
        <v>401</v>
      </c>
      <c r="F169" s="24" t="s">
        <v>14</v>
      </c>
      <c r="G169" s="52" t="s">
        <v>149</v>
      </c>
      <c r="H169" s="22"/>
    </row>
    <row r="170" ht="264" spans="1:8">
      <c r="A170" s="26">
        <f t="shared" si="3"/>
        <v>71</v>
      </c>
      <c r="B170" s="24" t="s">
        <v>145</v>
      </c>
      <c r="C170" s="22" t="s">
        <v>397</v>
      </c>
      <c r="D170" s="22" t="s">
        <v>402</v>
      </c>
      <c r="E170" s="22" t="s">
        <v>403</v>
      </c>
      <c r="F170" s="24" t="s">
        <v>14</v>
      </c>
      <c r="G170" s="52" t="s">
        <v>149</v>
      </c>
      <c r="H170" s="22"/>
    </row>
    <row r="171" ht="264" spans="1:8">
      <c r="A171" s="26">
        <f t="shared" si="3"/>
        <v>72</v>
      </c>
      <c r="B171" s="24" t="s">
        <v>145</v>
      </c>
      <c r="C171" s="22" t="s">
        <v>404</v>
      </c>
      <c r="D171" s="22" t="s">
        <v>405</v>
      </c>
      <c r="E171" s="22" t="s">
        <v>406</v>
      </c>
      <c r="F171" s="24" t="s">
        <v>14</v>
      </c>
      <c r="G171" s="52" t="s">
        <v>149</v>
      </c>
      <c r="H171" s="22"/>
    </row>
    <row r="172" ht="264" spans="1:8">
      <c r="A172" s="26">
        <f t="shared" ref="A172:A235" si="4">IF(C171=C172,A171,A171+1)</f>
        <v>72</v>
      </c>
      <c r="B172" s="24" t="s">
        <v>145</v>
      </c>
      <c r="C172" s="22" t="s">
        <v>404</v>
      </c>
      <c r="D172" s="22" t="s">
        <v>407</v>
      </c>
      <c r="E172" s="22" t="s">
        <v>408</v>
      </c>
      <c r="F172" s="24" t="s">
        <v>14</v>
      </c>
      <c r="G172" s="52" t="s">
        <v>149</v>
      </c>
      <c r="H172" s="22"/>
    </row>
    <row r="173" ht="264" spans="1:8">
      <c r="A173" s="26">
        <f t="shared" si="4"/>
        <v>72</v>
      </c>
      <c r="B173" s="24" t="s">
        <v>145</v>
      </c>
      <c r="C173" s="22" t="s">
        <v>404</v>
      </c>
      <c r="D173" s="22" t="s">
        <v>409</v>
      </c>
      <c r="E173" s="22" t="s">
        <v>410</v>
      </c>
      <c r="F173" s="24" t="s">
        <v>14</v>
      </c>
      <c r="G173" s="52" t="s">
        <v>149</v>
      </c>
      <c r="H173" s="22"/>
    </row>
    <row r="174" ht="264" spans="1:8">
      <c r="A174" s="26">
        <f t="shared" si="4"/>
        <v>73</v>
      </c>
      <c r="B174" s="24" t="s">
        <v>145</v>
      </c>
      <c r="C174" s="22" t="s">
        <v>411</v>
      </c>
      <c r="D174" s="22" t="s">
        <v>412</v>
      </c>
      <c r="E174" s="57" t="s">
        <v>413</v>
      </c>
      <c r="F174" s="24" t="s">
        <v>14</v>
      </c>
      <c r="G174" s="52" t="s">
        <v>149</v>
      </c>
      <c r="H174" s="22"/>
    </row>
    <row r="175" ht="264" spans="1:8">
      <c r="A175" s="26">
        <f t="shared" si="4"/>
        <v>73</v>
      </c>
      <c r="B175" s="24" t="s">
        <v>145</v>
      </c>
      <c r="C175" s="22" t="s">
        <v>411</v>
      </c>
      <c r="D175" s="31" t="s">
        <v>414</v>
      </c>
      <c r="E175" s="57" t="s">
        <v>415</v>
      </c>
      <c r="F175" s="24" t="s">
        <v>14</v>
      </c>
      <c r="G175" s="52" t="s">
        <v>149</v>
      </c>
      <c r="H175" s="22"/>
    </row>
    <row r="176" ht="264" spans="1:8">
      <c r="A176" s="26">
        <f t="shared" si="4"/>
        <v>73</v>
      </c>
      <c r="B176" s="24" t="s">
        <v>145</v>
      </c>
      <c r="C176" s="22" t="s">
        <v>411</v>
      </c>
      <c r="D176" s="31" t="s">
        <v>416</v>
      </c>
      <c r="E176" s="57" t="s">
        <v>417</v>
      </c>
      <c r="F176" s="24" t="s">
        <v>14</v>
      </c>
      <c r="G176" s="52" t="s">
        <v>149</v>
      </c>
      <c r="H176" s="22"/>
    </row>
    <row r="177" ht="264" spans="1:8">
      <c r="A177" s="26">
        <f t="shared" si="4"/>
        <v>73</v>
      </c>
      <c r="B177" s="24" t="s">
        <v>145</v>
      </c>
      <c r="C177" s="22" t="s">
        <v>411</v>
      </c>
      <c r="D177" s="31" t="s">
        <v>418</v>
      </c>
      <c r="E177" s="57" t="s">
        <v>419</v>
      </c>
      <c r="F177" s="24" t="s">
        <v>14</v>
      </c>
      <c r="G177" s="52" t="s">
        <v>149</v>
      </c>
      <c r="H177" s="22"/>
    </row>
    <row r="178" ht="276" spans="1:8">
      <c r="A178" s="26">
        <f t="shared" si="4"/>
        <v>74</v>
      </c>
      <c r="B178" s="24" t="s">
        <v>145</v>
      </c>
      <c r="C178" s="22" t="s">
        <v>420</v>
      </c>
      <c r="D178" s="22" t="s">
        <v>421</v>
      </c>
      <c r="E178" s="22" t="s">
        <v>422</v>
      </c>
      <c r="F178" s="24" t="s">
        <v>14</v>
      </c>
      <c r="G178" s="52" t="s">
        <v>149</v>
      </c>
      <c r="H178" s="22"/>
    </row>
    <row r="179" ht="264" spans="1:8">
      <c r="A179" s="26">
        <f t="shared" si="4"/>
        <v>75</v>
      </c>
      <c r="B179" s="24" t="s">
        <v>145</v>
      </c>
      <c r="C179" s="22" t="s">
        <v>423</v>
      </c>
      <c r="D179" s="22" t="s">
        <v>424</v>
      </c>
      <c r="E179" s="22" t="s">
        <v>425</v>
      </c>
      <c r="F179" s="24" t="s">
        <v>14</v>
      </c>
      <c r="G179" s="52" t="s">
        <v>149</v>
      </c>
      <c r="H179" s="22"/>
    </row>
    <row r="180" ht="264" spans="1:8">
      <c r="A180" s="26">
        <f t="shared" si="4"/>
        <v>76</v>
      </c>
      <c r="B180" s="24" t="s">
        <v>145</v>
      </c>
      <c r="C180" s="22" t="s">
        <v>426</v>
      </c>
      <c r="D180" s="22" t="s">
        <v>427</v>
      </c>
      <c r="E180" s="22" t="s">
        <v>428</v>
      </c>
      <c r="F180" s="24" t="s">
        <v>14</v>
      </c>
      <c r="G180" s="52" t="s">
        <v>149</v>
      </c>
      <c r="H180" s="22"/>
    </row>
    <row r="181" ht="264" spans="1:8">
      <c r="A181" s="26">
        <f t="shared" si="4"/>
        <v>76</v>
      </c>
      <c r="B181" s="24" t="s">
        <v>145</v>
      </c>
      <c r="C181" s="22" t="s">
        <v>426</v>
      </c>
      <c r="D181" s="22" t="s">
        <v>429</v>
      </c>
      <c r="E181" s="22" t="s">
        <v>430</v>
      </c>
      <c r="F181" s="24" t="s">
        <v>14</v>
      </c>
      <c r="G181" s="52" t="s">
        <v>149</v>
      </c>
      <c r="H181" s="22"/>
    </row>
    <row r="182" ht="264" spans="1:8">
      <c r="A182" s="26">
        <f t="shared" si="4"/>
        <v>76</v>
      </c>
      <c r="B182" s="24" t="s">
        <v>145</v>
      </c>
      <c r="C182" s="22" t="s">
        <v>426</v>
      </c>
      <c r="D182" s="22" t="s">
        <v>431</v>
      </c>
      <c r="E182" s="22" t="s">
        <v>432</v>
      </c>
      <c r="F182" s="24" t="s">
        <v>14</v>
      </c>
      <c r="G182" s="52" t="s">
        <v>149</v>
      </c>
      <c r="H182" s="22"/>
    </row>
    <row r="183" ht="264" spans="1:8">
      <c r="A183" s="26">
        <f t="shared" si="4"/>
        <v>76</v>
      </c>
      <c r="B183" s="24" t="s">
        <v>145</v>
      </c>
      <c r="C183" s="22" t="s">
        <v>426</v>
      </c>
      <c r="D183" s="22" t="s">
        <v>433</v>
      </c>
      <c r="E183" s="22" t="s">
        <v>434</v>
      </c>
      <c r="F183" s="24" t="s">
        <v>14</v>
      </c>
      <c r="G183" s="52" t="s">
        <v>149</v>
      </c>
      <c r="H183" s="22"/>
    </row>
    <row r="184" ht="264" spans="1:8">
      <c r="A184" s="26">
        <f t="shared" si="4"/>
        <v>77</v>
      </c>
      <c r="B184" s="24" t="s">
        <v>145</v>
      </c>
      <c r="C184" s="22" t="s">
        <v>435</v>
      </c>
      <c r="D184" s="22" t="s">
        <v>436</v>
      </c>
      <c r="E184" s="22" t="s">
        <v>437</v>
      </c>
      <c r="F184" s="24" t="s">
        <v>14</v>
      </c>
      <c r="G184" s="52" t="s">
        <v>149</v>
      </c>
      <c r="H184" s="22"/>
    </row>
    <row r="185" ht="264" spans="1:8">
      <c r="A185" s="26">
        <f t="shared" si="4"/>
        <v>77</v>
      </c>
      <c r="B185" s="24" t="s">
        <v>145</v>
      </c>
      <c r="C185" s="22" t="s">
        <v>435</v>
      </c>
      <c r="D185" s="22" t="s">
        <v>438</v>
      </c>
      <c r="E185" s="22" t="s">
        <v>439</v>
      </c>
      <c r="F185" s="24" t="s">
        <v>14</v>
      </c>
      <c r="G185" s="52" t="s">
        <v>149</v>
      </c>
      <c r="H185" s="22"/>
    </row>
    <row r="186" ht="264" spans="1:8">
      <c r="A186" s="26">
        <f t="shared" si="4"/>
        <v>77</v>
      </c>
      <c r="B186" s="24" t="s">
        <v>145</v>
      </c>
      <c r="C186" s="22" t="s">
        <v>435</v>
      </c>
      <c r="D186" s="22" t="s">
        <v>440</v>
      </c>
      <c r="E186" s="22" t="s">
        <v>441</v>
      </c>
      <c r="F186" s="24" t="s">
        <v>14</v>
      </c>
      <c r="G186" s="52" t="s">
        <v>149</v>
      </c>
      <c r="H186" s="22"/>
    </row>
    <row r="187" ht="264" spans="1:8">
      <c r="A187" s="26">
        <f t="shared" si="4"/>
        <v>78</v>
      </c>
      <c r="B187" s="24" t="s">
        <v>145</v>
      </c>
      <c r="C187" s="22" t="s">
        <v>442</v>
      </c>
      <c r="D187" s="57" t="s">
        <v>443</v>
      </c>
      <c r="E187" s="57" t="s">
        <v>444</v>
      </c>
      <c r="F187" s="24" t="s">
        <v>14</v>
      </c>
      <c r="G187" s="52" t="s">
        <v>149</v>
      </c>
      <c r="H187" s="22"/>
    </row>
    <row r="188" ht="365.25" customHeight="1" spans="1:8">
      <c r="A188" s="26">
        <f t="shared" si="4"/>
        <v>78</v>
      </c>
      <c r="B188" s="24" t="s">
        <v>145</v>
      </c>
      <c r="C188" s="22" t="s">
        <v>442</v>
      </c>
      <c r="D188" s="57" t="s">
        <v>445</v>
      </c>
      <c r="E188" s="57" t="s">
        <v>446</v>
      </c>
      <c r="F188" s="24" t="s">
        <v>14</v>
      </c>
      <c r="G188" s="52" t="s">
        <v>149</v>
      </c>
      <c r="H188" s="22"/>
    </row>
    <row r="189" ht="229.5" customHeight="1" spans="1:8">
      <c r="A189" s="26">
        <f t="shared" si="4"/>
        <v>79</v>
      </c>
      <c r="B189" s="24" t="s">
        <v>145</v>
      </c>
      <c r="C189" s="22" t="s">
        <v>447</v>
      </c>
      <c r="D189" s="57" t="s">
        <v>448</v>
      </c>
      <c r="E189" s="57" t="s">
        <v>449</v>
      </c>
      <c r="F189" s="24" t="s">
        <v>14</v>
      </c>
      <c r="G189" s="52" t="s">
        <v>149</v>
      </c>
      <c r="H189" s="22"/>
    </row>
    <row r="190" ht="339.75" customHeight="1" spans="1:8">
      <c r="A190" s="26">
        <f t="shared" si="4"/>
        <v>80</v>
      </c>
      <c r="B190" s="24" t="s">
        <v>145</v>
      </c>
      <c r="C190" s="22" t="s">
        <v>450</v>
      </c>
      <c r="D190" s="22" t="s">
        <v>451</v>
      </c>
      <c r="E190" s="22" t="s">
        <v>452</v>
      </c>
      <c r="F190" s="24" t="s">
        <v>14</v>
      </c>
      <c r="G190" s="52" t="s">
        <v>149</v>
      </c>
      <c r="H190" s="22"/>
    </row>
    <row r="191" ht="264" spans="1:8">
      <c r="A191" s="26">
        <f t="shared" si="4"/>
        <v>81</v>
      </c>
      <c r="B191" s="24" t="s">
        <v>145</v>
      </c>
      <c r="C191" s="22" t="s">
        <v>453</v>
      </c>
      <c r="D191" s="63" t="s">
        <v>454</v>
      </c>
      <c r="E191" s="57" t="s">
        <v>455</v>
      </c>
      <c r="F191" s="24" t="s">
        <v>14</v>
      </c>
      <c r="G191" s="52" t="s">
        <v>149</v>
      </c>
      <c r="H191" s="22"/>
    </row>
    <row r="192" ht="264" spans="1:8">
      <c r="A192" s="26">
        <f t="shared" si="4"/>
        <v>81</v>
      </c>
      <c r="B192" s="24" t="s">
        <v>145</v>
      </c>
      <c r="C192" s="22" t="s">
        <v>453</v>
      </c>
      <c r="D192" s="63" t="s">
        <v>456</v>
      </c>
      <c r="E192" s="63" t="s">
        <v>457</v>
      </c>
      <c r="F192" s="24" t="s">
        <v>14</v>
      </c>
      <c r="G192" s="52" t="s">
        <v>149</v>
      </c>
      <c r="H192" s="22"/>
    </row>
    <row r="193" ht="336" spans="1:8">
      <c r="A193" s="26">
        <f t="shared" si="4"/>
        <v>81</v>
      </c>
      <c r="B193" s="24" t="s">
        <v>145</v>
      </c>
      <c r="C193" s="22" t="s">
        <v>453</v>
      </c>
      <c r="D193" s="57" t="s">
        <v>458</v>
      </c>
      <c r="E193" s="57" t="s">
        <v>459</v>
      </c>
      <c r="F193" s="24" t="s">
        <v>14</v>
      </c>
      <c r="G193" s="52" t="s">
        <v>149</v>
      </c>
      <c r="H193" s="22"/>
    </row>
    <row r="194" ht="264" spans="1:8">
      <c r="A194" s="26">
        <f t="shared" si="4"/>
        <v>81</v>
      </c>
      <c r="B194" s="26" t="s">
        <v>145</v>
      </c>
      <c r="C194" s="31" t="s">
        <v>453</v>
      </c>
      <c r="D194" s="63" t="s">
        <v>460</v>
      </c>
      <c r="E194" s="63" t="s">
        <v>461</v>
      </c>
      <c r="F194" s="24" t="s">
        <v>14</v>
      </c>
      <c r="G194" s="52" t="s">
        <v>149</v>
      </c>
      <c r="H194" s="22"/>
    </row>
    <row r="195" ht="264" spans="1:8">
      <c r="A195" s="26">
        <f t="shared" si="4"/>
        <v>81</v>
      </c>
      <c r="B195" s="24" t="s">
        <v>145</v>
      </c>
      <c r="C195" s="22" t="s">
        <v>453</v>
      </c>
      <c r="D195" s="57" t="s">
        <v>462</v>
      </c>
      <c r="E195" s="57" t="s">
        <v>463</v>
      </c>
      <c r="F195" s="24" t="s">
        <v>14</v>
      </c>
      <c r="G195" s="52" t="s">
        <v>149</v>
      </c>
      <c r="H195" s="22"/>
    </row>
    <row r="196" ht="264" spans="1:9">
      <c r="A196" s="26">
        <f t="shared" si="4"/>
        <v>81</v>
      </c>
      <c r="B196" s="24" t="s">
        <v>145</v>
      </c>
      <c r="C196" s="22" t="s">
        <v>453</v>
      </c>
      <c r="D196" s="57" t="s">
        <v>464</v>
      </c>
      <c r="E196" s="57" t="s">
        <v>465</v>
      </c>
      <c r="F196" s="24" t="s">
        <v>14</v>
      </c>
      <c r="G196" s="52" t="s">
        <v>149</v>
      </c>
      <c r="H196" s="22"/>
      <c r="I196" s="66"/>
    </row>
    <row r="197" ht="264" spans="1:8">
      <c r="A197" s="26">
        <f t="shared" si="4"/>
        <v>81</v>
      </c>
      <c r="B197" s="24" t="s">
        <v>145</v>
      </c>
      <c r="C197" s="22" t="s">
        <v>453</v>
      </c>
      <c r="D197" s="22" t="s">
        <v>466</v>
      </c>
      <c r="E197" s="22" t="s">
        <v>467</v>
      </c>
      <c r="F197" s="24" t="s">
        <v>14</v>
      </c>
      <c r="G197" s="52" t="s">
        <v>149</v>
      </c>
      <c r="H197" s="22"/>
    </row>
    <row r="198" ht="264" spans="1:8">
      <c r="A198" s="26">
        <f t="shared" si="4"/>
        <v>81</v>
      </c>
      <c r="B198" s="24" t="s">
        <v>145</v>
      </c>
      <c r="C198" s="22" t="s">
        <v>453</v>
      </c>
      <c r="D198" s="22" t="s">
        <v>468</v>
      </c>
      <c r="E198" s="22" t="s">
        <v>469</v>
      </c>
      <c r="F198" s="24" t="s">
        <v>14</v>
      </c>
      <c r="G198" s="52" t="s">
        <v>149</v>
      </c>
      <c r="H198" s="22"/>
    </row>
    <row r="199" ht="264" spans="1:8">
      <c r="A199" s="26">
        <f t="shared" si="4"/>
        <v>82</v>
      </c>
      <c r="B199" s="24" t="s">
        <v>145</v>
      </c>
      <c r="C199" s="22" t="s">
        <v>470</v>
      </c>
      <c r="D199" s="22" t="s">
        <v>471</v>
      </c>
      <c r="E199" s="22" t="s">
        <v>472</v>
      </c>
      <c r="F199" s="24" t="s">
        <v>14</v>
      </c>
      <c r="G199" s="52" t="s">
        <v>149</v>
      </c>
      <c r="H199" s="22"/>
    </row>
    <row r="200" ht="264" spans="1:8">
      <c r="A200" s="26">
        <f t="shared" si="4"/>
        <v>82</v>
      </c>
      <c r="B200" s="24" t="s">
        <v>145</v>
      </c>
      <c r="C200" s="22" t="s">
        <v>470</v>
      </c>
      <c r="D200" s="22" t="s">
        <v>473</v>
      </c>
      <c r="E200" s="22" t="s">
        <v>474</v>
      </c>
      <c r="F200" s="24" t="s">
        <v>14</v>
      </c>
      <c r="G200" s="52" t="s">
        <v>149</v>
      </c>
      <c r="H200" s="22"/>
    </row>
    <row r="201" ht="264" spans="1:8">
      <c r="A201" s="26">
        <f t="shared" si="4"/>
        <v>82</v>
      </c>
      <c r="B201" s="24" t="s">
        <v>145</v>
      </c>
      <c r="C201" s="22" t="s">
        <v>470</v>
      </c>
      <c r="D201" s="22" t="s">
        <v>475</v>
      </c>
      <c r="E201" s="22" t="s">
        <v>476</v>
      </c>
      <c r="F201" s="24" t="s">
        <v>14</v>
      </c>
      <c r="G201" s="52" t="s">
        <v>149</v>
      </c>
      <c r="H201" s="22"/>
    </row>
    <row r="202" ht="264" spans="1:9">
      <c r="A202" s="26">
        <f t="shared" si="4"/>
        <v>82</v>
      </c>
      <c r="B202" s="24" t="s">
        <v>145</v>
      </c>
      <c r="C202" s="22" t="s">
        <v>470</v>
      </c>
      <c r="D202" s="22" t="s">
        <v>477</v>
      </c>
      <c r="E202" s="40" t="s">
        <v>478</v>
      </c>
      <c r="F202" s="24" t="s">
        <v>14</v>
      </c>
      <c r="G202" s="52" t="s">
        <v>149</v>
      </c>
      <c r="H202" s="22"/>
      <c r="I202" s="66"/>
    </row>
    <row r="203" ht="264" spans="1:9">
      <c r="A203" s="26">
        <f t="shared" si="4"/>
        <v>82</v>
      </c>
      <c r="B203" s="24" t="s">
        <v>145</v>
      </c>
      <c r="C203" s="22" t="s">
        <v>470</v>
      </c>
      <c r="D203" s="22" t="s">
        <v>479</v>
      </c>
      <c r="E203" s="40" t="s">
        <v>480</v>
      </c>
      <c r="F203" s="24" t="s">
        <v>14</v>
      </c>
      <c r="G203" s="52" t="s">
        <v>149</v>
      </c>
      <c r="H203" s="22"/>
      <c r="I203" s="66"/>
    </row>
    <row r="204" ht="264" spans="1:9">
      <c r="A204" s="26">
        <f t="shared" si="4"/>
        <v>82</v>
      </c>
      <c r="B204" s="24" t="s">
        <v>145</v>
      </c>
      <c r="C204" s="22" t="s">
        <v>470</v>
      </c>
      <c r="D204" s="22" t="s">
        <v>481</v>
      </c>
      <c r="E204" s="22" t="s">
        <v>482</v>
      </c>
      <c r="F204" s="24" t="s">
        <v>14</v>
      </c>
      <c r="G204" s="52" t="s">
        <v>149</v>
      </c>
      <c r="H204" s="22"/>
      <c r="I204" s="66"/>
    </row>
    <row r="205" ht="348" spans="1:9">
      <c r="A205" s="26">
        <f t="shared" si="4"/>
        <v>82</v>
      </c>
      <c r="B205" s="24" t="s">
        <v>145</v>
      </c>
      <c r="C205" s="22" t="s">
        <v>470</v>
      </c>
      <c r="D205" s="22" t="s">
        <v>483</v>
      </c>
      <c r="E205" s="40" t="s">
        <v>484</v>
      </c>
      <c r="F205" s="24" t="s">
        <v>14</v>
      </c>
      <c r="G205" s="52" t="s">
        <v>149</v>
      </c>
      <c r="H205" s="22"/>
      <c r="I205" s="66"/>
    </row>
    <row r="206" ht="264" spans="1:9">
      <c r="A206" s="26">
        <f t="shared" si="4"/>
        <v>82</v>
      </c>
      <c r="B206" s="24" t="s">
        <v>145</v>
      </c>
      <c r="C206" s="22" t="s">
        <v>470</v>
      </c>
      <c r="D206" s="22" t="s">
        <v>485</v>
      </c>
      <c r="E206" s="22" t="s">
        <v>486</v>
      </c>
      <c r="F206" s="24" t="s">
        <v>14</v>
      </c>
      <c r="G206" s="52" t="s">
        <v>149</v>
      </c>
      <c r="H206" s="22"/>
      <c r="I206" s="66"/>
    </row>
    <row r="207" ht="264" spans="1:8">
      <c r="A207" s="26">
        <f t="shared" si="4"/>
        <v>82</v>
      </c>
      <c r="B207" s="24" t="s">
        <v>145</v>
      </c>
      <c r="C207" s="22" t="s">
        <v>470</v>
      </c>
      <c r="D207" s="22" t="s">
        <v>487</v>
      </c>
      <c r="E207" s="40" t="s">
        <v>488</v>
      </c>
      <c r="F207" s="24" t="s">
        <v>14</v>
      </c>
      <c r="G207" s="52" t="s">
        <v>149</v>
      </c>
      <c r="H207" s="22"/>
    </row>
    <row r="208" ht="264" spans="1:8">
      <c r="A208" s="26">
        <f t="shared" si="4"/>
        <v>82</v>
      </c>
      <c r="B208" s="24" t="s">
        <v>145</v>
      </c>
      <c r="C208" s="22" t="s">
        <v>470</v>
      </c>
      <c r="D208" s="22" t="s">
        <v>489</v>
      </c>
      <c r="E208" s="40" t="s">
        <v>490</v>
      </c>
      <c r="F208" s="24" t="s">
        <v>14</v>
      </c>
      <c r="G208" s="52" t="s">
        <v>149</v>
      </c>
      <c r="H208" s="22"/>
    </row>
    <row r="209" ht="264" spans="1:8">
      <c r="A209" s="26">
        <f t="shared" si="4"/>
        <v>83</v>
      </c>
      <c r="B209" s="24" t="s">
        <v>145</v>
      </c>
      <c r="C209" s="22" t="s">
        <v>491</v>
      </c>
      <c r="D209" s="22" t="s">
        <v>492</v>
      </c>
      <c r="E209" s="57" t="s">
        <v>493</v>
      </c>
      <c r="F209" s="24" t="s">
        <v>14</v>
      </c>
      <c r="G209" s="52" t="s">
        <v>149</v>
      </c>
      <c r="H209" s="22"/>
    </row>
    <row r="210" ht="264" spans="1:8">
      <c r="A210" s="26">
        <f t="shared" si="4"/>
        <v>84</v>
      </c>
      <c r="B210" s="24" t="s">
        <v>145</v>
      </c>
      <c r="C210" s="22" t="s">
        <v>494</v>
      </c>
      <c r="D210" s="22" t="s">
        <v>495</v>
      </c>
      <c r="E210" s="22" t="s">
        <v>496</v>
      </c>
      <c r="F210" s="24" t="s">
        <v>14</v>
      </c>
      <c r="G210" s="52" t="s">
        <v>149</v>
      </c>
      <c r="H210" s="22"/>
    </row>
    <row r="211" s="4" customFormat="1" ht="228" spans="1:8">
      <c r="A211" s="58">
        <f t="shared" si="4"/>
        <v>84</v>
      </c>
      <c r="B211" s="61" t="s">
        <v>145</v>
      </c>
      <c r="C211" s="61" t="s">
        <v>494</v>
      </c>
      <c r="D211" s="61" t="s">
        <v>497</v>
      </c>
      <c r="E211" s="71" t="s">
        <v>498</v>
      </c>
      <c r="F211" s="61" t="s">
        <v>14</v>
      </c>
      <c r="G211" s="61" t="s">
        <v>209</v>
      </c>
      <c r="H211" s="72" t="s">
        <v>202</v>
      </c>
    </row>
    <row r="212" ht="264" spans="1:8">
      <c r="A212" s="26">
        <f>IF(C210=C212,A210,A210+1)</f>
        <v>85</v>
      </c>
      <c r="B212" s="24" t="s">
        <v>145</v>
      </c>
      <c r="C212" s="22" t="s">
        <v>499</v>
      </c>
      <c r="D212" s="57" t="s">
        <v>500</v>
      </c>
      <c r="E212" s="57" t="s">
        <v>501</v>
      </c>
      <c r="F212" s="24" t="s">
        <v>14</v>
      </c>
      <c r="G212" s="52" t="s">
        <v>149</v>
      </c>
      <c r="H212" s="22"/>
    </row>
    <row r="213" ht="264" spans="1:10">
      <c r="A213" s="26">
        <f t="shared" ref="A213:A222" si="5">IF(C212=C213,A212,A212+1)</f>
        <v>85</v>
      </c>
      <c r="B213" s="24" t="s">
        <v>145</v>
      </c>
      <c r="C213" s="22" t="s">
        <v>499</v>
      </c>
      <c r="D213" s="57" t="s">
        <v>502</v>
      </c>
      <c r="E213" s="57" t="s">
        <v>503</v>
      </c>
      <c r="F213" s="24" t="s">
        <v>14</v>
      </c>
      <c r="G213" s="52" t="s">
        <v>149</v>
      </c>
      <c r="H213" s="22"/>
      <c r="I213" s="66"/>
      <c r="J213" s="3"/>
    </row>
    <row r="214" ht="264" spans="1:8">
      <c r="A214" s="26">
        <f t="shared" si="5"/>
        <v>85</v>
      </c>
      <c r="B214" s="24" t="s">
        <v>145</v>
      </c>
      <c r="C214" s="22" t="s">
        <v>499</v>
      </c>
      <c r="D214" s="57" t="s">
        <v>504</v>
      </c>
      <c r="E214" s="57" t="s">
        <v>505</v>
      </c>
      <c r="F214" s="24" t="s">
        <v>14</v>
      </c>
      <c r="G214" s="52" t="s">
        <v>149</v>
      </c>
      <c r="H214" s="22"/>
    </row>
    <row r="215" ht="264" spans="1:8">
      <c r="A215" s="26">
        <f t="shared" si="5"/>
        <v>86</v>
      </c>
      <c r="B215" s="24" t="s">
        <v>145</v>
      </c>
      <c r="C215" s="22" t="s">
        <v>506</v>
      </c>
      <c r="D215" s="22" t="s">
        <v>507</v>
      </c>
      <c r="E215" s="22" t="s">
        <v>508</v>
      </c>
      <c r="F215" s="24" t="s">
        <v>14</v>
      </c>
      <c r="G215" s="52" t="s">
        <v>149</v>
      </c>
      <c r="H215" s="22"/>
    </row>
    <row r="216" ht="264" spans="1:8">
      <c r="A216" s="26">
        <f t="shared" si="5"/>
        <v>86</v>
      </c>
      <c r="B216" s="24" t="s">
        <v>145</v>
      </c>
      <c r="C216" s="22" t="s">
        <v>506</v>
      </c>
      <c r="D216" s="22" t="s">
        <v>509</v>
      </c>
      <c r="E216" s="22" t="s">
        <v>510</v>
      </c>
      <c r="F216" s="24" t="s">
        <v>14</v>
      </c>
      <c r="G216" s="52" t="s">
        <v>149</v>
      </c>
      <c r="H216" s="22"/>
    </row>
    <row r="217" ht="264" spans="1:8">
      <c r="A217" s="26">
        <f t="shared" si="5"/>
        <v>86</v>
      </c>
      <c r="B217" s="24" t="s">
        <v>145</v>
      </c>
      <c r="C217" s="22" t="s">
        <v>506</v>
      </c>
      <c r="D217" s="22" t="s">
        <v>511</v>
      </c>
      <c r="E217" s="22" t="s">
        <v>512</v>
      </c>
      <c r="F217" s="24" t="s">
        <v>14</v>
      </c>
      <c r="G217" s="52" t="s">
        <v>149</v>
      </c>
      <c r="H217" s="22"/>
    </row>
    <row r="218" ht="264" spans="1:9">
      <c r="A218" s="26">
        <f t="shared" si="5"/>
        <v>86</v>
      </c>
      <c r="B218" s="24" t="s">
        <v>145</v>
      </c>
      <c r="C218" s="22" t="s">
        <v>506</v>
      </c>
      <c r="D218" s="22" t="s">
        <v>513</v>
      </c>
      <c r="E218" s="22" t="s">
        <v>514</v>
      </c>
      <c r="F218" s="24" t="s">
        <v>14</v>
      </c>
      <c r="G218" s="52" t="s">
        <v>149</v>
      </c>
      <c r="H218" s="22"/>
      <c r="I218" s="66"/>
    </row>
    <row r="219" ht="264" spans="1:9">
      <c r="A219" s="26">
        <f t="shared" si="5"/>
        <v>86</v>
      </c>
      <c r="B219" s="24" t="s">
        <v>145</v>
      </c>
      <c r="C219" s="22" t="s">
        <v>506</v>
      </c>
      <c r="D219" s="22" t="s">
        <v>515</v>
      </c>
      <c r="E219" s="22" t="s">
        <v>516</v>
      </c>
      <c r="F219" s="24" t="s">
        <v>14</v>
      </c>
      <c r="G219" s="52" t="s">
        <v>149</v>
      </c>
      <c r="H219" s="22"/>
      <c r="I219" s="66"/>
    </row>
    <row r="220" ht="264" spans="1:8">
      <c r="A220" s="26">
        <f t="shared" si="5"/>
        <v>87</v>
      </c>
      <c r="B220" s="24" t="s">
        <v>145</v>
      </c>
      <c r="C220" s="22" t="s">
        <v>517</v>
      </c>
      <c r="D220" s="22" t="s">
        <v>518</v>
      </c>
      <c r="E220" s="40" t="s">
        <v>519</v>
      </c>
      <c r="F220" s="24" t="s">
        <v>14</v>
      </c>
      <c r="G220" s="52" t="s">
        <v>149</v>
      </c>
      <c r="H220" s="22"/>
    </row>
    <row r="221" ht="264" spans="1:8">
      <c r="A221" s="26">
        <f t="shared" si="5"/>
        <v>88</v>
      </c>
      <c r="B221" s="24" t="s">
        <v>145</v>
      </c>
      <c r="C221" s="22" t="s">
        <v>520</v>
      </c>
      <c r="D221" s="22" t="s">
        <v>521</v>
      </c>
      <c r="E221" s="22" t="s">
        <v>522</v>
      </c>
      <c r="F221" s="24" t="s">
        <v>14</v>
      </c>
      <c r="G221" s="52" t="s">
        <v>149</v>
      </c>
      <c r="H221" s="22"/>
    </row>
    <row r="222" ht="264" spans="1:8">
      <c r="A222" s="26">
        <f t="shared" si="5"/>
        <v>89</v>
      </c>
      <c r="B222" s="73" t="s">
        <v>145</v>
      </c>
      <c r="C222" s="63" t="s">
        <v>397</v>
      </c>
      <c r="D222" s="63" t="s">
        <v>523</v>
      </c>
      <c r="E222" s="63" t="s">
        <v>524</v>
      </c>
      <c r="F222" s="24" t="s">
        <v>14</v>
      </c>
      <c r="G222" s="52" t="s">
        <v>149</v>
      </c>
      <c r="H222" s="74"/>
    </row>
    <row r="223" ht="264" spans="1:8">
      <c r="A223" s="26">
        <f t="shared" ref="A222:A249" si="6">IF(C222=C223,A222,A222+1)</f>
        <v>90</v>
      </c>
      <c r="B223" s="20" t="s">
        <v>145</v>
      </c>
      <c r="C223" s="21" t="s">
        <v>525</v>
      </c>
      <c r="D223" s="63" t="s">
        <v>526</v>
      </c>
      <c r="E223" s="63" t="s">
        <v>527</v>
      </c>
      <c r="F223" s="24" t="s">
        <v>14</v>
      </c>
      <c r="G223" s="52" t="s">
        <v>149</v>
      </c>
      <c r="H223" s="22" t="s">
        <v>23</v>
      </c>
    </row>
    <row r="224" ht="409.5" spans="1:8">
      <c r="A224" s="26">
        <f t="shared" si="6"/>
        <v>90</v>
      </c>
      <c r="B224" s="20" t="s">
        <v>145</v>
      </c>
      <c r="C224" s="21" t="s">
        <v>525</v>
      </c>
      <c r="D224" s="63" t="s">
        <v>528</v>
      </c>
      <c r="E224" s="63" t="s">
        <v>529</v>
      </c>
      <c r="F224" s="24" t="s">
        <v>14</v>
      </c>
      <c r="G224" s="52" t="s">
        <v>149</v>
      </c>
      <c r="H224" s="22" t="s">
        <v>23</v>
      </c>
    </row>
    <row r="225" ht="264" spans="1:8">
      <c r="A225" s="26">
        <f t="shared" si="6"/>
        <v>90</v>
      </c>
      <c r="B225" s="20" t="s">
        <v>145</v>
      </c>
      <c r="C225" s="21" t="s">
        <v>525</v>
      </c>
      <c r="D225" s="63" t="s">
        <v>530</v>
      </c>
      <c r="E225" s="63" t="s">
        <v>531</v>
      </c>
      <c r="F225" s="24" t="s">
        <v>14</v>
      </c>
      <c r="G225" s="52" t="s">
        <v>149</v>
      </c>
      <c r="H225" s="22" t="s">
        <v>23</v>
      </c>
    </row>
    <row r="226" ht="264" customHeight="1" spans="1:8">
      <c r="A226" s="26">
        <f t="shared" si="6"/>
        <v>90</v>
      </c>
      <c r="B226" s="20" t="s">
        <v>145</v>
      </c>
      <c r="C226" s="21" t="s">
        <v>525</v>
      </c>
      <c r="D226" s="63" t="s">
        <v>532</v>
      </c>
      <c r="E226" s="63" t="s">
        <v>533</v>
      </c>
      <c r="F226" s="24" t="s">
        <v>14</v>
      </c>
      <c r="G226" s="52" t="s">
        <v>149</v>
      </c>
      <c r="H226" s="22" t="s">
        <v>23</v>
      </c>
    </row>
    <row r="227" ht="264" spans="1:8">
      <c r="A227" s="26">
        <f t="shared" si="6"/>
        <v>90</v>
      </c>
      <c r="B227" s="20" t="s">
        <v>145</v>
      </c>
      <c r="C227" s="21" t="s">
        <v>525</v>
      </c>
      <c r="D227" s="63" t="s">
        <v>534</v>
      </c>
      <c r="E227" s="63" t="s">
        <v>535</v>
      </c>
      <c r="F227" s="24" t="s">
        <v>14</v>
      </c>
      <c r="G227" s="52" t="s">
        <v>149</v>
      </c>
      <c r="H227" s="22" t="s">
        <v>23</v>
      </c>
    </row>
    <row r="228" ht="264" spans="1:8">
      <c r="A228" s="26">
        <f t="shared" si="6"/>
        <v>91</v>
      </c>
      <c r="B228" s="20" t="s">
        <v>145</v>
      </c>
      <c r="C228" s="21" t="s">
        <v>536</v>
      </c>
      <c r="D228" s="21" t="s">
        <v>537</v>
      </c>
      <c r="E228" s="21" t="s">
        <v>538</v>
      </c>
      <c r="F228" s="24" t="s">
        <v>14</v>
      </c>
      <c r="G228" s="52" t="s">
        <v>149</v>
      </c>
      <c r="H228" s="22" t="s">
        <v>23</v>
      </c>
    </row>
    <row r="229" ht="264" spans="1:8">
      <c r="A229" s="26">
        <f t="shared" si="6"/>
        <v>92</v>
      </c>
      <c r="B229" s="20" t="s">
        <v>145</v>
      </c>
      <c r="C229" s="21" t="s">
        <v>539</v>
      </c>
      <c r="D229" s="21" t="s">
        <v>540</v>
      </c>
      <c r="E229" s="21" t="s">
        <v>541</v>
      </c>
      <c r="F229" s="24" t="s">
        <v>14</v>
      </c>
      <c r="G229" s="52" t="s">
        <v>149</v>
      </c>
      <c r="H229" s="22"/>
    </row>
    <row r="230" ht="264" spans="1:8">
      <c r="A230" s="26">
        <f t="shared" si="6"/>
        <v>92</v>
      </c>
      <c r="B230" s="20" t="s">
        <v>145</v>
      </c>
      <c r="C230" s="21" t="s">
        <v>539</v>
      </c>
      <c r="D230" s="21" t="s">
        <v>542</v>
      </c>
      <c r="E230" s="21" t="s">
        <v>543</v>
      </c>
      <c r="F230" s="24" t="s">
        <v>14</v>
      </c>
      <c r="G230" s="52" t="s">
        <v>149</v>
      </c>
      <c r="H230" s="22"/>
    </row>
    <row r="231" ht="276" spans="1:8">
      <c r="A231" s="26">
        <f t="shared" si="6"/>
        <v>92</v>
      </c>
      <c r="B231" s="20" t="s">
        <v>145</v>
      </c>
      <c r="C231" s="21" t="s">
        <v>539</v>
      </c>
      <c r="D231" s="21" t="s">
        <v>544</v>
      </c>
      <c r="E231" s="21" t="s">
        <v>545</v>
      </c>
      <c r="F231" s="24" t="s">
        <v>14</v>
      </c>
      <c r="G231" s="52" t="s">
        <v>149</v>
      </c>
      <c r="H231" s="22"/>
    </row>
    <row r="232" ht="264" spans="1:8">
      <c r="A232" s="26">
        <f t="shared" si="6"/>
        <v>92</v>
      </c>
      <c r="B232" s="20" t="s">
        <v>145</v>
      </c>
      <c r="C232" s="21" t="s">
        <v>539</v>
      </c>
      <c r="D232" s="21" t="s">
        <v>546</v>
      </c>
      <c r="E232" s="21" t="s">
        <v>547</v>
      </c>
      <c r="F232" s="24" t="s">
        <v>14</v>
      </c>
      <c r="G232" s="52" t="s">
        <v>149</v>
      </c>
      <c r="H232" s="22"/>
    </row>
    <row r="233" ht="264" spans="1:8">
      <c r="A233" s="26">
        <f t="shared" si="6"/>
        <v>93</v>
      </c>
      <c r="B233" s="20" t="s">
        <v>145</v>
      </c>
      <c r="C233" s="21" t="s">
        <v>548</v>
      </c>
      <c r="D233" s="21" t="s">
        <v>549</v>
      </c>
      <c r="E233" s="21" t="s">
        <v>550</v>
      </c>
      <c r="F233" s="24" t="s">
        <v>14</v>
      </c>
      <c r="G233" s="52" t="s">
        <v>149</v>
      </c>
      <c r="H233" s="22" t="s">
        <v>23</v>
      </c>
    </row>
    <row r="234" ht="276" spans="1:8">
      <c r="A234" s="26">
        <f t="shared" si="6"/>
        <v>94</v>
      </c>
      <c r="B234" s="20" t="s">
        <v>145</v>
      </c>
      <c r="C234" s="21" t="s">
        <v>551</v>
      </c>
      <c r="D234" s="21" t="s">
        <v>552</v>
      </c>
      <c r="E234" s="21" t="s">
        <v>553</v>
      </c>
      <c r="F234" s="24" t="s">
        <v>14</v>
      </c>
      <c r="G234" s="52" t="s">
        <v>149</v>
      </c>
      <c r="H234" s="22"/>
    </row>
    <row r="235" ht="264" spans="1:8">
      <c r="A235" s="26">
        <f t="shared" si="6"/>
        <v>95</v>
      </c>
      <c r="B235" s="20" t="s">
        <v>145</v>
      </c>
      <c r="C235" s="21" t="s">
        <v>554</v>
      </c>
      <c r="D235" s="21" t="s">
        <v>555</v>
      </c>
      <c r="E235" s="21" t="s">
        <v>556</v>
      </c>
      <c r="F235" s="24" t="s">
        <v>14</v>
      </c>
      <c r="G235" s="52" t="s">
        <v>149</v>
      </c>
      <c r="H235" s="21" t="s">
        <v>23</v>
      </c>
    </row>
    <row r="236" ht="264" spans="1:8">
      <c r="A236" s="26">
        <f t="shared" si="6"/>
        <v>96</v>
      </c>
      <c r="B236" s="20" t="s">
        <v>145</v>
      </c>
      <c r="C236" s="21" t="s">
        <v>557</v>
      </c>
      <c r="D236" s="21" t="s">
        <v>558</v>
      </c>
      <c r="E236" s="23" t="s">
        <v>559</v>
      </c>
      <c r="F236" s="24" t="s">
        <v>14</v>
      </c>
      <c r="G236" s="52" t="s">
        <v>149</v>
      </c>
      <c r="H236" s="22"/>
    </row>
    <row r="237" ht="264" spans="1:8">
      <c r="A237" s="26">
        <f t="shared" si="6"/>
        <v>96</v>
      </c>
      <c r="B237" s="20" t="s">
        <v>145</v>
      </c>
      <c r="C237" s="21" t="s">
        <v>557</v>
      </c>
      <c r="D237" s="21" t="s">
        <v>560</v>
      </c>
      <c r="E237" s="23" t="s">
        <v>561</v>
      </c>
      <c r="F237" s="24" t="s">
        <v>14</v>
      </c>
      <c r="G237" s="52" t="s">
        <v>149</v>
      </c>
      <c r="H237" s="22"/>
    </row>
    <row r="238" ht="276" spans="1:8">
      <c r="A238" s="26">
        <f t="shared" si="6"/>
        <v>96</v>
      </c>
      <c r="B238" s="20" t="s">
        <v>145</v>
      </c>
      <c r="C238" s="21" t="s">
        <v>557</v>
      </c>
      <c r="D238" s="21" t="s">
        <v>562</v>
      </c>
      <c r="E238" s="23" t="s">
        <v>563</v>
      </c>
      <c r="F238" s="24" t="s">
        <v>14</v>
      </c>
      <c r="G238" s="52" t="s">
        <v>149</v>
      </c>
      <c r="H238" s="22"/>
    </row>
    <row r="239" ht="264" spans="1:9">
      <c r="A239" s="26">
        <f t="shared" si="6"/>
        <v>96</v>
      </c>
      <c r="B239" s="20" t="s">
        <v>145</v>
      </c>
      <c r="C239" s="21" t="s">
        <v>557</v>
      </c>
      <c r="D239" s="21" t="s">
        <v>564</v>
      </c>
      <c r="E239" s="21" t="s">
        <v>565</v>
      </c>
      <c r="F239" s="24" t="s">
        <v>14</v>
      </c>
      <c r="G239" s="52" t="s">
        <v>149</v>
      </c>
      <c r="H239" s="22"/>
      <c r="I239" s="75"/>
    </row>
    <row r="240" ht="264" spans="1:8">
      <c r="A240" s="26">
        <f t="shared" si="6"/>
        <v>96</v>
      </c>
      <c r="B240" s="20" t="s">
        <v>145</v>
      </c>
      <c r="C240" s="21" t="s">
        <v>557</v>
      </c>
      <c r="D240" s="21" t="s">
        <v>566</v>
      </c>
      <c r="E240" s="21" t="s">
        <v>567</v>
      </c>
      <c r="F240" s="24" t="s">
        <v>14</v>
      </c>
      <c r="G240" s="52" t="s">
        <v>149</v>
      </c>
      <c r="H240" s="22"/>
    </row>
    <row r="241" ht="264" spans="1:8">
      <c r="A241" s="26">
        <f t="shared" si="6"/>
        <v>96</v>
      </c>
      <c r="B241" s="20" t="s">
        <v>145</v>
      </c>
      <c r="C241" s="21" t="s">
        <v>557</v>
      </c>
      <c r="D241" s="21" t="s">
        <v>568</v>
      </c>
      <c r="E241" s="21" t="s">
        <v>569</v>
      </c>
      <c r="F241" s="24" t="s">
        <v>14</v>
      </c>
      <c r="G241" s="52" t="s">
        <v>149</v>
      </c>
      <c r="H241" s="22"/>
    </row>
    <row r="242" ht="264" spans="1:8">
      <c r="A242" s="26">
        <f t="shared" si="6"/>
        <v>96</v>
      </c>
      <c r="B242" s="20" t="s">
        <v>145</v>
      </c>
      <c r="C242" s="21" t="s">
        <v>557</v>
      </c>
      <c r="D242" s="21" t="s">
        <v>570</v>
      </c>
      <c r="E242" s="21" t="s">
        <v>571</v>
      </c>
      <c r="F242" s="24" t="s">
        <v>14</v>
      </c>
      <c r="G242" s="52" t="s">
        <v>149</v>
      </c>
      <c r="H242" s="22"/>
    </row>
    <row r="243" ht="264" spans="1:8">
      <c r="A243" s="26">
        <f t="shared" si="6"/>
        <v>96</v>
      </c>
      <c r="B243" s="20" t="s">
        <v>145</v>
      </c>
      <c r="C243" s="21" t="s">
        <v>557</v>
      </c>
      <c r="D243" s="21" t="s">
        <v>572</v>
      </c>
      <c r="E243" s="21" t="s">
        <v>573</v>
      </c>
      <c r="F243" s="24" t="s">
        <v>14</v>
      </c>
      <c r="G243" s="52" t="s">
        <v>149</v>
      </c>
      <c r="H243" s="22"/>
    </row>
    <row r="244" ht="264" spans="1:8">
      <c r="A244" s="26">
        <f t="shared" si="6"/>
        <v>96</v>
      </c>
      <c r="B244" s="20" t="s">
        <v>145</v>
      </c>
      <c r="C244" s="21" t="s">
        <v>557</v>
      </c>
      <c r="D244" s="21" t="s">
        <v>574</v>
      </c>
      <c r="E244" s="21" t="s">
        <v>575</v>
      </c>
      <c r="F244" s="24" t="s">
        <v>14</v>
      </c>
      <c r="G244" s="52" t="s">
        <v>149</v>
      </c>
      <c r="H244" s="22"/>
    </row>
    <row r="245" ht="264" spans="1:8">
      <c r="A245" s="26">
        <f t="shared" si="6"/>
        <v>96</v>
      </c>
      <c r="B245" s="20" t="s">
        <v>145</v>
      </c>
      <c r="C245" s="21" t="s">
        <v>557</v>
      </c>
      <c r="D245" s="21" t="s">
        <v>576</v>
      </c>
      <c r="E245" s="21" t="s">
        <v>577</v>
      </c>
      <c r="F245" s="24" t="s">
        <v>14</v>
      </c>
      <c r="G245" s="52" t="s">
        <v>149</v>
      </c>
      <c r="H245" s="22"/>
    </row>
    <row r="246" ht="312" spans="1:8">
      <c r="A246" s="26">
        <f t="shared" si="6"/>
        <v>96</v>
      </c>
      <c r="B246" s="20" t="s">
        <v>145</v>
      </c>
      <c r="C246" s="21" t="s">
        <v>557</v>
      </c>
      <c r="D246" s="21" t="s">
        <v>578</v>
      </c>
      <c r="E246" s="21" t="s">
        <v>579</v>
      </c>
      <c r="F246" s="24" t="s">
        <v>14</v>
      </c>
      <c r="G246" s="52" t="s">
        <v>149</v>
      </c>
      <c r="H246" s="22"/>
    </row>
    <row r="247" ht="264" spans="1:8">
      <c r="A247" s="26">
        <f t="shared" si="6"/>
        <v>97</v>
      </c>
      <c r="B247" s="20" t="s">
        <v>145</v>
      </c>
      <c r="C247" s="21" t="s">
        <v>580</v>
      </c>
      <c r="D247" s="21" t="s">
        <v>581</v>
      </c>
      <c r="E247" s="21" t="s">
        <v>582</v>
      </c>
      <c r="F247" s="24" t="s">
        <v>14</v>
      </c>
      <c r="G247" s="52" t="s">
        <v>149</v>
      </c>
      <c r="H247" s="21" t="s">
        <v>23</v>
      </c>
    </row>
    <row r="248" ht="264" spans="1:9">
      <c r="A248" s="26">
        <f t="shared" si="6"/>
        <v>98</v>
      </c>
      <c r="B248" s="20" t="s">
        <v>145</v>
      </c>
      <c r="C248" s="21" t="s">
        <v>583</v>
      </c>
      <c r="D248" s="21" t="s">
        <v>584</v>
      </c>
      <c r="E248" s="23" t="s">
        <v>585</v>
      </c>
      <c r="F248" s="24" t="s">
        <v>14</v>
      </c>
      <c r="G248" s="52" t="s">
        <v>149</v>
      </c>
      <c r="H248" s="22"/>
      <c r="I248" s="75"/>
    </row>
    <row r="249" ht="347.25" customHeight="1" spans="1:8">
      <c r="A249" s="26">
        <f t="shared" si="6"/>
        <v>99</v>
      </c>
      <c r="B249" s="20" t="s">
        <v>145</v>
      </c>
      <c r="C249" s="21" t="s">
        <v>586</v>
      </c>
      <c r="D249" s="21" t="s">
        <v>587</v>
      </c>
      <c r="E249" s="21" t="s">
        <v>588</v>
      </c>
      <c r="F249" s="24" t="s">
        <v>14</v>
      </c>
      <c r="G249" s="52" t="s">
        <v>149</v>
      </c>
      <c r="H249" s="22"/>
    </row>
    <row r="250" ht="264" spans="1:8">
      <c r="A250" s="26">
        <f t="shared" ref="A249:A300" si="7">IF(C249=C250,A249,A249+1)</f>
        <v>99</v>
      </c>
      <c r="B250" s="20" t="s">
        <v>145</v>
      </c>
      <c r="C250" s="21" t="s">
        <v>586</v>
      </c>
      <c r="D250" s="21" t="s">
        <v>589</v>
      </c>
      <c r="E250" s="21" t="s">
        <v>590</v>
      </c>
      <c r="F250" s="24" t="s">
        <v>14</v>
      </c>
      <c r="G250" s="52" t="s">
        <v>149</v>
      </c>
      <c r="H250" s="22"/>
    </row>
    <row r="251" ht="276" spans="1:8">
      <c r="A251" s="26">
        <f t="shared" si="7"/>
        <v>99</v>
      </c>
      <c r="B251" s="20" t="s">
        <v>145</v>
      </c>
      <c r="C251" s="21" t="s">
        <v>586</v>
      </c>
      <c r="D251" s="21" t="s">
        <v>591</v>
      </c>
      <c r="E251" s="21" t="s">
        <v>592</v>
      </c>
      <c r="F251" s="24" t="s">
        <v>14</v>
      </c>
      <c r="G251" s="52" t="s">
        <v>149</v>
      </c>
      <c r="H251" s="22"/>
    </row>
    <row r="252" ht="264" spans="1:8">
      <c r="A252" s="26">
        <f t="shared" si="7"/>
        <v>100</v>
      </c>
      <c r="B252" s="20" t="s">
        <v>145</v>
      </c>
      <c r="C252" s="21" t="s">
        <v>593</v>
      </c>
      <c r="D252" s="21" t="s">
        <v>594</v>
      </c>
      <c r="E252" s="21" t="s">
        <v>595</v>
      </c>
      <c r="F252" s="24" t="s">
        <v>14</v>
      </c>
      <c r="G252" s="52" t="s">
        <v>149</v>
      </c>
      <c r="H252" s="22"/>
    </row>
    <row r="253" ht="264" spans="1:8">
      <c r="A253" s="26">
        <f t="shared" si="7"/>
        <v>100</v>
      </c>
      <c r="B253" s="20" t="s">
        <v>145</v>
      </c>
      <c r="C253" s="21" t="s">
        <v>593</v>
      </c>
      <c r="D253" s="21" t="s">
        <v>596</v>
      </c>
      <c r="E253" s="21" t="s">
        <v>597</v>
      </c>
      <c r="F253" s="24" t="s">
        <v>14</v>
      </c>
      <c r="G253" s="52" t="s">
        <v>149</v>
      </c>
      <c r="H253" s="22"/>
    </row>
    <row r="254" ht="264" spans="1:8">
      <c r="A254" s="26">
        <f t="shared" si="7"/>
        <v>100</v>
      </c>
      <c r="B254" s="20" t="s">
        <v>145</v>
      </c>
      <c r="C254" s="21" t="s">
        <v>593</v>
      </c>
      <c r="D254" s="21" t="s">
        <v>598</v>
      </c>
      <c r="E254" s="21" t="s">
        <v>599</v>
      </c>
      <c r="F254" s="24" t="s">
        <v>14</v>
      </c>
      <c r="G254" s="52" t="s">
        <v>149</v>
      </c>
      <c r="H254" s="22"/>
    </row>
    <row r="255" ht="264" spans="1:8">
      <c r="A255" s="26">
        <f t="shared" si="7"/>
        <v>100</v>
      </c>
      <c r="B255" s="20" t="s">
        <v>145</v>
      </c>
      <c r="C255" s="21" t="s">
        <v>593</v>
      </c>
      <c r="D255" s="21" t="s">
        <v>600</v>
      </c>
      <c r="E255" s="21" t="s">
        <v>601</v>
      </c>
      <c r="F255" s="24" t="s">
        <v>14</v>
      </c>
      <c r="G255" s="52" t="s">
        <v>149</v>
      </c>
      <c r="H255" s="22"/>
    </row>
    <row r="256" ht="264" spans="1:8">
      <c r="A256" s="26">
        <f t="shared" si="7"/>
        <v>101</v>
      </c>
      <c r="B256" s="20" t="s">
        <v>145</v>
      </c>
      <c r="C256" s="21" t="s">
        <v>602</v>
      </c>
      <c r="D256" s="21" t="s">
        <v>603</v>
      </c>
      <c r="E256" s="21" t="s">
        <v>604</v>
      </c>
      <c r="F256" s="24" t="s">
        <v>14</v>
      </c>
      <c r="G256" s="52" t="s">
        <v>149</v>
      </c>
      <c r="H256" s="22"/>
    </row>
    <row r="257" ht="264" spans="1:8">
      <c r="A257" s="26">
        <f t="shared" si="7"/>
        <v>101</v>
      </c>
      <c r="B257" s="20" t="s">
        <v>145</v>
      </c>
      <c r="C257" s="21" t="s">
        <v>602</v>
      </c>
      <c r="D257" s="21" t="s">
        <v>605</v>
      </c>
      <c r="E257" s="21" t="s">
        <v>606</v>
      </c>
      <c r="F257" s="24" t="s">
        <v>14</v>
      </c>
      <c r="G257" s="52" t="s">
        <v>149</v>
      </c>
      <c r="H257" s="22"/>
    </row>
    <row r="258" ht="264" spans="1:8">
      <c r="A258" s="26">
        <f t="shared" si="7"/>
        <v>102</v>
      </c>
      <c r="B258" s="20" t="s">
        <v>145</v>
      </c>
      <c r="C258" s="21" t="s">
        <v>607</v>
      </c>
      <c r="D258" s="21" t="s">
        <v>608</v>
      </c>
      <c r="E258" s="21" t="s">
        <v>609</v>
      </c>
      <c r="F258" s="24" t="s">
        <v>14</v>
      </c>
      <c r="G258" s="52" t="s">
        <v>149</v>
      </c>
      <c r="H258" s="22"/>
    </row>
    <row r="259" ht="264" spans="1:8">
      <c r="A259" s="26">
        <f t="shared" si="7"/>
        <v>102</v>
      </c>
      <c r="B259" s="20" t="s">
        <v>145</v>
      </c>
      <c r="C259" s="21" t="s">
        <v>607</v>
      </c>
      <c r="D259" s="21" t="s">
        <v>610</v>
      </c>
      <c r="E259" s="21" t="s">
        <v>611</v>
      </c>
      <c r="F259" s="24" t="s">
        <v>14</v>
      </c>
      <c r="G259" s="52" t="s">
        <v>149</v>
      </c>
      <c r="H259" s="22"/>
    </row>
    <row r="260" ht="264" spans="1:8">
      <c r="A260" s="26">
        <f t="shared" si="7"/>
        <v>102</v>
      </c>
      <c r="B260" s="20" t="s">
        <v>145</v>
      </c>
      <c r="C260" s="21" t="s">
        <v>607</v>
      </c>
      <c r="D260" s="21" t="s">
        <v>612</v>
      </c>
      <c r="E260" s="21" t="s">
        <v>613</v>
      </c>
      <c r="F260" s="24" t="s">
        <v>14</v>
      </c>
      <c r="G260" s="52" t="s">
        <v>149</v>
      </c>
      <c r="H260" s="22"/>
    </row>
    <row r="261" ht="264" spans="1:8">
      <c r="A261" s="26">
        <f t="shared" si="7"/>
        <v>102</v>
      </c>
      <c r="B261" s="20" t="s">
        <v>145</v>
      </c>
      <c r="C261" s="21" t="s">
        <v>607</v>
      </c>
      <c r="D261" s="21" t="s">
        <v>614</v>
      </c>
      <c r="E261" s="23" t="s">
        <v>615</v>
      </c>
      <c r="F261" s="24" t="s">
        <v>14</v>
      </c>
      <c r="G261" s="52" t="s">
        <v>149</v>
      </c>
      <c r="H261" s="22"/>
    </row>
    <row r="262" ht="264" spans="1:8">
      <c r="A262" s="26">
        <f t="shared" si="7"/>
        <v>102</v>
      </c>
      <c r="B262" s="20" t="s">
        <v>145</v>
      </c>
      <c r="C262" s="21" t="s">
        <v>607</v>
      </c>
      <c r="D262" s="21" t="s">
        <v>616</v>
      </c>
      <c r="E262" s="23" t="s">
        <v>617</v>
      </c>
      <c r="F262" s="24" t="s">
        <v>14</v>
      </c>
      <c r="G262" s="52" t="s">
        <v>149</v>
      </c>
      <c r="H262" s="22"/>
    </row>
    <row r="263" ht="264" spans="1:8">
      <c r="A263" s="26">
        <f t="shared" si="7"/>
        <v>103</v>
      </c>
      <c r="B263" s="38" t="s">
        <v>145</v>
      </c>
      <c r="C263" s="22" t="s">
        <v>618</v>
      </c>
      <c r="D263" s="22" t="s">
        <v>619</v>
      </c>
      <c r="E263" s="40" t="s">
        <v>620</v>
      </c>
      <c r="F263" s="24" t="s">
        <v>14</v>
      </c>
      <c r="G263" s="52" t="s">
        <v>149</v>
      </c>
      <c r="H263" s="22"/>
    </row>
    <row r="264" ht="264" spans="1:8">
      <c r="A264" s="26">
        <f t="shared" si="7"/>
        <v>103</v>
      </c>
      <c r="B264" s="38" t="s">
        <v>145</v>
      </c>
      <c r="C264" s="22" t="s">
        <v>618</v>
      </c>
      <c r="D264" s="22" t="s">
        <v>621</v>
      </c>
      <c r="E264" s="22" t="s">
        <v>622</v>
      </c>
      <c r="F264" s="24" t="s">
        <v>14</v>
      </c>
      <c r="G264" s="52" t="s">
        <v>149</v>
      </c>
      <c r="H264" s="22"/>
    </row>
    <row r="265" ht="288" spans="1:8">
      <c r="A265" s="26">
        <f t="shared" si="7"/>
        <v>103</v>
      </c>
      <c r="B265" s="38" t="s">
        <v>145</v>
      </c>
      <c r="C265" s="22" t="s">
        <v>618</v>
      </c>
      <c r="D265" s="22" t="s">
        <v>623</v>
      </c>
      <c r="E265" s="22" t="s">
        <v>624</v>
      </c>
      <c r="F265" s="24" t="s">
        <v>14</v>
      </c>
      <c r="G265" s="52" t="s">
        <v>149</v>
      </c>
      <c r="H265" s="22"/>
    </row>
    <row r="266" ht="264" spans="1:8">
      <c r="A266" s="26">
        <f t="shared" si="7"/>
        <v>104</v>
      </c>
      <c r="B266" s="38" t="s">
        <v>145</v>
      </c>
      <c r="C266" s="22" t="s">
        <v>625</v>
      </c>
      <c r="D266" s="22" t="s">
        <v>626</v>
      </c>
      <c r="E266" s="22" t="s">
        <v>627</v>
      </c>
      <c r="F266" s="24" t="s">
        <v>14</v>
      </c>
      <c r="G266" s="52" t="s">
        <v>149</v>
      </c>
      <c r="H266" s="22"/>
    </row>
    <row r="267" ht="264" spans="1:8">
      <c r="A267" s="26">
        <f t="shared" si="7"/>
        <v>104</v>
      </c>
      <c r="B267" s="38" t="s">
        <v>145</v>
      </c>
      <c r="C267" s="22" t="s">
        <v>625</v>
      </c>
      <c r="D267" s="22" t="s">
        <v>628</v>
      </c>
      <c r="E267" s="22" t="s">
        <v>629</v>
      </c>
      <c r="F267" s="24" t="s">
        <v>14</v>
      </c>
      <c r="G267" s="52" t="s">
        <v>149</v>
      </c>
      <c r="H267" s="22"/>
    </row>
    <row r="268" ht="264" spans="1:8">
      <c r="A268" s="26">
        <f t="shared" si="7"/>
        <v>104</v>
      </c>
      <c r="B268" s="38" t="s">
        <v>145</v>
      </c>
      <c r="C268" s="22" t="s">
        <v>625</v>
      </c>
      <c r="D268" s="22" t="s">
        <v>630</v>
      </c>
      <c r="E268" s="22" t="s">
        <v>631</v>
      </c>
      <c r="F268" s="24" t="s">
        <v>14</v>
      </c>
      <c r="G268" s="52" t="s">
        <v>149</v>
      </c>
      <c r="H268" s="22"/>
    </row>
    <row r="269" ht="264" spans="1:8">
      <c r="A269" s="26">
        <f t="shared" si="7"/>
        <v>105</v>
      </c>
      <c r="B269" s="38" t="s">
        <v>145</v>
      </c>
      <c r="C269" s="22" t="s">
        <v>632</v>
      </c>
      <c r="D269" s="22" t="s">
        <v>633</v>
      </c>
      <c r="E269" s="40" t="s">
        <v>634</v>
      </c>
      <c r="F269" s="24" t="s">
        <v>14</v>
      </c>
      <c r="G269" s="52" t="s">
        <v>149</v>
      </c>
      <c r="H269" s="22"/>
    </row>
    <row r="270" ht="264" spans="1:8">
      <c r="A270" s="26">
        <f t="shared" si="7"/>
        <v>105</v>
      </c>
      <c r="B270" s="38" t="s">
        <v>145</v>
      </c>
      <c r="C270" s="22" t="s">
        <v>632</v>
      </c>
      <c r="D270" s="22" t="s">
        <v>635</v>
      </c>
      <c r="E270" s="22" t="s">
        <v>636</v>
      </c>
      <c r="F270" s="24" t="s">
        <v>14</v>
      </c>
      <c r="G270" s="52" t="s">
        <v>149</v>
      </c>
      <c r="H270" s="22"/>
    </row>
    <row r="271" ht="264" spans="1:8">
      <c r="A271" s="26">
        <f t="shared" si="7"/>
        <v>105</v>
      </c>
      <c r="B271" s="38" t="s">
        <v>145</v>
      </c>
      <c r="C271" s="22" t="s">
        <v>632</v>
      </c>
      <c r="D271" s="22" t="s">
        <v>637</v>
      </c>
      <c r="E271" s="22" t="s">
        <v>638</v>
      </c>
      <c r="F271" s="24" t="s">
        <v>14</v>
      </c>
      <c r="G271" s="52" t="s">
        <v>149</v>
      </c>
      <c r="H271" s="22"/>
    </row>
    <row r="272" ht="264" spans="1:8">
      <c r="A272" s="26">
        <f t="shared" si="7"/>
        <v>106</v>
      </c>
      <c r="B272" s="38" t="s">
        <v>145</v>
      </c>
      <c r="C272" s="22" t="s">
        <v>639</v>
      </c>
      <c r="D272" s="22" t="s">
        <v>640</v>
      </c>
      <c r="E272" s="22" t="s">
        <v>641</v>
      </c>
      <c r="F272" s="24" t="s">
        <v>14</v>
      </c>
      <c r="G272" s="52" t="s">
        <v>149</v>
      </c>
      <c r="H272" s="22"/>
    </row>
    <row r="273" ht="264" spans="1:8">
      <c r="A273" s="26">
        <f t="shared" si="7"/>
        <v>106</v>
      </c>
      <c r="B273" s="38" t="s">
        <v>145</v>
      </c>
      <c r="C273" s="22" t="s">
        <v>639</v>
      </c>
      <c r="D273" s="22" t="s">
        <v>642</v>
      </c>
      <c r="E273" s="22" t="s">
        <v>643</v>
      </c>
      <c r="F273" s="24" t="s">
        <v>14</v>
      </c>
      <c r="G273" s="52" t="s">
        <v>149</v>
      </c>
      <c r="H273" s="22"/>
    </row>
    <row r="274" ht="264" spans="1:8">
      <c r="A274" s="26">
        <f t="shared" si="7"/>
        <v>107</v>
      </c>
      <c r="B274" s="38" t="s">
        <v>145</v>
      </c>
      <c r="C274" s="22" t="s">
        <v>644</v>
      </c>
      <c r="D274" s="22" t="s">
        <v>645</v>
      </c>
      <c r="E274" s="22" t="s">
        <v>646</v>
      </c>
      <c r="F274" s="24" t="s">
        <v>14</v>
      </c>
      <c r="G274" s="52" t="s">
        <v>149</v>
      </c>
      <c r="H274" s="22"/>
    </row>
    <row r="275" ht="409.5" spans="1:8">
      <c r="A275" s="26">
        <f t="shared" si="7"/>
        <v>107</v>
      </c>
      <c r="B275" s="38" t="s">
        <v>145</v>
      </c>
      <c r="C275" s="22" t="s">
        <v>644</v>
      </c>
      <c r="D275" s="22" t="s">
        <v>647</v>
      </c>
      <c r="E275" s="40" t="s">
        <v>648</v>
      </c>
      <c r="F275" s="24" t="s">
        <v>14</v>
      </c>
      <c r="G275" s="52" t="s">
        <v>149</v>
      </c>
      <c r="H275" s="22"/>
    </row>
    <row r="276" ht="264" spans="1:8">
      <c r="A276" s="26">
        <f t="shared" si="7"/>
        <v>107</v>
      </c>
      <c r="B276" s="38" t="s">
        <v>145</v>
      </c>
      <c r="C276" s="22" t="s">
        <v>644</v>
      </c>
      <c r="D276" s="22" t="s">
        <v>649</v>
      </c>
      <c r="E276" s="22" t="s">
        <v>650</v>
      </c>
      <c r="F276" s="24" t="s">
        <v>14</v>
      </c>
      <c r="G276" s="52" t="s">
        <v>149</v>
      </c>
      <c r="H276" s="22"/>
    </row>
    <row r="277" ht="264" spans="1:8">
      <c r="A277" s="26">
        <f t="shared" si="7"/>
        <v>108</v>
      </c>
      <c r="B277" s="76" t="s">
        <v>651</v>
      </c>
      <c r="C277" s="77" t="s">
        <v>652</v>
      </c>
      <c r="D277" s="77"/>
      <c r="E277" s="78" t="s">
        <v>653</v>
      </c>
      <c r="F277" s="24" t="s">
        <v>14</v>
      </c>
      <c r="G277" s="31" t="s">
        <v>654</v>
      </c>
      <c r="H277" s="22"/>
    </row>
    <row r="278" ht="409.5" spans="1:8">
      <c r="A278" s="26">
        <f t="shared" si="7"/>
        <v>109</v>
      </c>
      <c r="B278" s="76" t="s">
        <v>651</v>
      </c>
      <c r="C278" s="77" t="s">
        <v>655</v>
      </c>
      <c r="D278" s="77"/>
      <c r="E278" s="79" t="s">
        <v>656</v>
      </c>
      <c r="F278" s="24" t="s">
        <v>14</v>
      </c>
      <c r="G278" s="31" t="s">
        <v>654</v>
      </c>
      <c r="H278" s="22"/>
    </row>
    <row r="279" ht="264" spans="1:8">
      <c r="A279" s="26">
        <f t="shared" si="7"/>
        <v>110</v>
      </c>
      <c r="B279" s="76" t="s">
        <v>651</v>
      </c>
      <c r="C279" s="77" t="s">
        <v>657</v>
      </c>
      <c r="D279" s="77"/>
      <c r="E279" s="77" t="s">
        <v>658</v>
      </c>
      <c r="F279" s="24" t="s">
        <v>14</v>
      </c>
      <c r="G279" s="80" t="s">
        <v>654</v>
      </c>
      <c r="H279" s="22"/>
    </row>
    <row r="280" ht="264" spans="1:8">
      <c r="A280" s="26">
        <f t="shared" si="7"/>
        <v>111</v>
      </c>
      <c r="B280" s="81" t="s">
        <v>651</v>
      </c>
      <c r="C280" s="82" t="s">
        <v>659</v>
      </c>
      <c r="D280" s="82"/>
      <c r="E280" s="82" t="s">
        <v>660</v>
      </c>
      <c r="F280" s="24" t="s">
        <v>14</v>
      </c>
      <c r="G280" s="80" t="s">
        <v>654</v>
      </c>
      <c r="H280" s="22"/>
    </row>
    <row r="281" ht="264" spans="1:8">
      <c r="A281" s="26">
        <f t="shared" si="7"/>
        <v>112</v>
      </c>
      <c r="B281" s="76" t="s">
        <v>651</v>
      </c>
      <c r="C281" s="77" t="s">
        <v>661</v>
      </c>
      <c r="D281" s="83"/>
      <c r="E281" s="77" t="s">
        <v>662</v>
      </c>
      <c r="F281" s="24" t="s">
        <v>14</v>
      </c>
      <c r="G281" s="31" t="s">
        <v>654</v>
      </c>
      <c r="H281" s="22"/>
    </row>
    <row r="282" ht="264" spans="1:8">
      <c r="A282" s="26">
        <f t="shared" si="7"/>
        <v>113</v>
      </c>
      <c r="B282" s="76" t="s">
        <v>651</v>
      </c>
      <c r="C282" s="83" t="s">
        <v>663</v>
      </c>
      <c r="D282" s="77"/>
      <c r="E282" s="84" t="s">
        <v>664</v>
      </c>
      <c r="F282" s="24" t="s">
        <v>14</v>
      </c>
      <c r="G282" s="31" t="s">
        <v>654</v>
      </c>
      <c r="H282" s="22"/>
    </row>
    <row r="283" ht="264" spans="1:8">
      <c r="A283" s="26">
        <f t="shared" si="7"/>
        <v>114</v>
      </c>
      <c r="B283" s="76" t="s">
        <v>651</v>
      </c>
      <c r="C283" s="77" t="s">
        <v>665</v>
      </c>
      <c r="D283" s="77"/>
      <c r="E283" s="83" t="s">
        <v>666</v>
      </c>
      <c r="F283" s="24" t="s">
        <v>14</v>
      </c>
      <c r="G283" s="31" t="s">
        <v>654</v>
      </c>
      <c r="H283" s="22"/>
    </row>
    <row r="284" ht="276" spans="1:8">
      <c r="A284" s="26">
        <f t="shared" si="7"/>
        <v>115</v>
      </c>
      <c r="B284" s="85" t="s">
        <v>651</v>
      </c>
      <c r="C284" s="83" t="s">
        <v>667</v>
      </c>
      <c r="D284" s="83"/>
      <c r="E284" s="86" t="s">
        <v>668</v>
      </c>
      <c r="F284" s="24" t="s">
        <v>14</v>
      </c>
      <c r="G284" s="31" t="s">
        <v>654</v>
      </c>
      <c r="H284" s="22"/>
    </row>
    <row r="285" ht="264" spans="1:8">
      <c r="A285" s="26">
        <f t="shared" si="7"/>
        <v>116</v>
      </c>
      <c r="B285" s="85" t="s">
        <v>651</v>
      </c>
      <c r="C285" s="83" t="s">
        <v>669</v>
      </c>
      <c r="D285" s="87"/>
      <c r="E285" s="88" t="s">
        <v>670</v>
      </c>
      <c r="F285" s="24" t="s">
        <v>14</v>
      </c>
      <c r="G285" s="31" t="s">
        <v>654</v>
      </c>
      <c r="H285" s="22"/>
    </row>
    <row r="286" ht="264" spans="1:8">
      <c r="A286" s="26">
        <f t="shared" si="7"/>
        <v>117</v>
      </c>
      <c r="B286" s="76" t="s">
        <v>651</v>
      </c>
      <c r="C286" s="78" t="s">
        <v>671</v>
      </c>
      <c r="D286" s="77"/>
      <c r="E286" s="89" t="s">
        <v>672</v>
      </c>
      <c r="F286" s="24" t="s">
        <v>14</v>
      </c>
      <c r="G286" s="31" t="s">
        <v>654</v>
      </c>
      <c r="H286" s="22"/>
    </row>
    <row r="287" ht="264" spans="1:8">
      <c r="A287" s="26">
        <f t="shared" si="7"/>
        <v>118</v>
      </c>
      <c r="B287" s="76" t="s">
        <v>651</v>
      </c>
      <c r="C287" s="77" t="s">
        <v>673</v>
      </c>
      <c r="D287" s="77"/>
      <c r="E287" s="77" t="s">
        <v>674</v>
      </c>
      <c r="F287" s="24" t="s">
        <v>14</v>
      </c>
      <c r="G287" s="31" t="s">
        <v>654</v>
      </c>
      <c r="H287" s="22"/>
    </row>
    <row r="288" ht="264" spans="1:8">
      <c r="A288" s="26">
        <f t="shared" si="7"/>
        <v>119</v>
      </c>
      <c r="B288" s="76" t="s">
        <v>651</v>
      </c>
      <c r="C288" s="77" t="s">
        <v>675</v>
      </c>
      <c r="D288" s="77"/>
      <c r="E288" s="77" t="s">
        <v>676</v>
      </c>
      <c r="F288" s="24" t="s">
        <v>14</v>
      </c>
      <c r="G288" s="31" t="s">
        <v>654</v>
      </c>
      <c r="H288" s="22"/>
    </row>
    <row r="289" ht="288" spans="1:8">
      <c r="A289" s="26">
        <f t="shared" si="7"/>
        <v>120</v>
      </c>
      <c r="B289" s="85" t="s">
        <v>651</v>
      </c>
      <c r="C289" s="83" t="s">
        <v>677</v>
      </c>
      <c r="D289" s="83"/>
      <c r="E289" s="86" t="s">
        <v>678</v>
      </c>
      <c r="F289" s="24" t="s">
        <v>14</v>
      </c>
      <c r="G289" s="31" t="s">
        <v>654</v>
      </c>
      <c r="H289" s="22"/>
    </row>
    <row r="290" ht="264" spans="1:8">
      <c r="A290" s="26">
        <f t="shared" si="7"/>
        <v>121</v>
      </c>
      <c r="B290" s="76" t="s">
        <v>651</v>
      </c>
      <c r="C290" s="77" t="s">
        <v>679</v>
      </c>
      <c r="D290" s="77"/>
      <c r="E290" s="67" t="s">
        <v>680</v>
      </c>
      <c r="F290" s="24" t="s">
        <v>14</v>
      </c>
      <c r="G290" s="31" t="s">
        <v>654</v>
      </c>
      <c r="H290" s="22"/>
    </row>
    <row r="291" ht="264" spans="1:8">
      <c r="A291" s="26">
        <f t="shared" si="7"/>
        <v>122</v>
      </c>
      <c r="B291" s="76" t="s">
        <v>651</v>
      </c>
      <c r="C291" s="77" t="s">
        <v>681</v>
      </c>
      <c r="D291" s="22"/>
      <c r="E291" s="78" t="s">
        <v>682</v>
      </c>
      <c r="F291" s="24" t="s">
        <v>14</v>
      </c>
      <c r="G291" s="31" t="s">
        <v>654</v>
      </c>
      <c r="H291" s="77" t="s">
        <v>683</v>
      </c>
    </row>
    <row r="292" ht="264" spans="1:8">
      <c r="A292" s="26">
        <f t="shared" si="7"/>
        <v>123</v>
      </c>
      <c r="B292" s="76" t="s">
        <v>651</v>
      </c>
      <c r="C292" s="77" t="s">
        <v>684</v>
      </c>
      <c r="D292" s="77"/>
      <c r="E292" s="78" t="s">
        <v>685</v>
      </c>
      <c r="F292" s="24" t="s">
        <v>14</v>
      </c>
      <c r="G292" s="31" t="s">
        <v>654</v>
      </c>
      <c r="H292" s="22"/>
    </row>
    <row r="293" ht="264" spans="1:8">
      <c r="A293" s="26">
        <f t="shared" si="7"/>
        <v>124</v>
      </c>
      <c r="B293" s="85" t="s">
        <v>651</v>
      </c>
      <c r="C293" s="83" t="s">
        <v>686</v>
      </c>
      <c r="D293" s="83"/>
      <c r="E293" s="83" t="s">
        <v>687</v>
      </c>
      <c r="F293" s="24" t="s">
        <v>14</v>
      </c>
      <c r="G293" s="31" t="s">
        <v>654</v>
      </c>
      <c r="H293" s="22"/>
    </row>
    <row r="294" ht="324" spans="1:8">
      <c r="A294" s="26">
        <f t="shared" si="7"/>
        <v>125</v>
      </c>
      <c r="B294" s="76" t="s">
        <v>651</v>
      </c>
      <c r="C294" s="90" t="s">
        <v>688</v>
      </c>
      <c r="D294" s="77" t="s">
        <v>689</v>
      </c>
      <c r="E294" s="78" t="s">
        <v>690</v>
      </c>
      <c r="F294" s="24" t="s">
        <v>14</v>
      </c>
      <c r="G294" s="31" t="s">
        <v>654</v>
      </c>
      <c r="H294" s="22"/>
    </row>
    <row r="295" ht="408" spans="1:8">
      <c r="A295" s="26">
        <f t="shared" si="7"/>
        <v>125</v>
      </c>
      <c r="B295" s="76" t="s">
        <v>651</v>
      </c>
      <c r="C295" s="80" t="s">
        <v>688</v>
      </c>
      <c r="D295" s="77" t="s">
        <v>691</v>
      </c>
      <c r="E295" s="77" t="s">
        <v>692</v>
      </c>
      <c r="F295" s="24" t="s">
        <v>14</v>
      </c>
      <c r="G295" s="31" t="s">
        <v>654</v>
      </c>
      <c r="H295" s="22"/>
    </row>
    <row r="296" ht="264" spans="1:8">
      <c r="A296" s="26">
        <f t="shared" si="7"/>
        <v>125</v>
      </c>
      <c r="B296" s="76" t="s">
        <v>651</v>
      </c>
      <c r="C296" s="80" t="s">
        <v>688</v>
      </c>
      <c r="D296" s="77" t="s">
        <v>693</v>
      </c>
      <c r="E296" s="77" t="s">
        <v>694</v>
      </c>
      <c r="F296" s="24" t="s">
        <v>14</v>
      </c>
      <c r="G296" s="31" t="s">
        <v>654</v>
      </c>
      <c r="H296" s="22"/>
    </row>
    <row r="297" ht="264" spans="1:8">
      <c r="A297" s="26">
        <f t="shared" si="7"/>
        <v>125</v>
      </c>
      <c r="B297" s="76" t="s">
        <v>651</v>
      </c>
      <c r="C297" s="80" t="s">
        <v>688</v>
      </c>
      <c r="D297" s="77" t="s">
        <v>695</v>
      </c>
      <c r="E297" s="78" t="s">
        <v>696</v>
      </c>
      <c r="F297" s="24" t="s">
        <v>14</v>
      </c>
      <c r="G297" s="31" t="s">
        <v>654</v>
      </c>
      <c r="H297" s="22"/>
    </row>
    <row r="298" ht="108" spans="1:8">
      <c r="A298" s="26">
        <f t="shared" si="7"/>
        <v>126</v>
      </c>
      <c r="B298" s="26" t="s">
        <v>651</v>
      </c>
      <c r="C298" s="31" t="s">
        <v>697</v>
      </c>
      <c r="D298" s="31"/>
      <c r="E298" s="22" t="s">
        <v>698</v>
      </c>
      <c r="F298" s="26" t="s">
        <v>14</v>
      </c>
      <c r="G298" s="31" t="s">
        <v>699</v>
      </c>
      <c r="H298" s="22"/>
    </row>
    <row r="299" ht="252" spans="1:8">
      <c r="A299" s="26">
        <f t="shared" si="7"/>
        <v>127</v>
      </c>
      <c r="B299" s="91" t="s">
        <v>700</v>
      </c>
      <c r="C299" s="25" t="s">
        <v>701</v>
      </c>
      <c r="D299" s="22"/>
      <c r="E299" s="92" t="s">
        <v>702</v>
      </c>
      <c r="F299" s="24" t="s">
        <v>14</v>
      </c>
      <c r="G299" s="93" t="s">
        <v>703</v>
      </c>
      <c r="H299" s="25" t="s">
        <v>704</v>
      </c>
    </row>
    <row r="300" ht="84" spans="1:8">
      <c r="A300" s="26">
        <f t="shared" si="7"/>
        <v>128</v>
      </c>
      <c r="B300" s="91" t="s">
        <v>700</v>
      </c>
      <c r="C300" s="94" t="s">
        <v>705</v>
      </c>
      <c r="D300" s="94"/>
      <c r="E300" s="94" t="s">
        <v>706</v>
      </c>
      <c r="F300" s="24" t="s">
        <v>14</v>
      </c>
      <c r="G300" s="39" t="s">
        <v>71</v>
      </c>
      <c r="H300" s="22"/>
    </row>
    <row r="301" ht="84" spans="1:8">
      <c r="A301" s="26">
        <f t="shared" ref="A300:A343" si="8">IF(C300=C301,A300,A300+1)</f>
        <v>129</v>
      </c>
      <c r="B301" s="95" t="s">
        <v>700</v>
      </c>
      <c r="C301" s="25" t="s">
        <v>707</v>
      </c>
      <c r="D301" s="25"/>
      <c r="E301" s="25" t="s">
        <v>708</v>
      </c>
      <c r="F301" s="24" t="s">
        <v>14</v>
      </c>
      <c r="G301" s="39" t="s">
        <v>71</v>
      </c>
      <c r="H301" s="22"/>
    </row>
    <row r="302" ht="228" spans="1:8">
      <c r="A302" s="26">
        <f t="shared" si="8"/>
        <v>130</v>
      </c>
      <c r="B302" s="91" t="s">
        <v>700</v>
      </c>
      <c r="C302" s="96" t="s">
        <v>709</v>
      </c>
      <c r="D302" s="96"/>
      <c r="E302" s="97" t="s">
        <v>710</v>
      </c>
      <c r="F302" s="24" t="s">
        <v>14</v>
      </c>
      <c r="G302" s="22" t="s">
        <v>711</v>
      </c>
      <c r="H302" s="22"/>
    </row>
    <row r="303" ht="84" spans="1:8">
      <c r="A303" s="98">
        <f t="shared" si="8"/>
        <v>131</v>
      </c>
      <c r="B303" s="99" t="s">
        <v>712</v>
      </c>
      <c r="C303" s="100" t="s">
        <v>713</v>
      </c>
      <c r="D303" s="100"/>
      <c r="E303" s="100" t="s">
        <v>714</v>
      </c>
      <c r="F303" s="101" t="s">
        <v>14</v>
      </c>
      <c r="G303" s="102" t="s">
        <v>715</v>
      </c>
      <c r="H303" s="103"/>
    </row>
    <row r="304" ht="309.75" customHeight="1" spans="1:9">
      <c r="A304" s="26">
        <f t="shared" si="8"/>
        <v>132</v>
      </c>
      <c r="B304" s="76" t="s">
        <v>700</v>
      </c>
      <c r="C304" s="77" t="s">
        <v>716</v>
      </c>
      <c r="D304" s="77"/>
      <c r="E304" s="78" t="s">
        <v>717</v>
      </c>
      <c r="F304" s="24" t="s">
        <v>14</v>
      </c>
      <c r="G304" s="52" t="s">
        <v>718</v>
      </c>
      <c r="H304" s="22"/>
      <c r="I304" s="113"/>
    </row>
    <row r="305" ht="270.75" customHeight="1" spans="1:9">
      <c r="A305" s="26">
        <f t="shared" si="8"/>
        <v>133</v>
      </c>
      <c r="B305" s="24" t="s">
        <v>700</v>
      </c>
      <c r="C305" s="22" t="s">
        <v>719</v>
      </c>
      <c r="D305" s="22"/>
      <c r="E305" s="104" t="s">
        <v>720</v>
      </c>
      <c r="F305" s="24" t="s">
        <v>14</v>
      </c>
      <c r="G305" s="105" t="s">
        <v>721</v>
      </c>
      <c r="H305" s="22"/>
      <c r="I305" s="113"/>
    </row>
    <row r="306" ht="303" customHeight="1" spans="1:9">
      <c r="A306" s="26">
        <f t="shared" si="8"/>
        <v>134</v>
      </c>
      <c r="B306" s="106" t="s">
        <v>11</v>
      </c>
      <c r="C306" s="107" t="s">
        <v>722</v>
      </c>
      <c r="D306" s="108"/>
      <c r="E306" s="104" t="s">
        <v>723</v>
      </c>
      <c r="F306" s="24" t="s">
        <v>14</v>
      </c>
      <c r="G306" s="104" t="s">
        <v>724</v>
      </c>
      <c r="H306" s="74"/>
      <c r="I306" s="113"/>
    </row>
    <row r="307" ht="303" customHeight="1" spans="1:9">
      <c r="A307" s="26">
        <f t="shared" si="8"/>
        <v>135</v>
      </c>
      <c r="B307" s="106" t="s">
        <v>11</v>
      </c>
      <c r="C307" s="107" t="s">
        <v>725</v>
      </c>
      <c r="D307" s="108"/>
      <c r="E307" s="104" t="s">
        <v>726</v>
      </c>
      <c r="F307" s="24" t="s">
        <v>14</v>
      </c>
      <c r="G307" s="104" t="s">
        <v>727</v>
      </c>
      <c r="H307" s="74"/>
      <c r="I307" s="113"/>
    </row>
    <row r="308" ht="303" customHeight="1" spans="1:9">
      <c r="A308" s="26">
        <f t="shared" si="8"/>
        <v>136</v>
      </c>
      <c r="B308" s="109" t="s">
        <v>11</v>
      </c>
      <c r="C308" s="110" t="s">
        <v>728</v>
      </c>
      <c r="E308" s="111" t="s">
        <v>729</v>
      </c>
      <c r="F308" s="112" t="s">
        <v>14</v>
      </c>
      <c r="G308" s="111" t="s">
        <v>724</v>
      </c>
      <c r="I308" s="113"/>
    </row>
    <row r="309" ht="303" customHeight="1" spans="1:9">
      <c r="A309" s="26">
        <f t="shared" si="8"/>
        <v>137</v>
      </c>
      <c r="B309" s="106" t="s">
        <v>11</v>
      </c>
      <c r="C309" s="107" t="s">
        <v>730</v>
      </c>
      <c r="D309" s="108"/>
      <c r="E309" s="104" t="s">
        <v>731</v>
      </c>
      <c r="F309" s="24" t="s">
        <v>14</v>
      </c>
      <c r="G309" s="111" t="s">
        <v>732</v>
      </c>
      <c r="H309" s="74"/>
      <c r="I309" s="113"/>
    </row>
    <row r="310" ht="303" customHeight="1" spans="1:9">
      <c r="A310" s="26">
        <f t="shared" si="8"/>
        <v>138</v>
      </c>
      <c r="B310" s="106" t="s">
        <v>11</v>
      </c>
      <c r="C310" s="107" t="s">
        <v>733</v>
      </c>
      <c r="D310" s="108"/>
      <c r="E310" s="104" t="s">
        <v>734</v>
      </c>
      <c r="F310" s="24" t="s">
        <v>14</v>
      </c>
      <c r="G310" s="104" t="s">
        <v>735</v>
      </c>
      <c r="H310" s="74"/>
      <c r="I310" s="113"/>
    </row>
    <row r="311" ht="303" customHeight="1" spans="1:9">
      <c r="A311" s="26">
        <f t="shared" si="8"/>
        <v>139</v>
      </c>
      <c r="B311" s="106" t="s">
        <v>11</v>
      </c>
      <c r="C311" s="107" t="s">
        <v>736</v>
      </c>
      <c r="D311" s="108"/>
      <c r="E311" s="104" t="s">
        <v>737</v>
      </c>
      <c r="F311" s="24" t="s">
        <v>14</v>
      </c>
      <c r="G311" s="104" t="s">
        <v>738</v>
      </c>
      <c r="H311" s="106" t="s">
        <v>739</v>
      </c>
      <c r="I311" s="113"/>
    </row>
    <row r="312" ht="303" customHeight="1" spans="1:9">
      <c r="A312" s="26">
        <f t="shared" si="8"/>
        <v>140</v>
      </c>
      <c r="B312" s="106" t="s">
        <v>11</v>
      </c>
      <c r="C312" s="107" t="s">
        <v>740</v>
      </c>
      <c r="D312" s="107"/>
      <c r="E312" s="107" t="s">
        <v>741</v>
      </c>
      <c r="F312" s="106" t="s">
        <v>14</v>
      </c>
      <c r="G312" s="107" t="s">
        <v>742</v>
      </c>
      <c r="H312" s="74"/>
      <c r="I312" s="113"/>
    </row>
    <row r="313" s="4" customFormat="1" ht="303" customHeight="1" spans="1:9">
      <c r="A313" s="58">
        <f t="shared" si="8"/>
        <v>141</v>
      </c>
      <c r="B313" s="61" t="s">
        <v>145</v>
      </c>
      <c r="C313" s="61" t="s">
        <v>743</v>
      </c>
      <c r="D313" s="61" t="s">
        <v>744</v>
      </c>
      <c r="E313" s="71" t="s">
        <v>745</v>
      </c>
      <c r="F313" s="61" t="s">
        <v>14</v>
      </c>
      <c r="G313" s="61" t="s">
        <v>209</v>
      </c>
      <c r="H313" s="72" t="s">
        <v>202</v>
      </c>
      <c r="I313" s="114"/>
    </row>
    <row r="314" s="4" customFormat="1" ht="303" customHeight="1" spans="1:9">
      <c r="A314" s="58">
        <f t="shared" si="8"/>
        <v>142</v>
      </c>
      <c r="B314" s="61" t="s">
        <v>145</v>
      </c>
      <c r="C314" s="61" t="s">
        <v>746</v>
      </c>
      <c r="D314" s="61" t="s">
        <v>747</v>
      </c>
      <c r="E314" s="71" t="s">
        <v>748</v>
      </c>
      <c r="F314" s="61" t="s">
        <v>14</v>
      </c>
      <c r="G314" s="61" t="s">
        <v>209</v>
      </c>
      <c r="H314" s="72" t="s">
        <v>202</v>
      </c>
      <c r="I314" s="114"/>
    </row>
    <row r="315" s="4" customFormat="1" ht="303" customHeight="1" spans="1:9">
      <c r="A315" s="58">
        <f t="shared" si="8"/>
        <v>142</v>
      </c>
      <c r="B315" s="61" t="s">
        <v>145</v>
      </c>
      <c r="C315" s="61" t="s">
        <v>746</v>
      </c>
      <c r="D315" s="61" t="s">
        <v>749</v>
      </c>
      <c r="E315" s="71" t="s">
        <v>750</v>
      </c>
      <c r="F315" s="61" t="s">
        <v>14</v>
      </c>
      <c r="G315" s="61" t="s">
        <v>209</v>
      </c>
      <c r="H315" s="72" t="s">
        <v>202</v>
      </c>
      <c r="I315" s="114"/>
    </row>
    <row r="316" s="4" customFormat="1" ht="409.5" customHeight="1" spans="1:9">
      <c r="A316" s="58">
        <f t="shared" si="8"/>
        <v>142</v>
      </c>
      <c r="B316" s="61" t="s">
        <v>145</v>
      </c>
      <c r="C316" s="61" t="s">
        <v>746</v>
      </c>
      <c r="D316" s="61" t="s">
        <v>751</v>
      </c>
      <c r="E316" s="71" t="s">
        <v>752</v>
      </c>
      <c r="F316" s="61" t="s">
        <v>14</v>
      </c>
      <c r="G316" s="61" t="s">
        <v>209</v>
      </c>
      <c r="H316" s="72" t="s">
        <v>202</v>
      </c>
      <c r="I316" s="114"/>
    </row>
    <row r="317" s="4" customFormat="1" ht="303" customHeight="1" spans="1:9">
      <c r="A317" s="58">
        <f t="shared" si="8"/>
        <v>142</v>
      </c>
      <c r="B317" s="61" t="s">
        <v>145</v>
      </c>
      <c r="C317" s="61" t="s">
        <v>746</v>
      </c>
      <c r="D317" s="61" t="s">
        <v>753</v>
      </c>
      <c r="E317" s="71" t="s">
        <v>754</v>
      </c>
      <c r="F317" s="61" t="s">
        <v>14</v>
      </c>
      <c r="G317" s="61" t="s">
        <v>209</v>
      </c>
      <c r="H317" s="72" t="s">
        <v>202</v>
      </c>
      <c r="I317" s="114"/>
    </row>
    <row r="318" s="4" customFormat="1" ht="240" spans="1:8">
      <c r="A318" s="58">
        <f t="shared" si="8"/>
        <v>142</v>
      </c>
      <c r="B318" s="61" t="s">
        <v>145</v>
      </c>
      <c r="C318" s="61" t="s">
        <v>746</v>
      </c>
      <c r="D318" s="61" t="s">
        <v>755</v>
      </c>
      <c r="E318" s="71" t="s">
        <v>756</v>
      </c>
      <c r="F318" s="61" t="s">
        <v>14</v>
      </c>
      <c r="G318" s="61" t="s">
        <v>209</v>
      </c>
      <c r="H318" s="72" t="s">
        <v>202</v>
      </c>
    </row>
    <row r="319" s="4" customFormat="1" ht="180" spans="1:8">
      <c r="A319" s="58">
        <f t="shared" si="8"/>
        <v>142</v>
      </c>
      <c r="B319" s="61" t="s">
        <v>145</v>
      </c>
      <c r="C319" s="61" t="s">
        <v>746</v>
      </c>
      <c r="D319" s="61" t="s">
        <v>757</v>
      </c>
      <c r="E319" s="71" t="s">
        <v>758</v>
      </c>
      <c r="F319" s="61" t="s">
        <v>14</v>
      </c>
      <c r="G319" s="61" t="s">
        <v>209</v>
      </c>
      <c r="H319" s="72" t="s">
        <v>202</v>
      </c>
    </row>
    <row r="320" s="4" customFormat="1" ht="192" spans="1:8">
      <c r="A320" s="58">
        <f t="shared" si="8"/>
        <v>142</v>
      </c>
      <c r="B320" s="61" t="s">
        <v>145</v>
      </c>
      <c r="C320" s="61" t="s">
        <v>746</v>
      </c>
      <c r="D320" s="61" t="s">
        <v>759</v>
      </c>
      <c r="E320" s="71" t="s">
        <v>760</v>
      </c>
      <c r="F320" s="61" t="s">
        <v>14</v>
      </c>
      <c r="G320" s="61" t="s">
        <v>209</v>
      </c>
      <c r="H320" s="72" t="s">
        <v>202</v>
      </c>
    </row>
    <row r="321" s="4" customFormat="1" ht="192" spans="1:8">
      <c r="A321" s="58">
        <f t="shared" si="8"/>
        <v>142</v>
      </c>
      <c r="B321" s="61" t="s">
        <v>145</v>
      </c>
      <c r="C321" s="61" t="s">
        <v>746</v>
      </c>
      <c r="D321" s="61" t="s">
        <v>761</v>
      </c>
      <c r="E321" s="71" t="s">
        <v>762</v>
      </c>
      <c r="F321" s="61" t="s">
        <v>14</v>
      </c>
      <c r="G321" s="61" t="s">
        <v>209</v>
      </c>
      <c r="H321" s="72" t="s">
        <v>202</v>
      </c>
    </row>
    <row r="322" s="4" customFormat="1" ht="192" spans="1:8">
      <c r="A322" s="58">
        <f t="shared" si="8"/>
        <v>142</v>
      </c>
      <c r="B322" s="61" t="s">
        <v>145</v>
      </c>
      <c r="C322" s="61" t="s">
        <v>746</v>
      </c>
      <c r="D322" s="61" t="s">
        <v>763</v>
      </c>
      <c r="E322" s="71" t="s">
        <v>764</v>
      </c>
      <c r="F322" s="61" t="s">
        <v>14</v>
      </c>
      <c r="G322" s="61" t="s">
        <v>765</v>
      </c>
      <c r="H322" s="72" t="s">
        <v>202</v>
      </c>
    </row>
    <row r="323" s="4" customFormat="1" ht="168" spans="1:8">
      <c r="A323" s="58">
        <f t="shared" si="8"/>
        <v>143</v>
      </c>
      <c r="B323" s="61" t="s">
        <v>145</v>
      </c>
      <c r="C323" s="61" t="s">
        <v>766</v>
      </c>
      <c r="D323" s="61" t="s">
        <v>767</v>
      </c>
      <c r="E323" s="71" t="s">
        <v>768</v>
      </c>
      <c r="F323" s="61" t="s">
        <v>14</v>
      </c>
      <c r="G323" s="61" t="s">
        <v>209</v>
      </c>
      <c r="H323" s="72" t="s">
        <v>202</v>
      </c>
    </row>
    <row r="324" s="4" customFormat="1" ht="180" spans="1:8">
      <c r="A324" s="58">
        <f t="shared" si="8"/>
        <v>143</v>
      </c>
      <c r="B324" s="61" t="s">
        <v>145</v>
      </c>
      <c r="C324" s="61" t="s">
        <v>766</v>
      </c>
      <c r="D324" s="61" t="s">
        <v>769</v>
      </c>
      <c r="E324" s="71" t="s">
        <v>770</v>
      </c>
      <c r="F324" s="61" t="s">
        <v>14</v>
      </c>
      <c r="G324" s="61" t="s">
        <v>209</v>
      </c>
      <c r="H324" s="72" t="s">
        <v>202</v>
      </c>
    </row>
    <row r="325" s="4" customFormat="1" ht="180" spans="1:8">
      <c r="A325" s="58">
        <f t="shared" si="8"/>
        <v>143</v>
      </c>
      <c r="B325" s="61" t="s">
        <v>145</v>
      </c>
      <c r="C325" s="61" t="s">
        <v>766</v>
      </c>
      <c r="D325" s="61" t="s">
        <v>771</v>
      </c>
      <c r="E325" s="71" t="s">
        <v>772</v>
      </c>
      <c r="F325" s="61" t="s">
        <v>14</v>
      </c>
      <c r="G325" s="61" t="s">
        <v>209</v>
      </c>
      <c r="H325" s="72" t="s">
        <v>202</v>
      </c>
    </row>
    <row r="326" s="4" customFormat="1" ht="228" spans="1:8">
      <c r="A326" s="58">
        <f t="shared" si="8"/>
        <v>143</v>
      </c>
      <c r="B326" s="61" t="s">
        <v>145</v>
      </c>
      <c r="C326" s="61" t="s">
        <v>766</v>
      </c>
      <c r="D326" s="61" t="s">
        <v>773</v>
      </c>
      <c r="E326" s="71" t="s">
        <v>774</v>
      </c>
      <c r="F326" s="61" t="s">
        <v>14</v>
      </c>
      <c r="G326" s="61" t="s">
        <v>209</v>
      </c>
      <c r="H326" s="72" t="s">
        <v>202</v>
      </c>
    </row>
    <row r="327" s="4" customFormat="1" ht="270" customHeight="1" spans="1:8">
      <c r="A327" s="58">
        <f t="shared" si="8"/>
        <v>143</v>
      </c>
      <c r="B327" s="61" t="s">
        <v>145</v>
      </c>
      <c r="C327" s="61" t="s">
        <v>766</v>
      </c>
      <c r="D327" s="61" t="s">
        <v>775</v>
      </c>
      <c r="E327" s="71" t="s">
        <v>776</v>
      </c>
      <c r="F327" s="61" t="s">
        <v>14</v>
      </c>
      <c r="G327" s="61" t="s">
        <v>209</v>
      </c>
      <c r="H327" s="72" t="s">
        <v>202</v>
      </c>
    </row>
    <row r="328" s="4" customFormat="1" ht="348" spans="1:8">
      <c r="A328" s="58">
        <f t="shared" si="8"/>
        <v>143</v>
      </c>
      <c r="B328" s="61" t="s">
        <v>145</v>
      </c>
      <c r="C328" s="61" t="s">
        <v>766</v>
      </c>
      <c r="D328" s="61" t="s">
        <v>777</v>
      </c>
      <c r="E328" s="71" t="s">
        <v>778</v>
      </c>
      <c r="F328" s="61" t="s">
        <v>14</v>
      </c>
      <c r="G328" s="61" t="s">
        <v>209</v>
      </c>
      <c r="H328" s="72" t="s">
        <v>202</v>
      </c>
    </row>
    <row r="329" s="4" customFormat="1" ht="240" spans="1:8">
      <c r="A329" s="58">
        <f t="shared" si="8"/>
        <v>143</v>
      </c>
      <c r="B329" s="61" t="s">
        <v>145</v>
      </c>
      <c r="C329" s="61" t="s">
        <v>766</v>
      </c>
      <c r="D329" s="61" t="s">
        <v>779</v>
      </c>
      <c r="E329" s="71" t="s">
        <v>780</v>
      </c>
      <c r="F329" s="61" t="s">
        <v>14</v>
      </c>
      <c r="G329" s="61" t="s">
        <v>209</v>
      </c>
      <c r="H329" s="72" t="s">
        <v>202</v>
      </c>
    </row>
    <row r="330" s="4" customFormat="1" ht="252" spans="1:8">
      <c r="A330" s="58">
        <f t="shared" si="8"/>
        <v>143</v>
      </c>
      <c r="B330" s="61" t="s">
        <v>145</v>
      </c>
      <c r="C330" s="61" t="s">
        <v>766</v>
      </c>
      <c r="D330" s="61" t="s">
        <v>781</v>
      </c>
      <c r="E330" s="71" t="s">
        <v>782</v>
      </c>
      <c r="F330" s="61" t="s">
        <v>14</v>
      </c>
      <c r="G330" s="61" t="s">
        <v>209</v>
      </c>
      <c r="H330" s="72" t="s">
        <v>202</v>
      </c>
    </row>
    <row r="331" s="4" customFormat="1" ht="252" spans="1:8">
      <c r="A331" s="58">
        <f t="shared" si="8"/>
        <v>143</v>
      </c>
      <c r="B331" s="61" t="s">
        <v>145</v>
      </c>
      <c r="C331" s="61" t="s">
        <v>766</v>
      </c>
      <c r="D331" s="61" t="s">
        <v>783</v>
      </c>
      <c r="E331" s="71" t="s">
        <v>784</v>
      </c>
      <c r="F331" s="61" t="s">
        <v>14</v>
      </c>
      <c r="G331" s="61" t="s">
        <v>209</v>
      </c>
      <c r="H331" s="72" t="s">
        <v>202</v>
      </c>
    </row>
    <row r="332" s="4" customFormat="1" ht="338.25" customHeight="1" spans="1:8">
      <c r="A332" s="58">
        <f t="shared" si="8"/>
        <v>143</v>
      </c>
      <c r="B332" s="61" t="s">
        <v>145</v>
      </c>
      <c r="C332" s="61" t="s">
        <v>766</v>
      </c>
      <c r="D332" s="61" t="s">
        <v>785</v>
      </c>
      <c r="E332" s="71" t="s">
        <v>786</v>
      </c>
      <c r="F332" s="61" t="s">
        <v>14</v>
      </c>
      <c r="G332" s="61" t="s">
        <v>209</v>
      </c>
      <c r="H332" s="72" t="s">
        <v>202</v>
      </c>
    </row>
    <row r="333" s="4" customFormat="1" ht="338.25" customHeight="1" spans="1:8">
      <c r="A333" s="58">
        <f t="shared" si="8"/>
        <v>144</v>
      </c>
      <c r="B333" s="61" t="s">
        <v>145</v>
      </c>
      <c r="C333" s="61" t="s">
        <v>787</v>
      </c>
      <c r="D333" s="61" t="s">
        <v>788</v>
      </c>
      <c r="E333" s="71" t="s">
        <v>789</v>
      </c>
      <c r="F333" s="61" t="s">
        <v>14</v>
      </c>
      <c r="G333" s="61" t="s">
        <v>765</v>
      </c>
      <c r="H333" s="72" t="s">
        <v>202</v>
      </c>
    </row>
    <row r="334" s="4" customFormat="1" ht="338.25" customHeight="1" spans="1:8">
      <c r="A334" s="58">
        <f t="shared" si="8"/>
        <v>144</v>
      </c>
      <c r="B334" s="61" t="s">
        <v>145</v>
      </c>
      <c r="C334" s="61" t="s">
        <v>787</v>
      </c>
      <c r="D334" s="61" t="s">
        <v>790</v>
      </c>
      <c r="E334" s="71" t="s">
        <v>791</v>
      </c>
      <c r="F334" s="61" t="s">
        <v>14</v>
      </c>
      <c r="G334" s="61" t="s">
        <v>792</v>
      </c>
      <c r="H334" s="72" t="s">
        <v>202</v>
      </c>
    </row>
    <row r="335" s="4" customFormat="1" ht="338.25" customHeight="1" spans="1:8">
      <c r="A335" s="58">
        <f t="shared" si="8"/>
        <v>144</v>
      </c>
      <c r="B335" s="61" t="s">
        <v>145</v>
      </c>
      <c r="C335" s="61" t="s">
        <v>787</v>
      </c>
      <c r="D335" s="61" t="s">
        <v>793</v>
      </c>
      <c r="E335" s="71" t="s">
        <v>794</v>
      </c>
      <c r="F335" s="61" t="s">
        <v>14</v>
      </c>
      <c r="G335" s="61" t="s">
        <v>795</v>
      </c>
      <c r="H335" s="72" t="s">
        <v>202</v>
      </c>
    </row>
    <row r="336" s="4" customFormat="1" ht="338.25" customHeight="1" spans="1:8">
      <c r="A336" s="58">
        <f t="shared" si="8"/>
        <v>144</v>
      </c>
      <c r="B336" s="61" t="s">
        <v>145</v>
      </c>
      <c r="C336" s="61" t="s">
        <v>787</v>
      </c>
      <c r="D336" s="61" t="s">
        <v>796</v>
      </c>
      <c r="E336" s="71" t="s">
        <v>797</v>
      </c>
      <c r="F336" s="61" t="s">
        <v>14</v>
      </c>
      <c r="G336" s="61" t="s">
        <v>798</v>
      </c>
      <c r="H336" s="72" t="s">
        <v>202</v>
      </c>
    </row>
    <row r="337" s="4" customFormat="1" ht="338.25" customHeight="1" spans="1:8">
      <c r="A337" s="58">
        <f t="shared" si="8"/>
        <v>144</v>
      </c>
      <c r="B337" s="61" t="s">
        <v>145</v>
      </c>
      <c r="C337" s="61" t="s">
        <v>787</v>
      </c>
      <c r="D337" s="61" t="s">
        <v>799</v>
      </c>
      <c r="E337" s="71" t="s">
        <v>800</v>
      </c>
      <c r="F337" s="61" t="s">
        <v>14</v>
      </c>
      <c r="G337" s="61" t="s">
        <v>801</v>
      </c>
      <c r="H337" s="72" t="s">
        <v>202</v>
      </c>
    </row>
    <row r="338" s="4" customFormat="1" ht="338.25" customHeight="1" spans="1:8">
      <c r="A338" s="58">
        <f t="shared" si="8"/>
        <v>145</v>
      </c>
      <c r="B338" s="61" t="s">
        <v>145</v>
      </c>
      <c r="C338" s="61" t="s">
        <v>802</v>
      </c>
      <c r="D338" s="61" t="s">
        <v>803</v>
      </c>
      <c r="E338" s="71" t="s">
        <v>804</v>
      </c>
      <c r="F338" s="61" t="s">
        <v>14</v>
      </c>
      <c r="G338" s="61" t="s">
        <v>805</v>
      </c>
      <c r="H338" s="72" t="s">
        <v>202</v>
      </c>
    </row>
    <row r="339" s="4" customFormat="1" ht="338.25" customHeight="1" spans="1:8">
      <c r="A339" s="58">
        <f t="shared" si="8"/>
        <v>145</v>
      </c>
      <c r="B339" s="61" t="s">
        <v>145</v>
      </c>
      <c r="C339" s="61" t="s">
        <v>802</v>
      </c>
      <c r="D339" s="61" t="s">
        <v>806</v>
      </c>
      <c r="E339" s="71" t="s">
        <v>807</v>
      </c>
      <c r="F339" s="61" t="s">
        <v>14</v>
      </c>
      <c r="G339" s="61" t="s">
        <v>808</v>
      </c>
      <c r="H339" s="72" t="s">
        <v>202</v>
      </c>
    </row>
    <row r="340" s="4" customFormat="1" ht="338.25" customHeight="1" spans="1:8">
      <c r="A340" s="58">
        <f t="shared" si="8"/>
        <v>145</v>
      </c>
      <c r="B340" s="61" t="s">
        <v>145</v>
      </c>
      <c r="C340" s="61" t="s">
        <v>802</v>
      </c>
      <c r="D340" s="61" t="s">
        <v>809</v>
      </c>
      <c r="E340" s="71" t="s">
        <v>810</v>
      </c>
      <c r="F340" s="61" t="s">
        <v>14</v>
      </c>
      <c r="G340" s="61" t="s">
        <v>811</v>
      </c>
      <c r="H340" s="72" t="s">
        <v>202</v>
      </c>
    </row>
    <row r="341" s="4" customFormat="1" ht="338.25" customHeight="1" spans="1:8">
      <c r="A341" s="58">
        <f t="shared" si="8"/>
        <v>145</v>
      </c>
      <c r="B341" s="61" t="s">
        <v>145</v>
      </c>
      <c r="C341" s="61" t="s">
        <v>802</v>
      </c>
      <c r="D341" s="61" t="s">
        <v>812</v>
      </c>
      <c r="E341" s="71" t="s">
        <v>813</v>
      </c>
      <c r="F341" s="61" t="s">
        <v>14</v>
      </c>
      <c r="G341" s="61" t="s">
        <v>814</v>
      </c>
      <c r="H341" s="72" t="s">
        <v>202</v>
      </c>
    </row>
    <row r="342" s="4" customFormat="1" ht="338.25" customHeight="1" spans="1:8">
      <c r="A342" s="58">
        <f t="shared" si="8"/>
        <v>145</v>
      </c>
      <c r="B342" s="61" t="s">
        <v>145</v>
      </c>
      <c r="C342" s="61" t="s">
        <v>802</v>
      </c>
      <c r="D342" s="61" t="s">
        <v>815</v>
      </c>
      <c r="E342" s="71" t="s">
        <v>816</v>
      </c>
      <c r="F342" s="61" t="s">
        <v>14</v>
      </c>
      <c r="G342" s="61" t="s">
        <v>817</v>
      </c>
      <c r="H342" s="72" t="s">
        <v>202</v>
      </c>
    </row>
    <row r="343" s="4" customFormat="1" ht="338.25" customHeight="1" spans="1:8">
      <c r="A343" s="58">
        <f t="shared" si="8"/>
        <v>146</v>
      </c>
      <c r="B343" s="61" t="s">
        <v>145</v>
      </c>
      <c r="C343" s="61" t="s">
        <v>818</v>
      </c>
      <c r="D343" s="61" t="s">
        <v>819</v>
      </c>
      <c r="E343" s="71" t="s">
        <v>820</v>
      </c>
      <c r="F343" s="61" t="s">
        <v>14</v>
      </c>
      <c r="G343" s="61" t="s">
        <v>821</v>
      </c>
      <c r="H343" s="72" t="s">
        <v>202</v>
      </c>
    </row>
    <row r="344" s="4" customFormat="1" ht="338.25" customHeight="1" spans="1:8">
      <c r="A344" s="58">
        <f t="shared" ref="A344:A363" si="9">IF(C343=C344,A343,A343+1)</f>
        <v>146</v>
      </c>
      <c r="B344" s="61" t="s">
        <v>145</v>
      </c>
      <c r="C344" s="61" t="s">
        <v>818</v>
      </c>
      <c r="D344" s="61" t="s">
        <v>822</v>
      </c>
      <c r="E344" s="71" t="s">
        <v>823</v>
      </c>
      <c r="F344" s="61" t="s">
        <v>14</v>
      </c>
      <c r="G344" s="61" t="s">
        <v>824</v>
      </c>
      <c r="H344" s="72" t="s">
        <v>202</v>
      </c>
    </row>
    <row r="345" s="4" customFormat="1" ht="338.25" customHeight="1" spans="1:8">
      <c r="A345" s="58">
        <f t="shared" si="9"/>
        <v>146</v>
      </c>
      <c r="B345" s="61" t="s">
        <v>145</v>
      </c>
      <c r="C345" s="61" t="s">
        <v>818</v>
      </c>
      <c r="D345" s="61" t="s">
        <v>825</v>
      </c>
      <c r="E345" s="71" t="s">
        <v>826</v>
      </c>
      <c r="F345" s="61" t="s">
        <v>14</v>
      </c>
      <c r="G345" s="61" t="s">
        <v>827</v>
      </c>
      <c r="H345" s="72" t="s">
        <v>202</v>
      </c>
    </row>
    <row r="346" s="4" customFormat="1" ht="338.25" customHeight="1" spans="1:8">
      <c r="A346" s="58">
        <f t="shared" si="9"/>
        <v>146</v>
      </c>
      <c r="B346" s="61" t="s">
        <v>145</v>
      </c>
      <c r="C346" s="61" t="s">
        <v>818</v>
      </c>
      <c r="D346" s="61" t="s">
        <v>828</v>
      </c>
      <c r="E346" s="71" t="s">
        <v>829</v>
      </c>
      <c r="F346" s="61" t="s">
        <v>14</v>
      </c>
      <c r="G346" s="61" t="s">
        <v>830</v>
      </c>
      <c r="H346" s="72" t="s">
        <v>202</v>
      </c>
    </row>
    <row r="347" s="4" customFormat="1" ht="338.25" customHeight="1" spans="1:8">
      <c r="A347" s="58">
        <f t="shared" si="9"/>
        <v>146</v>
      </c>
      <c r="B347" s="61" t="s">
        <v>145</v>
      </c>
      <c r="C347" s="61" t="s">
        <v>818</v>
      </c>
      <c r="D347" s="61" t="s">
        <v>831</v>
      </c>
      <c r="E347" s="71" t="s">
        <v>832</v>
      </c>
      <c r="F347" s="61" t="s">
        <v>14</v>
      </c>
      <c r="G347" s="61" t="s">
        <v>833</v>
      </c>
      <c r="H347" s="72" t="s">
        <v>202</v>
      </c>
    </row>
    <row r="348" s="4" customFormat="1" ht="338.25" customHeight="1" spans="1:8">
      <c r="A348" s="58">
        <f t="shared" si="9"/>
        <v>146</v>
      </c>
      <c r="B348" s="61" t="s">
        <v>145</v>
      </c>
      <c r="C348" s="61" t="s">
        <v>818</v>
      </c>
      <c r="D348" s="61" t="s">
        <v>834</v>
      </c>
      <c r="E348" s="71" t="s">
        <v>835</v>
      </c>
      <c r="F348" s="61" t="s">
        <v>14</v>
      </c>
      <c r="G348" s="61" t="s">
        <v>836</v>
      </c>
      <c r="H348" s="72" t="s">
        <v>202</v>
      </c>
    </row>
    <row r="349" s="4" customFormat="1" ht="338.25" customHeight="1" spans="1:8">
      <c r="A349" s="58">
        <f t="shared" si="9"/>
        <v>146</v>
      </c>
      <c r="B349" s="61" t="s">
        <v>145</v>
      </c>
      <c r="C349" s="61" t="s">
        <v>818</v>
      </c>
      <c r="D349" s="61" t="s">
        <v>837</v>
      </c>
      <c r="E349" s="71" t="s">
        <v>838</v>
      </c>
      <c r="F349" s="61" t="s">
        <v>14</v>
      </c>
      <c r="G349" s="61" t="s">
        <v>839</v>
      </c>
      <c r="H349" s="72" t="s">
        <v>202</v>
      </c>
    </row>
    <row r="350" s="4" customFormat="1" ht="338.25" customHeight="1" spans="1:8">
      <c r="A350" s="58">
        <f t="shared" si="9"/>
        <v>146</v>
      </c>
      <c r="B350" s="61" t="s">
        <v>145</v>
      </c>
      <c r="C350" s="61" t="s">
        <v>818</v>
      </c>
      <c r="D350" s="61" t="s">
        <v>840</v>
      </c>
      <c r="E350" s="71" t="s">
        <v>841</v>
      </c>
      <c r="F350" s="61" t="s">
        <v>14</v>
      </c>
      <c r="G350" s="61" t="s">
        <v>842</v>
      </c>
      <c r="H350" s="72" t="s">
        <v>202</v>
      </c>
    </row>
    <row r="351" s="4" customFormat="1" ht="338.25" customHeight="1" spans="1:8">
      <c r="A351" s="58">
        <f t="shared" si="9"/>
        <v>147</v>
      </c>
      <c r="B351" s="61" t="s">
        <v>145</v>
      </c>
      <c r="C351" s="61" t="s">
        <v>843</v>
      </c>
      <c r="D351" s="61" t="s">
        <v>843</v>
      </c>
      <c r="E351" s="71" t="s">
        <v>844</v>
      </c>
      <c r="F351" s="61" t="s">
        <v>14</v>
      </c>
      <c r="G351" s="61" t="s">
        <v>845</v>
      </c>
      <c r="H351" s="72" t="s">
        <v>202</v>
      </c>
    </row>
    <row r="352" s="4" customFormat="1" ht="338.25" customHeight="1" spans="1:8">
      <c r="A352" s="58">
        <f t="shared" si="9"/>
        <v>148</v>
      </c>
      <c r="B352" s="61" t="s">
        <v>145</v>
      </c>
      <c r="C352" s="61" t="s">
        <v>846</v>
      </c>
      <c r="D352" s="61" t="s">
        <v>847</v>
      </c>
      <c r="E352" s="71" t="s">
        <v>848</v>
      </c>
      <c r="F352" s="61" t="s">
        <v>14</v>
      </c>
      <c r="G352" s="61" t="s">
        <v>849</v>
      </c>
      <c r="H352" s="72" t="s">
        <v>202</v>
      </c>
    </row>
    <row r="353" s="4" customFormat="1" ht="338.25" customHeight="1" spans="1:8">
      <c r="A353" s="58">
        <f t="shared" si="9"/>
        <v>148</v>
      </c>
      <c r="B353" s="61" t="s">
        <v>145</v>
      </c>
      <c r="C353" s="61" t="s">
        <v>846</v>
      </c>
      <c r="D353" s="61" t="s">
        <v>850</v>
      </c>
      <c r="E353" s="71" t="s">
        <v>851</v>
      </c>
      <c r="F353" s="61" t="s">
        <v>14</v>
      </c>
      <c r="G353" s="61" t="s">
        <v>852</v>
      </c>
      <c r="H353" s="72" t="s">
        <v>202</v>
      </c>
    </row>
    <row r="354" s="4" customFormat="1" ht="338.25" customHeight="1" spans="1:8">
      <c r="A354" s="58">
        <f t="shared" si="9"/>
        <v>149</v>
      </c>
      <c r="B354" s="61" t="s">
        <v>145</v>
      </c>
      <c r="C354" s="61" t="s">
        <v>853</v>
      </c>
      <c r="D354" s="61" t="s">
        <v>854</v>
      </c>
      <c r="E354" s="71" t="s">
        <v>855</v>
      </c>
      <c r="F354" s="61" t="s">
        <v>14</v>
      </c>
      <c r="G354" s="61" t="s">
        <v>209</v>
      </c>
      <c r="H354" s="72" t="s">
        <v>202</v>
      </c>
    </row>
    <row r="355" s="4" customFormat="1" ht="338.25" customHeight="1" spans="1:8">
      <c r="A355" s="58">
        <f t="shared" si="9"/>
        <v>150</v>
      </c>
      <c r="B355" s="61" t="s">
        <v>145</v>
      </c>
      <c r="C355" s="61" t="s">
        <v>856</v>
      </c>
      <c r="D355" s="61" t="s">
        <v>857</v>
      </c>
      <c r="E355" s="71" t="s">
        <v>858</v>
      </c>
      <c r="F355" s="61" t="s">
        <v>14</v>
      </c>
      <c r="G355" s="61" t="s">
        <v>209</v>
      </c>
      <c r="H355" s="72" t="s">
        <v>202</v>
      </c>
    </row>
    <row r="356" s="4" customFormat="1" ht="338.25" customHeight="1" spans="1:8">
      <c r="A356" s="58">
        <f t="shared" si="9"/>
        <v>151</v>
      </c>
      <c r="B356" s="61" t="s">
        <v>145</v>
      </c>
      <c r="C356" s="61" t="s">
        <v>859</v>
      </c>
      <c r="D356" s="61" t="s">
        <v>860</v>
      </c>
      <c r="E356" s="71" t="s">
        <v>861</v>
      </c>
      <c r="F356" s="61" t="s">
        <v>14</v>
      </c>
      <c r="G356" s="61" t="s">
        <v>209</v>
      </c>
      <c r="H356" s="72" t="s">
        <v>202</v>
      </c>
    </row>
    <row r="357" s="4" customFormat="1" ht="338.25" customHeight="1" spans="1:8">
      <c r="A357" s="58">
        <f t="shared" si="9"/>
        <v>152</v>
      </c>
      <c r="B357" s="61" t="s">
        <v>145</v>
      </c>
      <c r="C357" s="61" t="s">
        <v>862</v>
      </c>
      <c r="D357" s="61" t="s">
        <v>863</v>
      </c>
      <c r="E357" s="71" t="s">
        <v>864</v>
      </c>
      <c r="F357" s="61" t="s">
        <v>14</v>
      </c>
      <c r="G357" s="61" t="s">
        <v>209</v>
      </c>
      <c r="H357" s="72" t="s">
        <v>202</v>
      </c>
    </row>
    <row r="358" s="4" customFormat="1" ht="338.25" customHeight="1" spans="1:8">
      <c r="A358" s="58">
        <f t="shared" si="9"/>
        <v>152</v>
      </c>
      <c r="B358" s="61" t="s">
        <v>145</v>
      </c>
      <c r="C358" s="61" t="s">
        <v>862</v>
      </c>
      <c r="D358" s="61" t="s">
        <v>865</v>
      </c>
      <c r="E358" s="71" t="s">
        <v>866</v>
      </c>
      <c r="F358" s="61" t="s">
        <v>14</v>
      </c>
      <c r="G358" s="61" t="s">
        <v>209</v>
      </c>
      <c r="H358" s="72" t="s">
        <v>202</v>
      </c>
    </row>
    <row r="359" s="4" customFormat="1" ht="338.25" customHeight="1" spans="1:8">
      <c r="A359" s="58">
        <f t="shared" si="9"/>
        <v>152</v>
      </c>
      <c r="B359" s="61" t="s">
        <v>145</v>
      </c>
      <c r="C359" s="61" t="s">
        <v>862</v>
      </c>
      <c r="D359" s="61" t="s">
        <v>867</v>
      </c>
      <c r="E359" s="71" t="s">
        <v>868</v>
      </c>
      <c r="F359" s="61" t="s">
        <v>14</v>
      </c>
      <c r="G359" s="61" t="s">
        <v>209</v>
      </c>
      <c r="H359" s="72" t="s">
        <v>202</v>
      </c>
    </row>
    <row r="360" s="4" customFormat="1" ht="338.25" customHeight="1" spans="1:8">
      <c r="A360" s="58">
        <f t="shared" si="9"/>
        <v>152</v>
      </c>
      <c r="B360" s="61" t="s">
        <v>145</v>
      </c>
      <c r="C360" s="61" t="s">
        <v>862</v>
      </c>
      <c r="D360" s="61" t="s">
        <v>869</v>
      </c>
      <c r="E360" s="71" t="s">
        <v>870</v>
      </c>
      <c r="F360" s="61" t="s">
        <v>14</v>
      </c>
      <c r="G360" s="61" t="s">
        <v>209</v>
      </c>
      <c r="H360" s="72" t="s">
        <v>202</v>
      </c>
    </row>
    <row r="361" s="4" customFormat="1" ht="338.25" customHeight="1" spans="1:8">
      <c r="A361" s="58">
        <f t="shared" si="9"/>
        <v>152</v>
      </c>
      <c r="B361" s="61" t="s">
        <v>145</v>
      </c>
      <c r="C361" s="61" t="s">
        <v>862</v>
      </c>
      <c r="D361" s="61" t="s">
        <v>871</v>
      </c>
      <c r="E361" s="71" t="s">
        <v>872</v>
      </c>
      <c r="F361" s="61" t="s">
        <v>14</v>
      </c>
      <c r="G361" s="61" t="s">
        <v>209</v>
      </c>
      <c r="H361" s="72" t="s">
        <v>202</v>
      </c>
    </row>
    <row r="362" s="4" customFormat="1" ht="338.25" customHeight="1" spans="1:8">
      <c r="A362" s="58">
        <f t="shared" si="9"/>
        <v>152</v>
      </c>
      <c r="B362" s="61" t="s">
        <v>145</v>
      </c>
      <c r="C362" s="61" t="s">
        <v>862</v>
      </c>
      <c r="D362" s="61" t="s">
        <v>873</v>
      </c>
      <c r="E362" s="71" t="s">
        <v>874</v>
      </c>
      <c r="F362" s="61" t="s">
        <v>14</v>
      </c>
      <c r="G362" s="61" t="s">
        <v>209</v>
      </c>
      <c r="H362" s="72" t="s">
        <v>202</v>
      </c>
    </row>
    <row r="363" s="4" customFormat="1" ht="338.25" customHeight="1" spans="1:8">
      <c r="A363" s="58">
        <f t="shared" si="9"/>
        <v>153</v>
      </c>
      <c r="B363" s="61" t="s">
        <v>145</v>
      </c>
      <c r="C363" s="61" t="s">
        <v>875</v>
      </c>
      <c r="D363" s="61" t="s">
        <v>876</v>
      </c>
      <c r="E363" s="61" t="s">
        <v>877</v>
      </c>
      <c r="F363" s="61" t="s">
        <v>14</v>
      </c>
      <c r="G363" s="61" t="s">
        <v>878</v>
      </c>
      <c r="H363" s="72" t="s">
        <v>202</v>
      </c>
    </row>
    <row r="364" s="4" customFormat="1" ht="338.25" customHeight="1" spans="1:8">
      <c r="A364" s="58">
        <v>153</v>
      </c>
      <c r="B364" s="61" t="s">
        <v>145</v>
      </c>
      <c r="C364" s="61" t="s">
        <v>879</v>
      </c>
      <c r="D364" s="61" t="s">
        <v>880</v>
      </c>
      <c r="E364" s="61" t="s">
        <v>881</v>
      </c>
      <c r="F364" s="61" t="s">
        <v>14</v>
      </c>
      <c r="G364" s="61" t="s">
        <v>878</v>
      </c>
      <c r="H364" s="72" t="s">
        <v>202</v>
      </c>
    </row>
    <row r="365" s="4" customFormat="1" ht="338.25" customHeight="1" spans="1:8">
      <c r="A365" s="58">
        <v>154</v>
      </c>
      <c r="B365" s="61" t="s">
        <v>145</v>
      </c>
      <c r="C365" s="61" t="s">
        <v>882</v>
      </c>
      <c r="D365" s="61" t="s">
        <v>883</v>
      </c>
      <c r="E365" s="61" t="s">
        <v>884</v>
      </c>
      <c r="F365" s="61" t="s">
        <v>885</v>
      </c>
      <c r="G365" s="61" t="s">
        <v>878</v>
      </c>
      <c r="H365" s="72" t="s">
        <v>202</v>
      </c>
    </row>
    <row r="366" s="4" customFormat="1" ht="338.25" customHeight="1" spans="1:8">
      <c r="A366" s="58">
        <v>154</v>
      </c>
      <c r="B366" s="61" t="s">
        <v>886</v>
      </c>
      <c r="C366" s="61" t="s">
        <v>882</v>
      </c>
      <c r="D366" s="61" t="s">
        <v>887</v>
      </c>
      <c r="E366" s="61" t="s">
        <v>888</v>
      </c>
      <c r="F366" s="61" t="s">
        <v>889</v>
      </c>
      <c r="G366" s="61" t="s">
        <v>878</v>
      </c>
      <c r="H366" s="72" t="s">
        <v>202</v>
      </c>
    </row>
    <row r="367" s="4" customFormat="1" ht="338.25" customHeight="1" spans="1:8">
      <c r="A367" s="58">
        <v>154</v>
      </c>
      <c r="B367" s="61" t="s">
        <v>890</v>
      </c>
      <c r="C367" s="61" t="s">
        <v>882</v>
      </c>
      <c r="D367" s="61" t="s">
        <v>891</v>
      </c>
      <c r="E367" s="61" t="s">
        <v>892</v>
      </c>
      <c r="F367" s="61" t="s">
        <v>885</v>
      </c>
      <c r="G367" s="61" t="s">
        <v>878</v>
      </c>
      <c r="H367" s="72" t="s">
        <v>202</v>
      </c>
    </row>
    <row r="368" s="4" customFormat="1" ht="338.25" customHeight="1" spans="1:8">
      <c r="A368" s="58">
        <v>154</v>
      </c>
      <c r="B368" s="61" t="s">
        <v>886</v>
      </c>
      <c r="C368" s="61" t="s">
        <v>882</v>
      </c>
      <c r="D368" s="61" t="s">
        <v>893</v>
      </c>
      <c r="E368" s="61" t="s">
        <v>894</v>
      </c>
      <c r="F368" s="61" t="s">
        <v>885</v>
      </c>
      <c r="G368" s="61" t="s">
        <v>878</v>
      </c>
      <c r="H368" s="72" t="s">
        <v>202</v>
      </c>
    </row>
    <row r="369" s="4" customFormat="1" ht="338.25" customHeight="1" spans="1:8">
      <c r="A369" s="58">
        <v>154</v>
      </c>
      <c r="B369" s="61" t="s">
        <v>890</v>
      </c>
      <c r="C369" s="61" t="s">
        <v>882</v>
      </c>
      <c r="D369" s="61" t="s">
        <v>895</v>
      </c>
      <c r="E369" s="61" t="s">
        <v>896</v>
      </c>
      <c r="F369" s="61" t="s">
        <v>889</v>
      </c>
      <c r="G369" s="61" t="s">
        <v>878</v>
      </c>
      <c r="H369" s="72" t="s">
        <v>202</v>
      </c>
    </row>
    <row r="370" s="4" customFormat="1" ht="338.25" customHeight="1" spans="1:8">
      <c r="A370" s="58">
        <v>154</v>
      </c>
      <c r="B370" s="61" t="s">
        <v>890</v>
      </c>
      <c r="C370" s="61" t="s">
        <v>882</v>
      </c>
      <c r="D370" s="61" t="s">
        <v>897</v>
      </c>
      <c r="E370" s="61" t="s">
        <v>898</v>
      </c>
      <c r="F370" s="61" t="s">
        <v>889</v>
      </c>
      <c r="G370" s="61" t="s">
        <v>878</v>
      </c>
      <c r="H370" s="72" t="s">
        <v>202</v>
      </c>
    </row>
    <row r="371" s="4" customFormat="1" ht="338.25" customHeight="1" spans="1:8">
      <c r="A371" s="115">
        <v>155</v>
      </c>
      <c r="B371" s="61" t="s">
        <v>886</v>
      </c>
      <c r="C371" s="61" t="s">
        <v>899</v>
      </c>
      <c r="D371" s="61" t="s">
        <v>900</v>
      </c>
      <c r="E371" s="61" t="s">
        <v>901</v>
      </c>
      <c r="F371" s="61" t="s">
        <v>889</v>
      </c>
      <c r="G371" s="61" t="s">
        <v>878</v>
      </c>
      <c r="H371" s="72" t="s">
        <v>202</v>
      </c>
    </row>
    <row r="372" s="4" customFormat="1" ht="338.25" customHeight="1" spans="1:8">
      <c r="A372" s="115">
        <v>155</v>
      </c>
      <c r="B372" s="61" t="s">
        <v>886</v>
      </c>
      <c r="C372" s="61" t="s">
        <v>902</v>
      </c>
      <c r="D372" s="61" t="s">
        <v>903</v>
      </c>
      <c r="E372" s="61" t="s">
        <v>904</v>
      </c>
      <c r="F372" s="61" t="s">
        <v>885</v>
      </c>
      <c r="G372" s="61" t="s">
        <v>878</v>
      </c>
      <c r="H372" s="72" t="s">
        <v>202</v>
      </c>
    </row>
    <row r="373" s="4" customFormat="1" ht="338.25" customHeight="1" spans="1:8">
      <c r="A373" s="115">
        <v>156</v>
      </c>
      <c r="B373" s="61" t="s">
        <v>890</v>
      </c>
      <c r="C373" s="61" t="s">
        <v>332</v>
      </c>
      <c r="D373" s="61" t="s">
        <v>905</v>
      </c>
      <c r="E373" s="61" t="s">
        <v>906</v>
      </c>
      <c r="F373" s="61" t="s">
        <v>885</v>
      </c>
      <c r="G373" s="61" t="s">
        <v>907</v>
      </c>
      <c r="H373" s="72" t="s">
        <v>202</v>
      </c>
    </row>
    <row r="374" s="4" customFormat="1" ht="338.25" customHeight="1" spans="1:8">
      <c r="A374" s="115">
        <v>156</v>
      </c>
      <c r="B374" s="61" t="s">
        <v>890</v>
      </c>
      <c r="C374" s="61" t="s">
        <v>908</v>
      </c>
      <c r="D374" s="61" t="s">
        <v>909</v>
      </c>
      <c r="E374" s="61" t="s">
        <v>910</v>
      </c>
      <c r="F374" s="61" t="s">
        <v>885</v>
      </c>
      <c r="G374" s="61" t="s">
        <v>911</v>
      </c>
      <c r="H374" s="72" t="s">
        <v>202</v>
      </c>
    </row>
    <row r="375" s="4" customFormat="1" ht="338.25" customHeight="1" spans="1:8">
      <c r="A375" s="115">
        <v>156</v>
      </c>
      <c r="B375" s="61" t="s">
        <v>890</v>
      </c>
      <c r="C375" s="61" t="s">
        <v>908</v>
      </c>
      <c r="D375" s="61" t="s">
        <v>912</v>
      </c>
      <c r="E375" s="61" t="s">
        <v>913</v>
      </c>
      <c r="F375" s="61" t="s">
        <v>885</v>
      </c>
      <c r="G375" s="61" t="s">
        <v>914</v>
      </c>
      <c r="H375" s="72" t="s">
        <v>202</v>
      </c>
    </row>
    <row r="376" s="4" customFormat="1" ht="338.25" customHeight="1" spans="1:8">
      <c r="A376" s="115">
        <v>156</v>
      </c>
      <c r="B376" s="61" t="s">
        <v>890</v>
      </c>
      <c r="C376" s="61" t="s">
        <v>332</v>
      </c>
      <c r="D376" s="61" t="s">
        <v>915</v>
      </c>
      <c r="E376" s="61" t="s">
        <v>916</v>
      </c>
      <c r="F376" s="61" t="s">
        <v>885</v>
      </c>
      <c r="G376" s="61" t="s">
        <v>917</v>
      </c>
      <c r="H376" s="72" t="s">
        <v>202</v>
      </c>
    </row>
    <row r="377" s="4" customFormat="1" ht="338.25" customHeight="1" spans="1:8">
      <c r="A377" s="115">
        <v>156</v>
      </c>
      <c r="B377" s="61" t="s">
        <v>890</v>
      </c>
      <c r="C377" s="61" t="s">
        <v>332</v>
      </c>
      <c r="D377" s="61" t="s">
        <v>918</v>
      </c>
      <c r="E377" s="61" t="s">
        <v>919</v>
      </c>
      <c r="F377" s="61" t="s">
        <v>885</v>
      </c>
      <c r="G377" s="61" t="s">
        <v>920</v>
      </c>
      <c r="H377" s="72" t="s">
        <v>202</v>
      </c>
    </row>
    <row r="378" s="4" customFormat="1" ht="338.25" customHeight="1" spans="1:8">
      <c r="A378" s="115">
        <v>156</v>
      </c>
      <c r="B378" s="61" t="s">
        <v>890</v>
      </c>
      <c r="C378" s="61" t="s">
        <v>332</v>
      </c>
      <c r="D378" s="61" t="s">
        <v>921</v>
      </c>
      <c r="E378" s="61" t="s">
        <v>922</v>
      </c>
      <c r="F378" s="61" t="s">
        <v>885</v>
      </c>
      <c r="G378" s="61" t="s">
        <v>923</v>
      </c>
      <c r="H378" s="72" t="s">
        <v>202</v>
      </c>
    </row>
    <row r="379" s="4" customFormat="1" ht="338.25" customHeight="1" spans="1:8">
      <c r="A379" s="115">
        <v>156</v>
      </c>
      <c r="B379" s="61" t="s">
        <v>890</v>
      </c>
      <c r="C379" s="61" t="s">
        <v>332</v>
      </c>
      <c r="D379" s="61" t="s">
        <v>924</v>
      </c>
      <c r="E379" s="61" t="s">
        <v>925</v>
      </c>
      <c r="F379" s="61" t="s">
        <v>885</v>
      </c>
      <c r="G379" s="61" t="s">
        <v>926</v>
      </c>
      <c r="H379" s="72" t="s">
        <v>202</v>
      </c>
    </row>
    <row r="380" s="4" customFormat="1" ht="338.25" customHeight="1" spans="1:8">
      <c r="A380" s="115">
        <v>156</v>
      </c>
      <c r="B380" s="61" t="s">
        <v>890</v>
      </c>
      <c r="C380" s="61" t="s">
        <v>332</v>
      </c>
      <c r="D380" s="61" t="s">
        <v>927</v>
      </c>
      <c r="E380" s="61" t="s">
        <v>928</v>
      </c>
      <c r="F380" s="61" t="s">
        <v>885</v>
      </c>
      <c r="G380" s="61" t="s">
        <v>929</v>
      </c>
      <c r="H380" s="72" t="s">
        <v>202</v>
      </c>
    </row>
    <row r="381" s="4" customFormat="1" ht="338.25" customHeight="1" spans="1:8">
      <c r="A381" s="115">
        <v>156</v>
      </c>
      <c r="B381" s="61" t="s">
        <v>890</v>
      </c>
      <c r="C381" s="61" t="s">
        <v>332</v>
      </c>
      <c r="D381" s="61" t="s">
        <v>930</v>
      </c>
      <c r="E381" s="61" t="s">
        <v>931</v>
      </c>
      <c r="F381" s="61" t="s">
        <v>885</v>
      </c>
      <c r="G381" s="61" t="s">
        <v>932</v>
      </c>
      <c r="H381" s="72" t="s">
        <v>202</v>
      </c>
    </row>
    <row r="382" s="5" customFormat="1" ht="338.25" customHeight="1" spans="1:8">
      <c r="A382" s="115">
        <v>156</v>
      </c>
      <c r="B382" s="61" t="s">
        <v>890</v>
      </c>
      <c r="C382" s="61" t="s">
        <v>332</v>
      </c>
      <c r="D382" s="61" t="s">
        <v>933</v>
      </c>
      <c r="E382" s="61" t="s">
        <v>934</v>
      </c>
      <c r="F382" s="61" t="s">
        <v>885</v>
      </c>
      <c r="G382" s="61" t="s">
        <v>935</v>
      </c>
      <c r="H382" s="72" t="s">
        <v>202</v>
      </c>
    </row>
    <row r="383" s="5" customFormat="1" ht="338.25" customHeight="1" spans="1:8">
      <c r="A383" s="115">
        <v>156</v>
      </c>
      <c r="B383" s="61" t="s">
        <v>890</v>
      </c>
      <c r="C383" s="61" t="s">
        <v>332</v>
      </c>
      <c r="D383" s="61" t="s">
        <v>936</v>
      </c>
      <c r="E383" s="61" t="s">
        <v>937</v>
      </c>
      <c r="F383" s="61" t="s">
        <v>885</v>
      </c>
      <c r="G383" s="61" t="s">
        <v>938</v>
      </c>
      <c r="H383" s="72" t="s">
        <v>202</v>
      </c>
    </row>
    <row r="384" s="5" customFormat="1" ht="338.25" customHeight="1" spans="1:8">
      <c r="A384" s="115">
        <v>156</v>
      </c>
      <c r="B384" s="61" t="s">
        <v>890</v>
      </c>
      <c r="C384" s="61" t="s">
        <v>332</v>
      </c>
      <c r="D384" s="61" t="s">
        <v>939</v>
      </c>
      <c r="E384" s="61" t="s">
        <v>940</v>
      </c>
      <c r="F384" s="61" t="s">
        <v>885</v>
      </c>
      <c r="G384" s="61" t="s">
        <v>941</v>
      </c>
      <c r="H384" s="72" t="s">
        <v>202</v>
      </c>
    </row>
    <row r="385" s="5" customFormat="1" ht="338.25" customHeight="1" spans="1:8">
      <c r="A385" s="115">
        <v>157</v>
      </c>
      <c r="B385" s="61" t="s">
        <v>890</v>
      </c>
      <c r="C385" s="61" t="s">
        <v>942</v>
      </c>
      <c r="D385" s="61" t="s">
        <v>943</v>
      </c>
      <c r="E385" s="61" t="s">
        <v>944</v>
      </c>
      <c r="F385" s="61" t="s">
        <v>885</v>
      </c>
      <c r="G385" s="61" t="s">
        <v>945</v>
      </c>
      <c r="H385" s="72" t="s">
        <v>202</v>
      </c>
    </row>
    <row r="386" s="5" customFormat="1" ht="338.25" customHeight="1" spans="1:8">
      <c r="A386" s="115">
        <v>157</v>
      </c>
      <c r="B386" s="61" t="s">
        <v>890</v>
      </c>
      <c r="C386" s="61" t="s">
        <v>942</v>
      </c>
      <c r="D386" s="61" t="s">
        <v>946</v>
      </c>
      <c r="E386" s="61" t="s">
        <v>947</v>
      </c>
      <c r="F386" s="61" t="s">
        <v>885</v>
      </c>
      <c r="G386" s="61" t="s">
        <v>948</v>
      </c>
      <c r="H386" s="72" t="s">
        <v>202</v>
      </c>
    </row>
    <row r="387" s="5" customFormat="1" ht="338.25" customHeight="1" spans="1:8">
      <c r="A387" s="115">
        <v>157</v>
      </c>
      <c r="B387" s="61" t="s">
        <v>890</v>
      </c>
      <c r="C387" s="61" t="s">
        <v>949</v>
      </c>
      <c r="D387" s="61" t="s">
        <v>950</v>
      </c>
      <c r="E387" s="61" t="s">
        <v>951</v>
      </c>
      <c r="F387" s="61" t="s">
        <v>885</v>
      </c>
      <c r="G387" s="61" t="s">
        <v>952</v>
      </c>
      <c r="H387" s="72" t="s">
        <v>202</v>
      </c>
    </row>
    <row r="388" s="5" customFormat="1" ht="338.25" customHeight="1" spans="1:8">
      <c r="A388" s="116">
        <v>157</v>
      </c>
      <c r="B388" s="61" t="s">
        <v>890</v>
      </c>
      <c r="C388" s="117" t="s">
        <v>949</v>
      </c>
      <c r="D388" s="117" t="s">
        <v>953</v>
      </c>
      <c r="E388" s="117" t="s">
        <v>954</v>
      </c>
      <c r="F388" s="61" t="s">
        <v>885</v>
      </c>
      <c r="G388" s="61" t="s">
        <v>955</v>
      </c>
      <c r="H388" s="72" t="s">
        <v>202</v>
      </c>
    </row>
    <row r="389" s="5" customFormat="1" ht="338.25" customHeight="1" spans="1:8">
      <c r="A389" s="115">
        <v>157</v>
      </c>
      <c r="B389" s="61" t="s">
        <v>890</v>
      </c>
      <c r="C389" s="61" t="s">
        <v>949</v>
      </c>
      <c r="D389" s="61" t="s">
        <v>956</v>
      </c>
      <c r="E389" s="61" t="s">
        <v>957</v>
      </c>
      <c r="F389" s="61" t="s">
        <v>885</v>
      </c>
      <c r="G389" s="61" t="s">
        <v>958</v>
      </c>
      <c r="H389" s="72" t="s">
        <v>202</v>
      </c>
    </row>
    <row r="390" s="5" customFormat="1" ht="338.25" customHeight="1" spans="1:8">
      <c r="A390" s="115">
        <v>157</v>
      </c>
      <c r="B390" s="61" t="s">
        <v>890</v>
      </c>
      <c r="C390" s="61" t="s">
        <v>949</v>
      </c>
      <c r="D390" s="61" t="s">
        <v>959</v>
      </c>
      <c r="E390" s="61" t="s">
        <v>960</v>
      </c>
      <c r="F390" s="61" t="s">
        <v>885</v>
      </c>
      <c r="G390" s="61" t="s">
        <v>961</v>
      </c>
      <c r="H390" s="72" t="s">
        <v>202</v>
      </c>
    </row>
    <row r="391" s="5" customFormat="1" ht="338.25" customHeight="1" spans="1:8">
      <c r="A391" s="115">
        <v>157</v>
      </c>
      <c r="B391" s="61" t="s">
        <v>890</v>
      </c>
      <c r="C391" s="61" t="s">
        <v>949</v>
      </c>
      <c r="D391" s="61" t="s">
        <v>962</v>
      </c>
      <c r="E391" s="61" t="s">
        <v>963</v>
      </c>
      <c r="F391" s="61" t="s">
        <v>885</v>
      </c>
      <c r="G391" s="61" t="s">
        <v>964</v>
      </c>
      <c r="H391" s="72" t="s">
        <v>202</v>
      </c>
    </row>
    <row r="392" s="5" customFormat="1" ht="338.25" customHeight="1" spans="1:8">
      <c r="A392" s="115">
        <v>157</v>
      </c>
      <c r="B392" s="61" t="s">
        <v>890</v>
      </c>
      <c r="C392" s="61" t="s">
        <v>949</v>
      </c>
      <c r="D392" s="61" t="s">
        <v>965</v>
      </c>
      <c r="E392" s="61" t="s">
        <v>966</v>
      </c>
      <c r="F392" s="61" t="s">
        <v>885</v>
      </c>
      <c r="G392" s="61" t="s">
        <v>967</v>
      </c>
      <c r="H392" s="72" t="s">
        <v>202</v>
      </c>
    </row>
    <row r="393" s="5" customFormat="1" ht="338.25" customHeight="1" spans="1:8">
      <c r="A393" s="115">
        <v>157</v>
      </c>
      <c r="B393" s="61" t="s">
        <v>890</v>
      </c>
      <c r="C393" s="61" t="s">
        <v>949</v>
      </c>
      <c r="D393" s="61" t="s">
        <v>968</v>
      </c>
      <c r="E393" s="61" t="s">
        <v>969</v>
      </c>
      <c r="F393" s="61" t="s">
        <v>885</v>
      </c>
      <c r="G393" s="61" t="s">
        <v>970</v>
      </c>
      <c r="H393" s="72" t="s">
        <v>202</v>
      </c>
    </row>
    <row r="394" s="5" customFormat="1" ht="338.25" customHeight="1" spans="1:8">
      <c r="A394" s="115">
        <v>158</v>
      </c>
      <c r="B394" s="61" t="s">
        <v>890</v>
      </c>
      <c r="C394" s="61" t="s">
        <v>971</v>
      </c>
      <c r="D394" s="61" t="s">
        <v>972</v>
      </c>
      <c r="E394" s="61" t="s">
        <v>973</v>
      </c>
      <c r="F394" s="61" t="s">
        <v>885</v>
      </c>
      <c r="G394" s="61" t="s">
        <v>974</v>
      </c>
      <c r="H394" s="72" t="s">
        <v>202</v>
      </c>
    </row>
    <row r="395" s="5" customFormat="1" ht="338.25" customHeight="1" spans="1:8">
      <c r="A395" s="115">
        <v>158</v>
      </c>
      <c r="B395" s="61" t="s">
        <v>886</v>
      </c>
      <c r="C395" s="61" t="s">
        <v>971</v>
      </c>
      <c r="D395" s="61" t="s">
        <v>975</v>
      </c>
      <c r="E395" s="61" t="s">
        <v>976</v>
      </c>
      <c r="F395" s="61" t="s">
        <v>885</v>
      </c>
      <c r="G395" s="61" t="s">
        <v>977</v>
      </c>
      <c r="H395" s="72" t="s">
        <v>202</v>
      </c>
    </row>
    <row r="396" s="5" customFormat="1" ht="338.25" customHeight="1" spans="1:8">
      <c r="A396" s="115">
        <v>158</v>
      </c>
      <c r="B396" s="61" t="s">
        <v>886</v>
      </c>
      <c r="C396" s="61" t="s">
        <v>971</v>
      </c>
      <c r="D396" s="61" t="s">
        <v>978</v>
      </c>
      <c r="E396" s="61" t="s">
        <v>979</v>
      </c>
      <c r="F396" s="61" t="s">
        <v>885</v>
      </c>
      <c r="G396" s="61" t="s">
        <v>980</v>
      </c>
      <c r="H396" s="72" t="s">
        <v>202</v>
      </c>
    </row>
    <row r="397" s="5" customFormat="1" ht="338.25" customHeight="1" spans="1:8">
      <c r="A397" s="115">
        <v>158</v>
      </c>
      <c r="B397" s="61" t="s">
        <v>886</v>
      </c>
      <c r="C397" s="61" t="s">
        <v>971</v>
      </c>
      <c r="D397" s="61" t="s">
        <v>981</v>
      </c>
      <c r="E397" s="61" t="s">
        <v>982</v>
      </c>
      <c r="F397" s="61" t="s">
        <v>885</v>
      </c>
      <c r="G397" s="61" t="s">
        <v>983</v>
      </c>
      <c r="H397" s="72" t="s">
        <v>202</v>
      </c>
    </row>
    <row r="398" s="5" customFormat="1" ht="338.25" customHeight="1" spans="1:8">
      <c r="A398" s="115">
        <v>158</v>
      </c>
      <c r="B398" s="61" t="s">
        <v>886</v>
      </c>
      <c r="C398" s="61" t="s">
        <v>971</v>
      </c>
      <c r="D398" s="61" t="s">
        <v>984</v>
      </c>
      <c r="E398" s="61" t="s">
        <v>985</v>
      </c>
      <c r="F398" s="61" t="s">
        <v>885</v>
      </c>
      <c r="G398" s="61" t="s">
        <v>986</v>
      </c>
      <c r="H398" s="72" t="s">
        <v>202</v>
      </c>
    </row>
    <row r="399" s="5" customFormat="1" ht="338.25" customHeight="1" spans="1:8">
      <c r="A399" s="115">
        <v>159</v>
      </c>
      <c r="B399" s="61" t="s">
        <v>886</v>
      </c>
      <c r="C399" s="61" t="s">
        <v>987</v>
      </c>
      <c r="D399" s="61" t="s">
        <v>988</v>
      </c>
      <c r="E399" s="61" t="s">
        <v>989</v>
      </c>
      <c r="F399" s="61" t="s">
        <v>885</v>
      </c>
      <c r="G399" s="61" t="s">
        <v>990</v>
      </c>
      <c r="H399" s="72" t="s">
        <v>202</v>
      </c>
    </row>
    <row r="400" s="5" customFormat="1" ht="338.25" customHeight="1" spans="1:8">
      <c r="A400" s="115">
        <v>159</v>
      </c>
      <c r="B400" s="61" t="s">
        <v>886</v>
      </c>
      <c r="C400" s="61" t="s">
        <v>987</v>
      </c>
      <c r="D400" s="61" t="s">
        <v>991</v>
      </c>
      <c r="E400" s="61" t="s">
        <v>992</v>
      </c>
      <c r="F400" s="61" t="s">
        <v>885</v>
      </c>
      <c r="G400" s="61" t="s">
        <v>993</v>
      </c>
      <c r="H400" s="72" t="s">
        <v>202</v>
      </c>
    </row>
    <row r="401" s="5" customFormat="1" ht="338.25" customHeight="1" spans="1:8">
      <c r="A401" s="115">
        <v>159</v>
      </c>
      <c r="B401" s="61" t="s">
        <v>886</v>
      </c>
      <c r="C401" s="61" t="s">
        <v>987</v>
      </c>
      <c r="D401" s="61" t="s">
        <v>994</v>
      </c>
      <c r="E401" s="61" t="s">
        <v>995</v>
      </c>
      <c r="F401" s="61" t="s">
        <v>885</v>
      </c>
      <c r="G401" s="61" t="s">
        <v>996</v>
      </c>
      <c r="H401" s="72" t="s">
        <v>202</v>
      </c>
    </row>
    <row r="402" s="5" customFormat="1" ht="338.25" customHeight="1" spans="1:8">
      <c r="A402" s="115">
        <v>159</v>
      </c>
      <c r="B402" s="61" t="s">
        <v>886</v>
      </c>
      <c r="C402" s="61" t="s">
        <v>987</v>
      </c>
      <c r="D402" s="61" t="s">
        <v>997</v>
      </c>
      <c r="E402" s="61" t="s">
        <v>998</v>
      </c>
      <c r="F402" s="61" t="s">
        <v>885</v>
      </c>
      <c r="G402" s="61" t="s">
        <v>999</v>
      </c>
      <c r="H402" s="72" t="s">
        <v>202</v>
      </c>
    </row>
    <row r="403" s="5" customFormat="1" ht="338.25" customHeight="1" spans="1:8">
      <c r="A403" s="115">
        <v>159</v>
      </c>
      <c r="B403" s="61" t="s">
        <v>886</v>
      </c>
      <c r="C403" s="61" t="s">
        <v>987</v>
      </c>
      <c r="D403" s="61" t="s">
        <v>1000</v>
      </c>
      <c r="E403" s="61" t="s">
        <v>1001</v>
      </c>
      <c r="F403" s="61" t="s">
        <v>885</v>
      </c>
      <c r="G403" s="61" t="s">
        <v>1002</v>
      </c>
      <c r="H403" s="72" t="s">
        <v>202</v>
      </c>
    </row>
    <row r="404" s="5" customFormat="1" ht="338.25" customHeight="1" spans="1:8">
      <c r="A404" s="115">
        <v>159</v>
      </c>
      <c r="B404" s="61" t="s">
        <v>886</v>
      </c>
      <c r="C404" s="61" t="s">
        <v>987</v>
      </c>
      <c r="D404" s="61" t="s">
        <v>1003</v>
      </c>
      <c r="E404" s="61" t="s">
        <v>1004</v>
      </c>
      <c r="F404" s="61" t="s">
        <v>885</v>
      </c>
      <c r="G404" s="61" t="s">
        <v>1005</v>
      </c>
      <c r="H404" s="72" t="s">
        <v>202</v>
      </c>
    </row>
    <row r="405" s="5" customFormat="1" ht="338.25" customHeight="1" spans="1:8">
      <c r="A405" s="115">
        <v>159</v>
      </c>
      <c r="B405" s="61" t="s">
        <v>886</v>
      </c>
      <c r="C405" s="61" t="s">
        <v>987</v>
      </c>
      <c r="D405" s="61" t="s">
        <v>1006</v>
      </c>
      <c r="E405" s="61" t="s">
        <v>1007</v>
      </c>
      <c r="F405" s="61" t="s">
        <v>885</v>
      </c>
      <c r="G405" s="61" t="s">
        <v>1008</v>
      </c>
      <c r="H405" s="72" t="s">
        <v>202</v>
      </c>
    </row>
    <row r="406" s="5" customFormat="1" ht="338.25" customHeight="1" spans="1:8">
      <c r="A406" s="115">
        <v>159</v>
      </c>
      <c r="B406" s="61" t="s">
        <v>886</v>
      </c>
      <c r="C406" s="61" t="s">
        <v>987</v>
      </c>
      <c r="D406" s="61" t="s">
        <v>1009</v>
      </c>
      <c r="E406" s="61" t="s">
        <v>1010</v>
      </c>
      <c r="F406" s="61" t="s">
        <v>885</v>
      </c>
      <c r="G406" s="61" t="s">
        <v>1011</v>
      </c>
      <c r="H406" s="72" t="s">
        <v>202</v>
      </c>
    </row>
    <row r="407" s="5" customFormat="1" ht="338.25" customHeight="1" spans="1:8">
      <c r="A407" s="115">
        <v>159</v>
      </c>
      <c r="B407" s="61" t="s">
        <v>886</v>
      </c>
      <c r="C407" s="61" t="s">
        <v>987</v>
      </c>
      <c r="D407" s="61" t="s">
        <v>1012</v>
      </c>
      <c r="E407" s="61" t="s">
        <v>1013</v>
      </c>
      <c r="F407" s="61" t="s">
        <v>885</v>
      </c>
      <c r="G407" s="61" t="s">
        <v>1014</v>
      </c>
      <c r="H407" s="72" t="s">
        <v>202</v>
      </c>
    </row>
    <row r="408" s="5" customFormat="1" ht="338.25" customHeight="1" spans="1:8">
      <c r="A408" s="115">
        <v>159</v>
      </c>
      <c r="B408" s="61" t="s">
        <v>886</v>
      </c>
      <c r="C408" s="61" t="s">
        <v>987</v>
      </c>
      <c r="D408" s="61" t="s">
        <v>1015</v>
      </c>
      <c r="E408" s="61" t="s">
        <v>1016</v>
      </c>
      <c r="F408" s="61" t="s">
        <v>885</v>
      </c>
      <c r="G408" s="61" t="s">
        <v>1017</v>
      </c>
      <c r="H408" s="72" t="s">
        <v>202</v>
      </c>
    </row>
    <row r="409" s="5" customFormat="1" ht="338.25" customHeight="1" spans="1:8">
      <c r="A409" s="115">
        <v>159</v>
      </c>
      <c r="B409" s="61" t="s">
        <v>886</v>
      </c>
      <c r="C409" s="61" t="s">
        <v>987</v>
      </c>
      <c r="D409" s="61" t="s">
        <v>1018</v>
      </c>
      <c r="E409" s="61" t="s">
        <v>1019</v>
      </c>
      <c r="F409" s="61" t="s">
        <v>885</v>
      </c>
      <c r="G409" s="61" t="s">
        <v>1020</v>
      </c>
      <c r="H409" s="72" t="s">
        <v>202</v>
      </c>
    </row>
    <row r="410" s="5" customFormat="1" ht="338.25" customHeight="1" spans="1:8">
      <c r="A410" s="115">
        <v>159</v>
      </c>
      <c r="B410" s="61" t="s">
        <v>886</v>
      </c>
      <c r="C410" s="61" t="s">
        <v>1021</v>
      </c>
      <c r="D410" s="61" t="s">
        <v>1022</v>
      </c>
      <c r="E410" s="61" t="s">
        <v>1023</v>
      </c>
      <c r="F410" s="61" t="s">
        <v>885</v>
      </c>
      <c r="G410" s="61" t="s">
        <v>1024</v>
      </c>
      <c r="H410" s="72" t="s">
        <v>202</v>
      </c>
    </row>
    <row r="411" s="5" customFormat="1" ht="338.25" customHeight="1" spans="1:8">
      <c r="A411" s="115">
        <v>159</v>
      </c>
      <c r="B411" s="61" t="s">
        <v>886</v>
      </c>
      <c r="C411" s="61" t="s">
        <v>1021</v>
      </c>
      <c r="D411" s="61" t="s">
        <v>1025</v>
      </c>
      <c r="E411" s="61" t="s">
        <v>1026</v>
      </c>
      <c r="F411" s="61" t="s">
        <v>885</v>
      </c>
      <c r="G411" s="61" t="s">
        <v>1027</v>
      </c>
      <c r="H411" s="72" t="s">
        <v>202</v>
      </c>
    </row>
    <row r="412" s="5" customFormat="1" ht="338.25" customHeight="1" spans="1:8">
      <c r="A412" s="115">
        <v>159</v>
      </c>
      <c r="B412" s="61" t="s">
        <v>886</v>
      </c>
      <c r="C412" s="61" t="s">
        <v>1021</v>
      </c>
      <c r="D412" s="61" t="s">
        <v>1028</v>
      </c>
      <c r="E412" s="61" t="s">
        <v>1026</v>
      </c>
      <c r="F412" s="61" t="s">
        <v>885</v>
      </c>
      <c r="G412" s="61" t="s">
        <v>1029</v>
      </c>
      <c r="H412" s="72" t="s">
        <v>202</v>
      </c>
    </row>
    <row r="413" s="5" customFormat="1" ht="338.25" customHeight="1" spans="1:8">
      <c r="A413" s="115">
        <v>159</v>
      </c>
      <c r="B413" s="61" t="s">
        <v>886</v>
      </c>
      <c r="C413" s="61" t="s">
        <v>1021</v>
      </c>
      <c r="D413" s="61" t="s">
        <v>1030</v>
      </c>
      <c r="E413" s="61" t="s">
        <v>1026</v>
      </c>
      <c r="F413" s="61" t="s">
        <v>885</v>
      </c>
      <c r="G413" s="61" t="s">
        <v>1031</v>
      </c>
      <c r="H413" s="72" t="s">
        <v>202</v>
      </c>
    </row>
    <row r="414" s="5" customFormat="1" ht="338.25" customHeight="1" spans="1:8">
      <c r="A414" s="115">
        <v>160</v>
      </c>
      <c r="B414" s="61" t="s">
        <v>886</v>
      </c>
      <c r="C414" s="61" t="s">
        <v>1032</v>
      </c>
      <c r="D414" s="61" t="s">
        <v>1033</v>
      </c>
      <c r="E414" s="61" t="s">
        <v>1034</v>
      </c>
      <c r="F414" s="61" t="s">
        <v>885</v>
      </c>
      <c r="G414" s="61" t="s">
        <v>1035</v>
      </c>
      <c r="H414" s="72" t="s">
        <v>202</v>
      </c>
    </row>
    <row r="415" s="5" customFormat="1" ht="338.25" customHeight="1" spans="1:8">
      <c r="A415" s="115">
        <v>161</v>
      </c>
      <c r="B415" s="61" t="s">
        <v>1036</v>
      </c>
      <c r="C415" s="61" t="s">
        <v>1037</v>
      </c>
      <c r="D415" s="61" t="s">
        <v>1038</v>
      </c>
      <c r="E415" s="71" t="s">
        <v>1039</v>
      </c>
      <c r="F415" s="61" t="s">
        <v>14</v>
      </c>
      <c r="G415" s="61" t="s">
        <v>1040</v>
      </c>
      <c r="H415" s="72" t="s">
        <v>202</v>
      </c>
    </row>
    <row r="416" s="5" customFormat="1" ht="338.25" customHeight="1" spans="1:8">
      <c r="A416" s="115">
        <v>162</v>
      </c>
      <c r="B416" s="61" t="s">
        <v>1041</v>
      </c>
      <c r="C416" s="61" t="s">
        <v>1042</v>
      </c>
      <c r="D416" s="115"/>
      <c r="E416" s="61" t="s">
        <v>1043</v>
      </c>
      <c r="F416" s="61" t="s">
        <v>885</v>
      </c>
      <c r="G416" s="61" t="s">
        <v>1044</v>
      </c>
      <c r="H416" s="72" t="s">
        <v>202</v>
      </c>
    </row>
    <row r="417" s="5" customFormat="1" ht="338.25" customHeight="1" spans="1:8">
      <c r="A417" s="115">
        <v>163</v>
      </c>
      <c r="B417" s="61" t="s">
        <v>1045</v>
      </c>
      <c r="C417" s="61" t="s">
        <v>1046</v>
      </c>
      <c r="D417" s="115"/>
      <c r="E417" s="61" t="s">
        <v>1047</v>
      </c>
      <c r="F417" s="61" t="s">
        <v>889</v>
      </c>
      <c r="G417" s="61" t="s">
        <v>1048</v>
      </c>
      <c r="H417" s="72" t="s">
        <v>202</v>
      </c>
    </row>
    <row r="418" s="5" customFormat="1" ht="338.25" customHeight="1" spans="1:8">
      <c r="A418" s="61">
        <v>164</v>
      </c>
      <c r="B418" s="61" t="s">
        <v>712</v>
      </c>
      <c r="C418" s="61" t="s">
        <v>1049</v>
      </c>
      <c r="D418" s="61"/>
      <c r="E418" s="61" t="s">
        <v>1050</v>
      </c>
      <c r="F418" s="61" t="s">
        <v>885</v>
      </c>
      <c r="G418" s="61" t="s">
        <v>1048</v>
      </c>
      <c r="H418" s="72" t="s">
        <v>202</v>
      </c>
    </row>
    <row r="419" s="5" customFormat="1" ht="338.25" customHeight="1" spans="1:8">
      <c r="A419" s="61">
        <v>165</v>
      </c>
      <c r="B419" s="61" t="s">
        <v>712</v>
      </c>
      <c r="C419" s="61" t="s">
        <v>1051</v>
      </c>
      <c r="D419" s="61"/>
      <c r="E419" s="61" t="s">
        <v>1052</v>
      </c>
      <c r="F419" s="61" t="s">
        <v>885</v>
      </c>
      <c r="G419" s="61" t="s">
        <v>1048</v>
      </c>
      <c r="H419" s="72" t="s">
        <v>202</v>
      </c>
    </row>
    <row r="420" s="5" customFormat="1" ht="338.25" customHeight="1" spans="1:8">
      <c r="A420" s="61">
        <v>166</v>
      </c>
      <c r="B420" s="61" t="s">
        <v>712</v>
      </c>
      <c r="C420" s="61" t="s">
        <v>1053</v>
      </c>
      <c r="D420" s="61"/>
      <c r="E420" s="61" t="s">
        <v>1054</v>
      </c>
      <c r="F420" s="61" t="s">
        <v>885</v>
      </c>
      <c r="G420" s="61" t="s">
        <v>1048</v>
      </c>
      <c r="H420" s="72" t="s">
        <v>202</v>
      </c>
    </row>
    <row r="421" s="5" customFormat="1" ht="338.25" customHeight="1" spans="1:8">
      <c r="A421" s="61">
        <v>167</v>
      </c>
      <c r="B421" s="61" t="s">
        <v>712</v>
      </c>
      <c r="C421" s="61" t="s">
        <v>1055</v>
      </c>
      <c r="D421" s="61"/>
      <c r="E421" s="61" t="s">
        <v>1056</v>
      </c>
      <c r="F421" s="61" t="s">
        <v>885</v>
      </c>
      <c r="G421" s="61" t="s">
        <v>1048</v>
      </c>
      <c r="H421" s="72" t="s">
        <v>202</v>
      </c>
    </row>
    <row r="422" s="5" customFormat="1" ht="338.25" customHeight="1" spans="1:8">
      <c r="A422" s="61">
        <v>168</v>
      </c>
      <c r="B422" s="61" t="s">
        <v>700</v>
      </c>
      <c r="C422" s="61" t="s">
        <v>1057</v>
      </c>
      <c r="D422" s="61"/>
      <c r="E422" s="61" t="s">
        <v>1058</v>
      </c>
      <c r="F422" s="61" t="s">
        <v>885</v>
      </c>
      <c r="G422" s="61" t="s">
        <v>1059</v>
      </c>
      <c r="H422" s="72" t="s">
        <v>202</v>
      </c>
    </row>
    <row r="423" s="1" customFormat="1" ht="338.25" customHeight="1" spans="1:7">
      <c r="A423" s="6"/>
      <c r="B423" s="6"/>
      <c r="C423" s="6"/>
      <c r="D423" s="6"/>
      <c r="E423" s="7"/>
      <c r="F423" s="8"/>
      <c r="G423" s="9" t="s">
        <v>1060</v>
      </c>
    </row>
    <row r="424" s="1" customFormat="1" ht="338.25" customHeight="1" spans="1:7">
      <c r="A424" s="6"/>
      <c r="B424" s="6"/>
      <c r="C424" s="6"/>
      <c r="D424" s="6"/>
      <c r="E424" s="7"/>
      <c r="F424" s="8"/>
      <c r="G424" s="9" t="s">
        <v>1061</v>
      </c>
    </row>
    <row r="425" s="1" customFormat="1" ht="338.25" customHeight="1" spans="1:7">
      <c r="A425" s="6"/>
      <c r="B425" s="6"/>
      <c r="C425" s="6"/>
      <c r="D425" s="6"/>
      <c r="E425" s="7"/>
      <c r="F425" s="8"/>
      <c r="G425" s="9" t="s">
        <v>1062</v>
      </c>
    </row>
    <row r="426" s="1" customFormat="1" ht="338.25" customHeight="1" spans="1:7">
      <c r="A426" s="6"/>
      <c r="B426" s="6"/>
      <c r="C426" s="6"/>
      <c r="D426" s="6"/>
      <c r="E426" s="7"/>
      <c r="F426" s="8"/>
      <c r="G426" s="9"/>
    </row>
    <row r="427" s="1" customFormat="1" ht="338.25" customHeight="1" spans="1:7">
      <c r="A427" s="6"/>
      <c r="B427" s="6"/>
      <c r="C427" s="6"/>
      <c r="D427" s="6"/>
      <c r="E427" s="7"/>
      <c r="F427" s="8"/>
      <c r="G427" s="9"/>
    </row>
    <row r="428" s="1" customFormat="1" ht="338.25" customHeight="1" spans="1:7">
      <c r="A428" s="6"/>
      <c r="B428" s="6"/>
      <c r="C428" s="6"/>
      <c r="D428" s="6"/>
      <c r="E428" s="7"/>
      <c r="F428" s="8"/>
      <c r="G428" s="9"/>
    </row>
    <row r="429" s="1" customFormat="1" ht="338.25" customHeight="1" spans="1:7">
      <c r="A429" s="6"/>
      <c r="B429" s="6"/>
      <c r="C429" s="6"/>
      <c r="D429" s="6"/>
      <c r="E429" s="7"/>
      <c r="F429" s="8"/>
      <c r="G429" s="9"/>
    </row>
    <row r="430" s="1" customFormat="1" ht="338.25" customHeight="1" spans="1:7">
      <c r="A430" s="6"/>
      <c r="B430" s="6"/>
      <c r="C430" s="6"/>
      <c r="D430" s="6"/>
      <c r="E430" s="7"/>
      <c r="F430" s="8"/>
      <c r="G430" s="9"/>
    </row>
    <row r="431" s="1" customFormat="1" ht="338.25" customHeight="1" spans="1:7">
      <c r="A431" s="6"/>
      <c r="B431" s="6"/>
      <c r="C431" s="6"/>
      <c r="D431" s="6"/>
      <c r="E431" s="7"/>
      <c r="F431" s="8"/>
      <c r="G431" s="9"/>
    </row>
    <row r="432" s="1" customFormat="1" ht="338.25" customHeight="1" spans="1:7">
      <c r="A432" s="6"/>
      <c r="B432" s="6"/>
      <c r="C432" s="6"/>
      <c r="D432" s="6"/>
      <c r="E432" s="7"/>
      <c r="F432" s="8"/>
      <c r="G432" s="9"/>
    </row>
    <row r="433" s="1" customFormat="1" ht="338.25" customHeight="1" spans="1:7">
      <c r="A433" s="6"/>
      <c r="B433" s="6"/>
      <c r="C433" s="6"/>
      <c r="D433" s="6"/>
      <c r="E433" s="7"/>
      <c r="F433" s="8"/>
      <c r="G433" s="9"/>
    </row>
    <row r="434" s="1" customFormat="1" ht="338.25" customHeight="1" spans="1:7">
      <c r="A434" s="6"/>
      <c r="B434" s="6"/>
      <c r="C434" s="6"/>
      <c r="D434" s="6"/>
      <c r="E434" s="7"/>
      <c r="F434" s="8"/>
      <c r="G434" s="9"/>
    </row>
    <row r="435" s="1" customFormat="1" ht="338.25" customHeight="1" spans="1:7">
      <c r="A435" s="6"/>
      <c r="B435" s="6"/>
      <c r="C435" s="6"/>
      <c r="D435" s="6"/>
      <c r="E435" s="7"/>
      <c r="F435" s="8"/>
      <c r="G435" s="9"/>
    </row>
    <row r="436" s="1" customFormat="1" ht="338.25" customHeight="1" spans="1:7">
      <c r="A436" s="6"/>
      <c r="B436" s="6"/>
      <c r="C436" s="6"/>
      <c r="D436" s="6"/>
      <c r="E436" s="7"/>
      <c r="F436" s="8"/>
      <c r="G436" s="9"/>
    </row>
    <row r="437" s="1" customFormat="1" ht="338.25" customHeight="1" spans="1:7">
      <c r="A437" s="6"/>
      <c r="B437" s="6"/>
      <c r="C437" s="6"/>
      <c r="D437" s="6"/>
      <c r="E437" s="7"/>
      <c r="F437" s="8"/>
      <c r="G437" s="9"/>
    </row>
    <row r="438" s="1" customFormat="1" ht="338.25" customHeight="1" spans="1:7">
      <c r="A438" s="6"/>
      <c r="B438" s="6"/>
      <c r="C438" s="6"/>
      <c r="D438" s="6"/>
      <c r="E438" s="7"/>
      <c r="F438" s="8"/>
      <c r="G438" s="9"/>
    </row>
    <row r="439" s="1" customFormat="1" ht="338.25" customHeight="1" spans="1:7">
      <c r="A439" s="6"/>
      <c r="B439" s="6"/>
      <c r="C439" s="6"/>
      <c r="D439" s="6"/>
      <c r="E439" s="7"/>
      <c r="F439" s="8"/>
      <c r="G439" s="9"/>
    </row>
    <row r="440" s="1" customFormat="1" ht="338.25" customHeight="1" spans="1:7">
      <c r="A440" s="6"/>
      <c r="B440" s="6"/>
      <c r="C440" s="6"/>
      <c r="D440" s="6"/>
      <c r="E440" s="7"/>
      <c r="F440" s="8"/>
      <c r="G440" s="9"/>
    </row>
    <row r="441" s="1" customFormat="1" ht="338.25" customHeight="1" spans="1:7">
      <c r="A441" s="6"/>
      <c r="B441" s="6"/>
      <c r="C441" s="6"/>
      <c r="D441" s="6"/>
      <c r="E441" s="7"/>
      <c r="F441" s="8"/>
      <c r="G441" s="9"/>
    </row>
    <row r="442" s="1" customFormat="1" ht="338.25" customHeight="1" spans="1:7">
      <c r="A442" s="6"/>
      <c r="B442" s="6"/>
      <c r="C442" s="6"/>
      <c r="D442" s="6"/>
      <c r="E442" s="7"/>
      <c r="F442" s="8"/>
      <c r="G442" s="9"/>
    </row>
    <row r="443" s="1" customFormat="1" ht="338.25" customHeight="1" spans="1:7">
      <c r="A443" s="6"/>
      <c r="B443" s="6"/>
      <c r="C443" s="6"/>
      <c r="D443" s="6"/>
      <c r="E443" s="7"/>
      <c r="F443" s="8"/>
      <c r="G443" s="9"/>
    </row>
    <row r="444" s="1" customFormat="1" ht="338.25" customHeight="1" spans="1:7">
      <c r="A444" s="6"/>
      <c r="B444" s="6"/>
      <c r="C444" s="6"/>
      <c r="D444" s="6"/>
      <c r="E444" s="7"/>
      <c r="F444" s="8"/>
      <c r="G444" s="9"/>
    </row>
    <row r="445" s="1" customFormat="1" ht="338.25" customHeight="1" spans="1:7">
      <c r="A445" s="6"/>
      <c r="B445" s="6"/>
      <c r="C445" s="6"/>
      <c r="D445" s="6"/>
      <c r="E445" s="7"/>
      <c r="F445" s="8"/>
      <c r="G445" s="9"/>
    </row>
    <row r="446" s="1" customFormat="1" ht="338.25" customHeight="1" spans="1:7">
      <c r="A446" s="6"/>
      <c r="B446" s="6"/>
      <c r="C446" s="6"/>
      <c r="D446" s="6"/>
      <c r="E446" s="7"/>
      <c r="F446" s="8"/>
      <c r="G446" s="9"/>
    </row>
    <row r="447" s="1" customFormat="1" ht="338.25" customHeight="1" spans="1:7">
      <c r="A447" s="6"/>
      <c r="B447" s="6"/>
      <c r="C447" s="6"/>
      <c r="D447" s="6"/>
      <c r="E447" s="7"/>
      <c r="F447" s="8"/>
      <c r="G447" s="9"/>
    </row>
    <row r="448" s="1" customFormat="1" ht="338.25" customHeight="1" spans="1:7">
      <c r="A448" s="6"/>
      <c r="B448" s="6"/>
      <c r="C448" s="6"/>
      <c r="D448" s="6"/>
      <c r="E448" s="7"/>
      <c r="F448" s="8"/>
      <c r="G448" s="9"/>
    </row>
    <row r="449" s="1" customFormat="1" ht="338.25" customHeight="1" spans="1:7">
      <c r="A449" s="6"/>
      <c r="B449" s="6"/>
      <c r="C449" s="6"/>
      <c r="D449" s="6"/>
      <c r="E449" s="7"/>
      <c r="F449" s="8"/>
      <c r="G449" s="9"/>
    </row>
    <row r="450" s="1" customFormat="1" ht="338.25" customHeight="1" spans="1:7">
      <c r="A450" s="6"/>
      <c r="B450" s="6"/>
      <c r="C450" s="6"/>
      <c r="D450" s="6"/>
      <c r="E450" s="7"/>
      <c r="F450" s="8"/>
      <c r="G450" s="9"/>
    </row>
    <row r="451" s="1" customFormat="1" ht="338.25" customHeight="1" spans="1:7">
      <c r="A451" s="6"/>
      <c r="B451" s="6"/>
      <c r="C451" s="6"/>
      <c r="D451" s="6"/>
      <c r="E451" s="7"/>
      <c r="F451" s="8"/>
      <c r="G451" s="9"/>
    </row>
    <row r="452" s="1" customFormat="1" ht="338.25" customHeight="1" spans="1:7">
      <c r="A452" s="6"/>
      <c r="B452" s="6"/>
      <c r="C452" s="6"/>
      <c r="D452" s="6"/>
      <c r="E452" s="7"/>
      <c r="F452" s="8"/>
      <c r="G452" s="9"/>
    </row>
    <row r="453" s="1" customFormat="1" ht="338.25" customHeight="1" spans="1:7">
      <c r="A453" s="6"/>
      <c r="B453" s="6"/>
      <c r="C453" s="6"/>
      <c r="D453" s="6"/>
      <c r="E453" s="7"/>
      <c r="F453" s="8"/>
      <c r="G453" s="9"/>
    </row>
    <row r="454" s="1" customFormat="1" ht="338.25" customHeight="1" spans="1:7">
      <c r="A454" s="6"/>
      <c r="B454" s="6"/>
      <c r="C454" s="6"/>
      <c r="D454" s="6"/>
      <c r="E454" s="7"/>
      <c r="F454" s="8"/>
      <c r="G454" s="9"/>
    </row>
    <row r="455" s="1" customFormat="1" ht="338.25" customHeight="1" spans="1:7">
      <c r="A455" s="6"/>
      <c r="B455" s="6"/>
      <c r="C455" s="6"/>
      <c r="D455" s="6"/>
      <c r="E455" s="7"/>
      <c r="F455" s="8"/>
      <c r="G455" s="9"/>
    </row>
    <row r="456" s="1" customFormat="1" ht="338.25" customHeight="1" spans="1:7">
      <c r="A456" s="6"/>
      <c r="B456" s="6"/>
      <c r="C456" s="6"/>
      <c r="D456" s="6"/>
      <c r="E456" s="7"/>
      <c r="F456" s="8"/>
      <c r="G456" s="9"/>
    </row>
    <row r="457" ht="338.25" customHeight="1"/>
    <row r="458" ht="338.25" customHeight="1"/>
    <row r="459" ht="338.25" customHeight="1"/>
    <row r="460" ht="338.25" customHeight="1"/>
    <row r="461" ht="338.25" customHeight="1"/>
    <row r="462" ht="338.25" customHeight="1"/>
    <row r="463" ht="338.25" customHeight="1"/>
    <row r="464" ht="338.25" customHeight="1"/>
    <row r="465" ht="338.25" customHeight="1"/>
    <row r="466" ht="338.25" customHeight="1"/>
    <row r="467" ht="338.25" customHeight="1"/>
    <row r="468" ht="338.25" customHeight="1"/>
    <row r="469" ht="338.25" customHeight="1"/>
    <row r="470" ht="338.25" customHeight="1"/>
    <row r="471" ht="338.25" customHeight="1"/>
    <row r="472" ht="338.25" customHeight="1"/>
    <row r="473" ht="338.25" customHeight="1"/>
    <row r="474" ht="338.25" customHeight="1"/>
    <row r="475" ht="338.25" customHeight="1"/>
    <row r="476" ht="338.25" customHeight="1"/>
    <row r="477" ht="338.25" customHeight="1"/>
    <row r="487" ht="133.5" customHeight="1"/>
    <row r="488" ht="123" customHeight="1"/>
    <row r="490" ht="114.75" customHeight="1"/>
    <row r="492" ht="286.5" customHeight="1"/>
    <row r="493" ht="108.75" customHeight="1"/>
    <row r="494" ht="99" customHeight="1"/>
    <row r="495" ht="325.5" customHeight="1"/>
    <row r="496" ht="268.5" customHeight="1"/>
    <row r="497" ht="360" customHeight="1"/>
    <row r="498" ht="240.75" customHeight="1"/>
    <row r="499" ht="243.75" customHeight="1"/>
    <row r="500" ht="177.75" customHeight="1"/>
    <row r="501" ht="234.75" customHeight="1"/>
  </sheetData>
  <mergeCells count="10">
    <mergeCell ref="A1:C1"/>
    <mergeCell ref="A2:H2"/>
    <mergeCell ref="A3:C3"/>
    <mergeCell ref="C4:D4"/>
    <mergeCell ref="A4:A5"/>
    <mergeCell ref="B4:B5"/>
    <mergeCell ref="E4:E5"/>
    <mergeCell ref="F4:F5"/>
    <mergeCell ref="G4:G5"/>
    <mergeCell ref="H4:H5"/>
  </mergeCells>
  <conditionalFormatting sqref="G18">
    <cfRule type="duplicateValues" dxfId="0" priority="12"/>
  </conditionalFormatting>
  <conditionalFormatting sqref="G25">
    <cfRule type="duplicateValues" dxfId="1" priority="121"/>
  </conditionalFormatting>
  <conditionalFormatting sqref="G33">
    <cfRule type="duplicateValues" dxfId="2" priority="15"/>
    <cfRule type="duplicateValues" dxfId="3" priority="16"/>
  </conditionalFormatting>
  <conditionalFormatting sqref="G277">
    <cfRule type="duplicateValues" dxfId="2" priority="114"/>
    <cfRule type="duplicateValues" dxfId="1" priority="117"/>
    <cfRule type="duplicateValues" dxfId="0" priority="118"/>
  </conditionalFormatting>
  <conditionalFormatting sqref="G278">
    <cfRule type="duplicateValues" dxfId="2" priority="109"/>
    <cfRule type="duplicateValues" dxfId="1" priority="112"/>
    <cfRule type="duplicateValues" dxfId="0" priority="113"/>
  </conditionalFormatting>
  <conditionalFormatting sqref="G281">
    <cfRule type="duplicateValues" dxfId="2" priority="104"/>
    <cfRule type="duplicateValues" dxfId="1" priority="107"/>
    <cfRule type="duplicateValues" dxfId="0" priority="108"/>
  </conditionalFormatting>
  <conditionalFormatting sqref="G282">
    <cfRule type="duplicateValues" dxfId="2" priority="99"/>
    <cfRule type="duplicateValues" dxfId="1" priority="102"/>
    <cfRule type="duplicateValues" dxfId="0" priority="103"/>
  </conditionalFormatting>
  <conditionalFormatting sqref="G283">
    <cfRule type="duplicateValues" dxfId="2" priority="94"/>
    <cfRule type="duplicateValues" dxfId="1" priority="97"/>
    <cfRule type="duplicateValues" dxfId="0" priority="98"/>
  </conditionalFormatting>
  <conditionalFormatting sqref="G284">
    <cfRule type="duplicateValues" dxfId="2" priority="89"/>
    <cfRule type="duplicateValues" dxfId="1" priority="92"/>
    <cfRule type="duplicateValues" dxfId="0" priority="93"/>
  </conditionalFormatting>
  <conditionalFormatting sqref="G285">
    <cfRule type="duplicateValues" dxfId="2" priority="84"/>
    <cfRule type="duplicateValues" dxfId="1" priority="87"/>
    <cfRule type="duplicateValues" dxfId="0" priority="88"/>
  </conditionalFormatting>
  <conditionalFormatting sqref="G286">
    <cfRule type="duplicateValues" dxfId="2" priority="79"/>
    <cfRule type="duplicateValues" dxfId="1" priority="82"/>
    <cfRule type="duplicateValues" dxfId="0" priority="83"/>
  </conditionalFormatting>
  <conditionalFormatting sqref="G287">
    <cfRule type="duplicateValues" dxfId="2" priority="74"/>
    <cfRule type="duplicateValues" dxfId="1" priority="77"/>
    <cfRule type="duplicateValues" dxfId="0" priority="78"/>
  </conditionalFormatting>
  <conditionalFormatting sqref="G288">
    <cfRule type="duplicateValues" dxfId="2" priority="69"/>
    <cfRule type="duplicateValues" dxfId="1" priority="72"/>
    <cfRule type="duplicateValues" dxfId="0" priority="73"/>
  </conditionalFormatting>
  <conditionalFormatting sqref="G289">
    <cfRule type="duplicateValues" dxfId="2" priority="64"/>
    <cfRule type="duplicateValues" dxfId="1" priority="67"/>
    <cfRule type="duplicateValues" dxfId="0" priority="68"/>
  </conditionalFormatting>
  <conditionalFormatting sqref="G290">
    <cfRule type="duplicateValues" dxfId="2" priority="59"/>
    <cfRule type="duplicateValues" dxfId="1" priority="62"/>
    <cfRule type="duplicateValues" dxfId="0" priority="63"/>
  </conditionalFormatting>
  <conditionalFormatting sqref="G291">
    <cfRule type="duplicateValues" dxfId="2" priority="54"/>
    <cfRule type="duplicateValues" dxfId="1" priority="57"/>
    <cfRule type="duplicateValues" dxfId="0" priority="58"/>
  </conditionalFormatting>
  <conditionalFormatting sqref="G292">
    <cfRule type="duplicateValues" dxfId="2" priority="44"/>
    <cfRule type="duplicateValues" dxfId="1" priority="47"/>
    <cfRule type="duplicateValues" dxfId="0" priority="48"/>
  </conditionalFormatting>
  <conditionalFormatting sqref="G293">
    <cfRule type="duplicateValues" dxfId="2" priority="39"/>
    <cfRule type="duplicateValues" dxfId="1" priority="42"/>
    <cfRule type="duplicateValues" dxfId="0" priority="43"/>
  </conditionalFormatting>
  <conditionalFormatting sqref="G294">
    <cfRule type="duplicateValues" dxfId="2" priority="34"/>
    <cfRule type="duplicateValues" dxfId="1" priority="37"/>
    <cfRule type="duplicateValues" dxfId="0" priority="38"/>
  </conditionalFormatting>
  <conditionalFormatting sqref="G295">
    <cfRule type="duplicateValues" dxfId="2" priority="29"/>
    <cfRule type="duplicateValues" dxfId="1" priority="32"/>
    <cfRule type="duplicateValues" dxfId="0" priority="33"/>
  </conditionalFormatting>
  <conditionalFormatting sqref="G296">
    <cfRule type="duplicateValues" dxfId="2" priority="24"/>
    <cfRule type="duplicateValues" dxfId="1" priority="27"/>
    <cfRule type="duplicateValues" dxfId="0" priority="28"/>
  </conditionalFormatting>
  <conditionalFormatting sqref="G297">
    <cfRule type="duplicateValues" dxfId="2" priority="19"/>
    <cfRule type="duplicateValues" dxfId="1" priority="22"/>
    <cfRule type="duplicateValues" dxfId="0" priority="23"/>
  </conditionalFormatting>
  <conditionalFormatting sqref="F298">
    <cfRule type="duplicateValues" dxfId="2" priority="2"/>
    <cfRule type="duplicateValues" dxfId="1" priority="5"/>
    <cfRule type="duplicateValues" dxfId="0" priority="6"/>
  </conditionalFormatting>
  <conditionalFormatting sqref="G298">
    <cfRule type="duplicateValues" dxfId="2" priority="7"/>
    <cfRule type="duplicateValues" dxfId="1" priority="10"/>
    <cfRule type="duplicateValues" dxfId="0" priority="11"/>
  </conditionalFormatting>
  <conditionalFormatting sqref="G305">
    <cfRule type="duplicateValues" dxfId="2" priority="1"/>
  </conditionalFormatting>
  <conditionalFormatting sqref="G10:G17">
    <cfRule type="duplicateValues" dxfId="0" priority="125"/>
  </conditionalFormatting>
  <conditionalFormatting sqref="G40:G41">
    <cfRule type="duplicateValues" dxfId="2" priority="13"/>
    <cfRule type="duplicateValues" dxfId="3" priority="14"/>
  </conditionalFormatting>
  <pageMargins left="0.59" right="0.39" top="1.1" bottom="0.63" header="0.5" footer="0.5"/>
  <pageSetup paperSize="9"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镇（街）</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（多喝水 。</cp:lastModifiedBy>
  <cp:revision>1</cp:revision>
  <dcterms:created xsi:type="dcterms:W3CDTF">1996-12-17T01:32:00Z</dcterms:created>
  <cp:lastPrinted>2023-11-17T00:50:00Z</cp:lastPrinted>
  <dcterms:modified xsi:type="dcterms:W3CDTF">2025-01-17T02:52:46Z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5584D331201D4790B3C556EFE906C3E5_13</vt:lpwstr>
  </property>
</Properties>
</file>