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_1" sheetId="1" r:id="rId1"/>
  </sheets>
  <definedNames>
    <definedName name="_xlnm._FilterDatabase" localSheetId="0" hidden="1">Sheet_1!$A$3:$Q$93</definedName>
  </definedNames>
  <calcPr calcId="144525"/>
</workbook>
</file>

<file path=xl/sharedStrings.xml><?xml version="1.0" encoding="utf-8"?>
<sst xmlns="http://schemas.openxmlformats.org/spreadsheetml/2006/main" count="746" uniqueCount="190">
  <si>
    <t/>
  </si>
  <si>
    <t>序号</t>
  </si>
  <si>
    <t>所在区县</t>
  </si>
  <si>
    <t>单位名称</t>
  </si>
  <si>
    <t>姓名</t>
  </si>
  <si>
    <t>身份证号</t>
  </si>
  <si>
    <t>联系电话</t>
  </si>
  <si>
    <t>毕业院校</t>
  </si>
  <si>
    <t>毕业时间</t>
  </si>
  <si>
    <t>合同起始时间</t>
  </si>
  <si>
    <t>合同终止时间</t>
  </si>
  <si>
    <t>毕业生本人电话</t>
  </si>
  <si>
    <t>养老保险</t>
  </si>
  <si>
    <t>失业保险</t>
  </si>
  <si>
    <t>医疗保险</t>
  </si>
  <si>
    <t>工伤保险</t>
  </si>
  <si>
    <t>四项补贴合计</t>
  </si>
  <si>
    <t>兴隆台区</t>
  </si>
  <si>
    <t>盘锦爱尔美视眼科医院有限公司</t>
  </si>
  <si>
    <t>徐佳思</t>
  </si>
  <si>
    <t>211122************</t>
  </si>
  <si>
    <t>1520427****</t>
  </si>
  <si>
    <t>黑龙江农垦职业学院</t>
  </si>
  <si>
    <t>辽宁超维智能科技有限公司</t>
  </si>
  <si>
    <t>邢洪鹏</t>
  </si>
  <si>
    <t>211121************</t>
  </si>
  <si>
    <t>1339427****</t>
  </si>
  <si>
    <t>辽宁中蓝光电科技有限公司</t>
  </si>
  <si>
    <t>王兴国</t>
  </si>
  <si>
    <t>211422************</t>
  </si>
  <si>
    <t>1570427****</t>
  </si>
  <si>
    <t>赵禹杭</t>
  </si>
  <si>
    <t>230203************</t>
  </si>
  <si>
    <t>刘姝含</t>
  </si>
  <si>
    <t>210803************</t>
  </si>
  <si>
    <t>赵相宇</t>
  </si>
  <si>
    <t>210623************</t>
  </si>
  <si>
    <t>刘继满</t>
  </si>
  <si>
    <t>211382************</t>
  </si>
  <si>
    <t>沈诗宇</t>
  </si>
  <si>
    <t>211103************</t>
  </si>
  <si>
    <t>裴珈鸣</t>
  </si>
  <si>
    <t>盘锦人瑞服务外包有限公司</t>
  </si>
  <si>
    <t>贾甜琪</t>
  </si>
  <si>
    <t>1514007****</t>
  </si>
  <si>
    <t>盘锦精诚全民口腔有限责任公司</t>
  </si>
  <si>
    <t>戴莹莹</t>
  </si>
  <si>
    <t>210283************</t>
  </si>
  <si>
    <t>1870424****</t>
  </si>
  <si>
    <t>盘锦职业技术学院</t>
  </si>
  <si>
    <t>陈冲</t>
  </si>
  <si>
    <t>盘锦海兴科技股份有限公司</t>
  </si>
  <si>
    <t>王鹏志</t>
  </si>
  <si>
    <t>210321************</t>
  </si>
  <si>
    <t>1804271****</t>
  </si>
  <si>
    <t>宋铭浩</t>
  </si>
  <si>
    <t>220181************</t>
  </si>
  <si>
    <t>辽宁兴海制药有限公司</t>
  </si>
  <si>
    <t>姜雅雯</t>
  </si>
  <si>
    <t>1361427****</t>
  </si>
  <si>
    <t>长春工业大学</t>
  </si>
  <si>
    <t>孟涣雨</t>
  </si>
  <si>
    <t>王浩宇</t>
  </si>
  <si>
    <t>李金宵</t>
  </si>
  <si>
    <t>220203************</t>
  </si>
  <si>
    <t>张福生</t>
  </si>
  <si>
    <t>210726************</t>
  </si>
  <si>
    <t>赵蕴博</t>
  </si>
  <si>
    <t>210381************</t>
  </si>
  <si>
    <t>刘梦君</t>
  </si>
  <si>
    <t>210281************</t>
  </si>
  <si>
    <t>盘锦辽实集团建桥劳务服务有限公司</t>
  </si>
  <si>
    <t>徐雨萱</t>
  </si>
  <si>
    <t>1850406****</t>
  </si>
  <si>
    <t>刘一君</t>
  </si>
  <si>
    <t>1864274****</t>
  </si>
  <si>
    <t>魏来</t>
  </si>
  <si>
    <t>210781************</t>
  </si>
  <si>
    <t>1556658****</t>
  </si>
  <si>
    <t>大连大学</t>
  </si>
  <si>
    <t>梁奥</t>
  </si>
  <si>
    <t>211102************</t>
  </si>
  <si>
    <t>1510427****</t>
  </si>
  <si>
    <t>辽宁何氏医学院</t>
  </si>
  <si>
    <t>吴楠</t>
  </si>
  <si>
    <t>大连工业大学艺术与信息工程学院</t>
  </si>
  <si>
    <t>朱明伟</t>
  </si>
  <si>
    <t>杜文斌</t>
  </si>
  <si>
    <t>冯璟</t>
  </si>
  <si>
    <t>210213************</t>
  </si>
  <si>
    <t>王政鑫</t>
  </si>
  <si>
    <t>邹烨峰</t>
  </si>
  <si>
    <t>210703************</t>
  </si>
  <si>
    <t>刘铭皓</t>
  </si>
  <si>
    <t>210304************</t>
  </si>
  <si>
    <t>赵盛旭</t>
  </si>
  <si>
    <t>程淏</t>
  </si>
  <si>
    <t>李佳慧</t>
  </si>
  <si>
    <t>1470427****</t>
  </si>
  <si>
    <t>周金豹</t>
  </si>
  <si>
    <t>闫畅</t>
  </si>
  <si>
    <t>211324************</t>
  </si>
  <si>
    <t>孙祖威</t>
  </si>
  <si>
    <t>吴迪</t>
  </si>
  <si>
    <t>王博雨</t>
  </si>
  <si>
    <t>韩晓溪</t>
  </si>
  <si>
    <t>陈文霖</t>
  </si>
  <si>
    <t>贾佩凡</t>
  </si>
  <si>
    <t>霍宇聪</t>
  </si>
  <si>
    <t>150421************</t>
  </si>
  <si>
    <t>1300822****</t>
  </si>
  <si>
    <t>冯羽曼</t>
  </si>
  <si>
    <t>1754278****</t>
  </si>
  <si>
    <t>刘思琦</t>
  </si>
  <si>
    <t>王一霖</t>
  </si>
  <si>
    <t>王博文</t>
  </si>
  <si>
    <t>辽宁机电职业技术学院</t>
  </si>
  <si>
    <t>盘锦中录油气技术服务有限公司</t>
  </si>
  <si>
    <t>徐鲲彭</t>
  </si>
  <si>
    <t>211005************</t>
  </si>
  <si>
    <t>1510155****</t>
  </si>
  <si>
    <t>赵佟佟</t>
  </si>
  <si>
    <t>王天昊</t>
  </si>
  <si>
    <t>211221************</t>
  </si>
  <si>
    <t>佟星雨</t>
  </si>
  <si>
    <t>孙艺宁</t>
  </si>
  <si>
    <t>211021************</t>
  </si>
  <si>
    <t>王瀚敏</t>
  </si>
  <si>
    <t>1362496****</t>
  </si>
  <si>
    <t>刘心雨</t>
  </si>
  <si>
    <t>辽宁石油化工大学</t>
  </si>
  <si>
    <t>刘家炜</t>
  </si>
  <si>
    <t>刘博</t>
  </si>
  <si>
    <t>刘超</t>
  </si>
  <si>
    <t>闫明初</t>
  </si>
  <si>
    <t>411628************</t>
  </si>
  <si>
    <t>孙达</t>
  </si>
  <si>
    <t>211224************</t>
  </si>
  <si>
    <t>朱文龙</t>
  </si>
  <si>
    <t>210782************</t>
  </si>
  <si>
    <t>李阔</t>
  </si>
  <si>
    <t>常志鹏</t>
  </si>
  <si>
    <t>安慧鑫</t>
  </si>
  <si>
    <t>韩嘉俊</t>
  </si>
  <si>
    <t>1834231****</t>
  </si>
  <si>
    <t>盘锦客运公交集团有限公司</t>
  </si>
  <si>
    <t>张慧妍</t>
  </si>
  <si>
    <t>3860***</t>
  </si>
  <si>
    <t>张瑞</t>
  </si>
  <si>
    <t>1504092****</t>
  </si>
  <si>
    <t>辽宁理工职业大学</t>
  </si>
  <si>
    <t>李伟</t>
  </si>
  <si>
    <t>211322************</t>
  </si>
  <si>
    <t>辽宁石化职业技术学院</t>
  </si>
  <si>
    <t>李成谦</t>
  </si>
  <si>
    <t>王凤阳</t>
  </si>
  <si>
    <t>211321************</t>
  </si>
  <si>
    <t>苑嘉鑫</t>
  </si>
  <si>
    <t>211404************</t>
  </si>
  <si>
    <t>于丛源</t>
  </si>
  <si>
    <t>张阔</t>
  </si>
  <si>
    <t>210724************</t>
  </si>
  <si>
    <t>张娜</t>
  </si>
  <si>
    <t>庞志伟</t>
  </si>
  <si>
    <t>孙文朗</t>
  </si>
  <si>
    <t>罗慧琳</t>
  </si>
  <si>
    <t>刘鑫雨</t>
  </si>
  <si>
    <t>辽宁省交通高等专科学校</t>
  </si>
  <si>
    <t>辽宁意达石油工程有限公司</t>
  </si>
  <si>
    <t>李振彪</t>
  </si>
  <si>
    <t>230182************</t>
  </si>
  <si>
    <t>1660369****</t>
  </si>
  <si>
    <t>大庆职业学院</t>
  </si>
  <si>
    <t>怀旭</t>
  </si>
  <si>
    <t>230184************</t>
  </si>
  <si>
    <t>1339464****</t>
  </si>
  <si>
    <t>东北石油大学</t>
  </si>
  <si>
    <t>艾凤波</t>
  </si>
  <si>
    <t>232321************</t>
  </si>
  <si>
    <t>王宇杭</t>
  </si>
  <si>
    <t>王柏理</t>
  </si>
  <si>
    <t>杨帆</t>
  </si>
  <si>
    <t>詹庆国</t>
  </si>
  <si>
    <t>210804************</t>
  </si>
  <si>
    <t>张明</t>
  </si>
  <si>
    <t>蔡骏</t>
  </si>
  <si>
    <t>210882************</t>
  </si>
  <si>
    <t>任宝阳</t>
  </si>
  <si>
    <t>管江昊</t>
  </si>
  <si>
    <t>战玉博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</si>
</sst>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topLeftCell="B1" workbookViewId="0">
      <selection activeCell="T7" sqref="T7"/>
    </sheetView>
  </sheetViews>
  <sheetFormatPr defaultColWidth="9" defaultRowHeight="13.5"/>
  <cols>
    <col min="1" max="1" width="8" hidden="1"/>
    <col min="2" max="2" width="6.50833333333333" customWidth="1"/>
    <col min="3" max="5" width="9.75833333333333" customWidth="1"/>
    <col min="6" max="6" width="19.625" customWidth="1"/>
    <col min="7" max="11" width="9.75833333333333" customWidth="1"/>
    <col min="12" max="12" width="10.575" customWidth="1"/>
    <col min="13" max="17" width="9.75833333333333" customWidth="1"/>
  </cols>
  <sheetData>
    <row r="1" ht="27" customHeight="1" spans="1:17">
      <c r="A1" s="1" t="s">
        <v>0</v>
      </c>
      <c r="B1" s="1" t="str">
        <f>CONCATENATE("2024","年第 批企业吸纳高校毕业生社保补贴人员明细表")</f>
        <v>2024年第 批企业吸纳高校毕业生社保补贴人员明细表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" customHeight="1" spans="1:1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ht="34" customHeight="1" spans="1:17">
      <c r="A3" s="1" t="s">
        <v>17</v>
      </c>
      <c r="B3" s="1">
        <v>1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2">
        <v>44743</v>
      </c>
      <c r="J3" s="2">
        <v>45126</v>
      </c>
      <c r="K3" s="2">
        <v>46221</v>
      </c>
      <c r="L3" s="1" t="s">
        <v>21</v>
      </c>
      <c r="M3" s="1">
        <v>4785.76</v>
      </c>
      <c r="N3" s="1">
        <v>149.59</v>
      </c>
      <c r="O3" s="1">
        <v>1951.08</v>
      </c>
      <c r="P3" s="1">
        <v>47.88</v>
      </c>
      <c r="Q3" s="1">
        <v>6934.31</v>
      </c>
    </row>
    <row r="4" ht="23" customHeight="1" spans="1:17">
      <c r="A4" s="1" t="s">
        <v>17</v>
      </c>
      <c r="B4" s="1">
        <v>2</v>
      </c>
      <c r="C4" s="1" t="s">
        <v>17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0</v>
      </c>
      <c r="I4" s="2">
        <v>44726</v>
      </c>
      <c r="J4" s="2">
        <v>45206</v>
      </c>
      <c r="K4" s="2">
        <v>45571</v>
      </c>
      <c r="L4" s="1" t="s">
        <v>26</v>
      </c>
      <c r="M4" s="1">
        <v>6153.12</v>
      </c>
      <c r="N4" s="1">
        <v>192.33</v>
      </c>
      <c r="O4" s="1">
        <v>2531.28</v>
      </c>
      <c r="P4" s="1">
        <v>61.56</v>
      </c>
      <c r="Q4" s="1">
        <v>8938.29</v>
      </c>
    </row>
    <row r="5" ht="23" customHeight="1" spans="1:17">
      <c r="A5" s="1" t="s">
        <v>17</v>
      </c>
      <c r="B5" s="1">
        <v>3</v>
      </c>
      <c r="C5" s="1" t="s">
        <v>17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0</v>
      </c>
      <c r="I5" s="2">
        <v>45093</v>
      </c>
      <c r="J5" s="2">
        <v>45139</v>
      </c>
      <c r="K5" s="2">
        <v>46234</v>
      </c>
      <c r="L5" s="1" t="s">
        <v>30</v>
      </c>
      <c r="M5" s="1">
        <v>1313.92</v>
      </c>
      <c r="N5" s="1">
        <v>41.06</v>
      </c>
      <c r="O5" s="1">
        <v>553.66</v>
      </c>
      <c r="P5" s="1">
        <v>13.14</v>
      </c>
      <c r="Q5" s="1">
        <v>1921.78</v>
      </c>
    </row>
    <row r="6" ht="23" customHeight="1" spans="1:17">
      <c r="A6" s="1" t="s">
        <v>17</v>
      </c>
      <c r="B6" s="1">
        <v>4</v>
      </c>
      <c r="C6" s="1" t="s">
        <v>17</v>
      </c>
      <c r="D6" s="1" t="s">
        <v>27</v>
      </c>
      <c r="E6" s="1" t="s">
        <v>31</v>
      </c>
      <c r="F6" s="1" t="s">
        <v>32</v>
      </c>
      <c r="G6" s="1" t="s">
        <v>30</v>
      </c>
      <c r="H6" s="1" t="s">
        <v>0</v>
      </c>
      <c r="I6" s="2">
        <v>45097</v>
      </c>
      <c r="J6" s="2">
        <v>45139</v>
      </c>
      <c r="K6" s="2">
        <v>46234</v>
      </c>
      <c r="L6" s="1" t="s">
        <v>30</v>
      </c>
      <c r="M6" s="1">
        <v>4598.72</v>
      </c>
      <c r="N6" s="1">
        <v>143.71</v>
      </c>
      <c r="O6" s="1">
        <v>1951.08</v>
      </c>
      <c r="P6" s="1">
        <v>45.99</v>
      </c>
      <c r="Q6" s="1">
        <v>6739.5</v>
      </c>
    </row>
    <row r="7" ht="23" customHeight="1" spans="1:17">
      <c r="A7" s="1" t="s">
        <v>17</v>
      </c>
      <c r="B7" s="1">
        <v>5</v>
      </c>
      <c r="C7" s="1" t="s">
        <v>17</v>
      </c>
      <c r="D7" s="1" t="s">
        <v>27</v>
      </c>
      <c r="E7" s="1" t="s">
        <v>33</v>
      </c>
      <c r="F7" s="1" t="s">
        <v>34</v>
      </c>
      <c r="G7" s="1" t="s">
        <v>30</v>
      </c>
      <c r="H7" s="1" t="s">
        <v>0</v>
      </c>
      <c r="I7" s="2">
        <v>45093</v>
      </c>
      <c r="J7" s="2">
        <v>45139</v>
      </c>
      <c r="K7" s="2">
        <v>46234</v>
      </c>
      <c r="L7" s="1" t="s">
        <v>30</v>
      </c>
      <c r="M7" s="1">
        <v>4598.72</v>
      </c>
      <c r="N7" s="1">
        <v>143.71</v>
      </c>
      <c r="O7" s="1">
        <v>1951.08</v>
      </c>
      <c r="P7" s="1">
        <v>45.99</v>
      </c>
      <c r="Q7" s="1">
        <v>6739.5</v>
      </c>
    </row>
    <row r="8" ht="23" customHeight="1" spans="1:17">
      <c r="A8" s="1" t="s">
        <v>17</v>
      </c>
      <c r="B8" s="1">
        <v>6</v>
      </c>
      <c r="C8" s="1" t="s">
        <v>17</v>
      </c>
      <c r="D8" s="1" t="s">
        <v>27</v>
      </c>
      <c r="E8" s="1" t="s">
        <v>35</v>
      </c>
      <c r="F8" s="1" t="s">
        <v>36</v>
      </c>
      <c r="G8" s="1" t="s">
        <v>30</v>
      </c>
      <c r="H8" s="1" t="s">
        <v>0</v>
      </c>
      <c r="I8" s="2">
        <v>45093</v>
      </c>
      <c r="J8" s="2">
        <v>45139</v>
      </c>
      <c r="K8" s="2">
        <v>46234</v>
      </c>
      <c r="L8" s="1" t="s">
        <v>30</v>
      </c>
      <c r="M8" s="1">
        <v>4598.72</v>
      </c>
      <c r="N8" s="1">
        <v>143.71</v>
      </c>
      <c r="O8" s="1">
        <v>1951.08</v>
      </c>
      <c r="P8" s="1">
        <v>45.99</v>
      </c>
      <c r="Q8" s="1">
        <v>6739.5</v>
      </c>
    </row>
    <row r="9" ht="23" customHeight="1" spans="1:17">
      <c r="A9" s="1" t="s">
        <v>17</v>
      </c>
      <c r="B9" s="1">
        <v>7</v>
      </c>
      <c r="C9" s="1" t="s">
        <v>17</v>
      </c>
      <c r="D9" s="1" t="s">
        <v>27</v>
      </c>
      <c r="E9" s="1" t="s">
        <v>37</v>
      </c>
      <c r="F9" s="1" t="s">
        <v>38</v>
      </c>
      <c r="G9" s="1" t="s">
        <v>30</v>
      </c>
      <c r="H9" s="1" t="s">
        <v>0</v>
      </c>
      <c r="I9" s="2">
        <v>45096</v>
      </c>
      <c r="J9" s="2">
        <v>45139</v>
      </c>
      <c r="K9" s="2">
        <v>46234</v>
      </c>
      <c r="L9" s="1" t="s">
        <v>30</v>
      </c>
      <c r="M9" s="1">
        <v>4598.72</v>
      </c>
      <c r="N9" s="1">
        <v>143.71</v>
      </c>
      <c r="O9" s="1">
        <v>1951.08</v>
      </c>
      <c r="P9" s="1">
        <v>45.99</v>
      </c>
      <c r="Q9" s="1">
        <v>6739.5</v>
      </c>
    </row>
    <row r="10" ht="23" customHeight="1" spans="1:17">
      <c r="A10" s="1" t="s">
        <v>17</v>
      </c>
      <c r="B10" s="1">
        <v>8</v>
      </c>
      <c r="C10" s="1" t="s">
        <v>17</v>
      </c>
      <c r="D10" s="1" t="s">
        <v>27</v>
      </c>
      <c r="E10" s="1" t="s">
        <v>39</v>
      </c>
      <c r="F10" s="1" t="s">
        <v>40</v>
      </c>
      <c r="G10" s="1" t="s">
        <v>30</v>
      </c>
      <c r="H10" s="1" t="s">
        <v>0</v>
      </c>
      <c r="I10" s="2">
        <v>45108</v>
      </c>
      <c r="J10" s="2">
        <v>45139</v>
      </c>
      <c r="K10" s="2">
        <v>46234</v>
      </c>
      <c r="L10" s="1" t="s">
        <v>30</v>
      </c>
      <c r="M10" s="1">
        <v>4598.72</v>
      </c>
      <c r="N10" s="1">
        <v>143.71</v>
      </c>
      <c r="O10" s="1">
        <v>1951.08</v>
      </c>
      <c r="P10" s="1">
        <v>45.99</v>
      </c>
      <c r="Q10" s="1">
        <v>6739.5</v>
      </c>
    </row>
    <row r="11" ht="23" customHeight="1" spans="1:17">
      <c r="A11" s="1" t="s">
        <v>17</v>
      </c>
      <c r="B11" s="1">
        <v>9</v>
      </c>
      <c r="C11" s="1" t="s">
        <v>17</v>
      </c>
      <c r="D11" s="1" t="s">
        <v>27</v>
      </c>
      <c r="E11" s="1" t="s">
        <v>41</v>
      </c>
      <c r="F11" s="1" t="s">
        <v>40</v>
      </c>
      <c r="G11" s="1" t="s">
        <v>30</v>
      </c>
      <c r="H11" s="1" t="s">
        <v>0</v>
      </c>
      <c r="I11" s="2">
        <v>45128</v>
      </c>
      <c r="J11" s="2">
        <v>45139</v>
      </c>
      <c r="K11" s="2">
        <v>46234</v>
      </c>
      <c r="L11" s="1" t="s">
        <v>30</v>
      </c>
      <c r="M11" s="1">
        <v>4598.72</v>
      </c>
      <c r="N11" s="1">
        <v>143.71</v>
      </c>
      <c r="O11" s="1">
        <v>1951.08</v>
      </c>
      <c r="P11" s="1">
        <v>45.99</v>
      </c>
      <c r="Q11" s="1">
        <v>6739.5</v>
      </c>
    </row>
    <row r="12" ht="23" customHeight="1" spans="1:17">
      <c r="A12" s="1" t="s">
        <v>17</v>
      </c>
      <c r="B12" s="1">
        <v>10</v>
      </c>
      <c r="C12" s="1" t="s">
        <v>17</v>
      </c>
      <c r="D12" s="1" t="s">
        <v>42</v>
      </c>
      <c r="E12" s="1" t="s">
        <v>43</v>
      </c>
      <c r="F12" s="1" t="s">
        <v>20</v>
      </c>
      <c r="G12" s="1" t="s">
        <v>44</v>
      </c>
      <c r="H12" s="1" t="s">
        <v>0</v>
      </c>
      <c r="I12" s="2">
        <v>44743</v>
      </c>
      <c r="J12" s="2">
        <v>45163</v>
      </c>
      <c r="K12" s="2">
        <v>46258</v>
      </c>
      <c r="L12" s="1" t="s">
        <v>44</v>
      </c>
      <c r="M12" s="1">
        <v>5255.68</v>
      </c>
      <c r="N12" s="1">
        <v>164.24</v>
      </c>
      <c r="O12" s="1">
        <v>2241.18</v>
      </c>
      <c r="P12" s="1">
        <v>105.12</v>
      </c>
      <c r="Q12" s="1">
        <v>7766.22</v>
      </c>
    </row>
    <row r="13" ht="34" customHeight="1" spans="1:17">
      <c r="A13" s="1" t="s">
        <v>17</v>
      </c>
      <c r="B13" s="1">
        <v>11</v>
      </c>
      <c r="C13" s="1" t="s">
        <v>17</v>
      </c>
      <c r="D13" s="1" t="s">
        <v>45</v>
      </c>
      <c r="E13" s="1" t="s">
        <v>46</v>
      </c>
      <c r="F13" s="1" t="s">
        <v>47</v>
      </c>
      <c r="G13" s="1" t="s">
        <v>48</v>
      </c>
      <c r="H13" s="1" t="s">
        <v>49</v>
      </c>
      <c r="I13" s="2">
        <v>44743</v>
      </c>
      <c r="J13" s="2">
        <v>45139</v>
      </c>
      <c r="K13" s="2">
        <v>46234</v>
      </c>
      <c r="L13" s="1" t="s">
        <v>48</v>
      </c>
      <c r="M13" s="1">
        <v>2201.55</v>
      </c>
      <c r="N13" s="1">
        <v>68.79</v>
      </c>
      <c r="O13" s="1">
        <v>830.49</v>
      </c>
      <c r="P13" s="1">
        <v>22.02</v>
      </c>
      <c r="Q13" s="1">
        <v>3122.85</v>
      </c>
    </row>
    <row r="14" ht="23" customHeight="1" spans="1:17">
      <c r="A14" s="1" t="s">
        <v>17</v>
      </c>
      <c r="B14" s="1">
        <v>12</v>
      </c>
      <c r="C14" s="1" t="s">
        <v>17</v>
      </c>
      <c r="D14" s="1" t="s">
        <v>42</v>
      </c>
      <c r="E14" s="1" t="s">
        <v>50</v>
      </c>
      <c r="F14" s="1" t="s">
        <v>25</v>
      </c>
      <c r="G14" s="1" t="s">
        <v>44</v>
      </c>
      <c r="H14" s="1" t="s">
        <v>0</v>
      </c>
      <c r="I14" s="2">
        <v>44713</v>
      </c>
      <c r="J14" s="2">
        <v>45008</v>
      </c>
      <c r="K14" s="2">
        <v>46103</v>
      </c>
      <c r="L14" s="1" t="s">
        <v>44</v>
      </c>
      <c r="M14" s="1">
        <v>1970.88</v>
      </c>
      <c r="N14" s="1">
        <v>61.59</v>
      </c>
      <c r="O14" s="1">
        <v>830.49</v>
      </c>
      <c r="P14" s="1">
        <v>39.42</v>
      </c>
      <c r="Q14" s="1">
        <v>2902.38</v>
      </c>
    </row>
    <row r="15" ht="23" customHeight="1" spans="1:17">
      <c r="A15" s="1" t="s">
        <v>17</v>
      </c>
      <c r="B15" s="1">
        <v>13</v>
      </c>
      <c r="C15" s="1" t="s">
        <v>17</v>
      </c>
      <c r="D15" s="1" t="s">
        <v>51</v>
      </c>
      <c r="E15" s="1" t="s">
        <v>52</v>
      </c>
      <c r="F15" s="1" t="s">
        <v>53</v>
      </c>
      <c r="G15" s="1" t="s">
        <v>54</v>
      </c>
      <c r="H15" s="1" t="s">
        <v>0</v>
      </c>
      <c r="I15" s="2">
        <v>45108</v>
      </c>
      <c r="J15" s="2">
        <v>45194</v>
      </c>
      <c r="K15" s="2">
        <v>46289</v>
      </c>
      <c r="L15" s="1" t="s">
        <v>54</v>
      </c>
      <c r="M15" s="1">
        <v>6153.12</v>
      </c>
      <c r="N15" s="1">
        <v>192.33</v>
      </c>
      <c r="O15" s="1">
        <v>2531.28</v>
      </c>
      <c r="P15" s="1">
        <v>276.93</v>
      </c>
      <c r="Q15" s="1">
        <v>9153.66</v>
      </c>
    </row>
    <row r="16" ht="23" customHeight="1" spans="1:17">
      <c r="A16" s="1" t="s">
        <v>17</v>
      </c>
      <c r="B16" s="1">
        <v>14</v>
      </c>
      <c r="C16" s="1" t="s">
        <v>17</v>
      </c>
      <c r="D16" s="1" t="s">
        <v>51</v>
      </c>
      <c r="E16" s="1" t="s">
        <v>55</v>
      </c>
      <c r="F16" s="1" t="s">
        <v>56</v>
      </c>
      <c r="G16" s="1" t="s">
        <v>54</v>
      </c>
      <c r="H16" s="1" t="s">
        <v>0</v>
      </c>
      <c r="I16" s="2">
        <v>44743</v>
      </c>
      <c r="J16" s="2">
        <v>45218</v>
      </c>
      <c r="K16" s="2">
        <v>46313</v>
      </c>
      <c r="L16" s="1" t="s">
        <v>54</v>
      </c>
      <c r="M16" s="1">
        <v>656.96</v>
      </c>
      <c r="N16" s="1">
        <v>20.53</v>
      </c>
      <c r="O16" s="1">
        <v>276.83</v>
      </c>
      <c r="P16" s="1">
        <v>29.56</v>
      </c>
      <c r="Q16" s="1">
        <v>983.88</v>
      </c>
    </row>
    <row r="17" ht="23" customHeight="1" spans="1:17">
      <c r="A17" s="1" t="s">
        <v>17</v>
      </c>
      <c r="B17" s="1">
        <v>15</v>
      </c>
      <c r="C17" s="1" t="s">
        <v>17</v>
      </c>
      <c r="D17" s="1" t="s">
        <v>57</v>
      </c>
      <c r="E17" s="1" t="s">
        <v>58</v>
      </c>
      <c r="F17" s="1" t="s">
        <v>40</v>
      </c>
      <c r="G17" s="1" t="s">
        <v>59</v>
      </c>
      <c r="H17" s="1" t="s">
        <v>60</v>
      </c>
      <c r="I17" s="2">
        <v>44742</v>
      </c>
      <c r="J17" s="2">
        <v>45231</v>
      </c>
      <c r="K17" s="2">
        <v>45961</v>
      </c>
      <c r="L17" s="1" t="s">
        <v>59</v>
      </c>
      <c r="M17" s="1">
        <v>6623.04</v>
      </c>
      <c r="N17" s="1">
        <v>206.98</v>
      </c>
      <c r="O17" s="1">
        <v>2821.38</v>
      </c>
      <c r="P17" s="1">
        <v>298.02</v>
      </c>
      <c r="Q17" s="1">
        <v>9949.42</v>
      </c>
    </row>
    <row r="18" ht="23" customHeight="1" spans="1:17">
      <c r="A18" s="1" t="s">
        <v>17</v>
      </c>
      <c r="B18" s="1">
        <v>16</v>
      </c>
      <c r="C18" s="1" t="s">
        <v>17</v>
      </c>
      <c r="D18" s="1" t="s">
        <v>27</v>
      </c>
      <c r="E18" s="1" t="s">
        <v>61</v>
      </c>
      <c r="F18" s="1" t="s">
        <v>25</v>
      </c>
      <c r="G18" s="1" t="s">
        <v>30</v>
      </c>
      <c r="H18" s="1" t="s">
        <v>0</v>
      </c>
      <c r="I18" s="2">
        <v>45093</v>
      </c>
      <c r="J18" s="2">
        <v>45139</v>
      </c>
      <c r="K18" s="2">
        <v>46234</v>
      </c>
      <c r="L18" s="1" t="s">
        <v>30</v>
      </c>
      <c r="M18" s="1">
        <v>1970.88</v>
      </c>
      <c r="N18" s="1">
        <v>61.59</v>
      </c>
      <c r="O18" s="1">
        <v>830.49</v>
      </c>
      <c r="P18" s="1">
        <v>19.71</v>
      </c>
      <c r="Q18" s="1">
        <v>2882.67</v>
      </c>
    </row>
    <row r="19" ht="23" customHeight="1" spans="1:17">
      <c r="A19" s="1" t="s">
        <v>17</v>
      </c>
      <c r="B19" s="1">
        <v>17</v>
      </c>
      <c r="C19" s="1" t="s">
        <v>17</v>
      </c>
      <c r="D19" s="1" t="s">
        <v>27</v>
      </c>
      <c r="E19" s="1" t="s">
        <v>62</v>
      </c>
      <c r="F19" s="1" t="s">
        <v>40</v>
      </c>
      <c r="G19" s="1" t="s">
        <v>30</v>
      </c>
      <c r="H19" s="1" t="s">
        <v>0</v>
      </c>
      <c r="I19" s="2">
        <v>45110</v>
      </c>
      <c r="J19" s="2">
        <v>45154</v>
      </c>
      <c r="K19" s="2">
        <v>46249</v>
      </c>
      <c r="L19" s="1" t="s">
        <v>30</v>
      </c>
      <c r="M19" s="1">
        <v>4598.72</v>
      </c>
      <c r="N19" s="1">
        <v>143.71</v>
      </c>
      <c r="O19" s="1">
        <v>1951.08</v>
      </c>
      <c r="P19" s="1">
        <v>45.99</v>
      </c>
      <c r="Q19" s="1">
        <v>6739.5</v>
      </c>
    </row>
    <row r="20" ht="23" customHeight="1" spans="1:17">
      <c r="A20" s="1" t="s">
        <v>17</v>
      </c>
      <c r="B20" s="1">
        <v>18</v>
      </c>
      <c r="C20" s="1" t="s">
        <v>17</v>
      </c>
      <c r="D20" s="1" t="s">
        <v>27</v>
      </c>
      <c r="E20" s="1" t="s">
        <v>63</v>
      </c>
      <c r="F20" s="1" t="s">
        <v>64</v>
      </c>
      <c r="G20" s="1" t="s">
        <v>30</v>
      </c>
      <c r="H20" s="1" t="s">
        <v>0</v>
      </c>
      <c r="I20" s="2">
        <v>45097</v>
      </c>
      <c r="J20" s="2">
        <v>45139</v>
      </c>
      <c r="K20" s="2">
        <v>46234</v>
      </c>
      <c r="L20" s="1" t="s">
        <v>30</v>
      </c>
      <c r="M20" s="1">
        <v>2627.84</v>
      </c>
      <c r="N20" s="1">
        <v>82.12</v>
      </c>
      <c r="O20" s="1">
        <v>1152</v>
      </c>
      <c r="P20" s="1">
        <v>26.28</v>
      </c>
      <c r="Q20" s="1">
        <v>3888.24</v>
      </c>
    </row>
    <row r="21" ht="23" customHeight="1" spans="1:17">
      <c r="A21" s="1" t="s">
        <v>17</v>
      </c>
      <c r="B21" s="1">
        <v>19</v>
      </c>
      <c r="C21" s="1" t="s">
        <v>17</v>
      </c>
      <c r="D21" s="1" t="s">
        <v>27</v>
      </c>
      <c r="E21" s="1" t="s">
        <v>65</v>
      </c>
      <c r="F21" s="1" t="s">
        <v>66</v>
      </c>
      <c r="G21" s="1" t="s">
        <v>30</v>
      </c>
      <c r="H21" s="1" t="s">
        <v>0</v>
      </c>
      <c r="I21" s="2">
        <v>45105</v>
      </c>
      <c r="J21" s="2">
        <v>45139</v>
      </c>
      <c r="K21" s="2">
        <v>46234</v>
      </c>
      <c r="L21" s="1" t="s">
        <v>30</v>
      </c>
      <c r="M21" s="1">
        <v>4598.72</v>
      </c>
      <c r="N21" s="1">
        <v>143.71</v>
      </c>
      <c r="O21" s="1">
        <v>1951.08</v>
      </c>
      <c r="P21" s="1">
        <v>45.99</v>
      </c>
      <c r="Q21" s="1">
        <v>6739.5</v>
      </c>
    </row>
    <row r="22" ht="23" customHeight="1" spans="1:17">
      <c r="A22" s="1" t="s">
        <v>17</v>
      </c>
      <c r="B22" s="1">
        <v>20</v>
      </c>
      <c r="C22" s="1" t="s">
        <v>17</v>
      </c>
      <c r="D22" s="1" t="s">
        <v>27</v>
      </c>
      <c r="E22" s="1" t="s">
        <v>67</v>
      </c>
      <c r="F22" s="1" t="s">
        <v>68</v>
      </c>
      <c r="G22" s="1" t="s">
        <v>30</v>
      </c>
      <c r="H22" s="1" t="s">
        <v>0</v>
      </c>
      <c r="I22" s="2">
        <v>45093</v>
      </c>
      <c r="J22" s="2">
        <v>45139</v>
      </c>
      <c r="K22" s="2">
        <v>46234</v>
      </c>
      <c r="L22" s="1" t="s">
        <v>30</v>
      </c>
      <c r="M22" s="1">
        <v>4598.72</v>
      </c>
      <c r="N22" s="1">
        <v>143.71</v>
      </c>
      <c r="O22" s="1">
        <v>1951.08</v>
      </c>
      <c r="P22" s="1">
        <v>45.99</v>
      </c>
      <c r="Q22" s="1">
        <v>6739.5</v>
      </c>
    </row>
    <row r="23" ht="23" customHeight="1" spans="1:17">
      <c r="A23" s="1" t="s">
        <v>17</v>
      </c>
      <c r="B23" s="1">
        <v>21</v>
      </c>
      <c r="C23" s="1" t="s">
        <v>17</v>
      </c>
      <c r="D23" s="1" t="s">
        <v>42</v>
      </c>
      <c r="E23" s="1" t="s">
        <v>69</v>
      </c>
      <c r="F23" s="1" t="s">
        <v>70</v>
      </c>
      <c r="G23" s="1" t="s">
        <v>44</v>
      </c>
      <c r="H23" s="1" t="s">
        <v>0</v>
      </c>
      <c r="I23" s="2">
        <v>45117</v>
      </c>
      <c r="J23" s="2">
        <v>45163</v>
      </c>
      <c r="K23" s="2">
        <v>46258</v>
      </c>
      <c r="L23" s="1" t="s">
        <v>44</v>
      </c>
      <c r="M23" s="1">
        <v>5255.68</v>
      </c>
      <c r="N23" s="1">
        <v>164.24</v>
      </c>
      <c r="O23" s="1">
        <v>2241.18</v>
      </c>
      <c r="P23" s="1">
        <v>105.12</v>
      </c>
      <c r="Q23" s="1">
        <v>7766.22</v>
      </c>
    </row>
    <row r="24" ht="34" customHeight="1" spans="1:17">
      <c r="A24" s="1" t="s">
        <v>17</v>
      </c>
      <c r="B24" s="1">
        <v>22</v>
      </c>
      <c r="C24" s="1" t="s">
        <v>17</v>
      </c>
      <c r="D24" s="1" t="s">
        <v>71</v>
      </c>
      <c r="E24" s="1" t="s">
        <v>72</v>
      </c>
      <c r="F24" s="1" t="s">
        <v>40</v>
      </c>
      <c r="G24" s="1" t="s">
        <v>73</v>
      </c>
      <c r="H24" s="1" t="s">
        <v>0</v>
      </c>
      <c r="I24" s="2">
        <v>44722</v>
      </c>
      <c r="J24" s="2">
        <v>45200</v>
      </c>
      <c r="K24" s="2">
        <v>46752</v>
      </c>
      <c r="L24" s="1" t="s">
        <v>73</v>
      </c>
      <c r="M24" s="1">
        <v>6153.12</v>
      </c>
      <c r="N24" s="1">
        <v>192.33</v>
      </c>
      <c r="O24" s="1">
        <v>2642.4</v>
      </c>
      <c r="P24" s="1">
        <v>61.56</v>
      </c>
      <c r="Q24" s="1">
        <v>9049.41</v>
      </c>
    </row>
    <row r="25" ht="34" customHeight="1" spans="1:17">
      <c r="A25" s="1" t="s">
        <v>17</v>
      </c>
      <c r="B25" s="1">
        <v>23</v>
      </c>
      <c r="C25" s="1" t="s">
        <v>17</v>
      </c>
      <c r="D25" s="1" t="s">
        <v>71</v>
      </c>
      <c r="E25" s="1" t="s">
        <v>74</v>
      </c>
      <c r="F25" s="1" t="s">
        <v>40</v>
      </c>
      <c r="G25" s="1" t="s">
        <v>75</v>
      </c>
      <c r="H25" s="1" t="s">
        <v>0</v>
      </c>
      <c r="I25" s="2">
        <v>44722</v>
      </c>
      <c r="J25" s="2">
        <v>45200</v>
      </c>
      <c r="K25" s="2">
        <v>46752</v>
      </c>
      <c r="L25" s="1" t="s">
        <v>75</v>
      </c>
      <c r="M25" s="1">
        <v>6153.12</v>
      </c>
      <c r="N25" s="1">
        <v>192.33</v>
      </c>
      <c r="O25" s="1">
        <v>2639.28</v>
      </c>
      <c r="P25" s="1">
        <v>61.56</v>
      </c>
      <c r="Q25" s="1">
        <v>9046.29</v>
      </c>
    </row>
    <row r="26" ht="34" customHeight="1" spans="1:17">
      <c r="A26" s="1" t="s">
        <v>17</v>
      </c>
      <c r="B26" s="1">
        <v>24</v>
      </c>
      <c r="C26" s="1" t="s">
        <v>17</v>
      </c>
      <c r="D26" s="1" t="s">
        <v>18</v>
      </c>
      <c r="E26" s="1" t="s">
        <v>76</v>
      </c>
      <c r="F26" s="1" t="s">
        <v>77</v>
      </c>
      <c r="G26" s="1" t="s">
        <v>78</v>
      </c>
      <c r="H26" s="1" t="s">
        <v>79</v>
      </c>
      <c r="I26" s="2">
        <v>44752</v>
      </c>
      <c r="J26" s="2">
        <v>44970</v>
      </c>
      <c r="K26" s="2">
        <v>46065</v>
      </c>
      <c r="L26" s="1" t="s">
        <v>78</v>
      </c>
      <c r="M26" s="1">
        <v>1367.36</v>
      </c>
      <c r="N26" s="1">
        <v>42.74</v>
      </c>
      <c r="O26" s="1">
        <v>553.66</v>
      </c>
      <c r="P26" s="1">
        <v>13.68</v>
      </c>
      <c r="Q26" s="1">
        <v>1977.44</v>
      </c>
    </row>
    <row r="27" ht="34" customHeight="1" spans="1:17">
      <c r="A27" s="1" t="s">
        <v>17</v>
      </c>
      <c r="B27" s="1">
        <v>25</v>
      </c>
      <c r="C27" s="1" t="s">
        <v>17</v>
      </c>
      <c r="D27" s="1" t="s">
        <v>18</v>
      </c>
      <c r="E27" s="1" t="s">
        <v>80</v>
      </c>
      <c r="F27" s="1" t="s">
        <v>81</v>
      </c>
      <c r="G27" s="1" t="s">
        <v>82</v>
      </c>
      <c r="H27" s="1" t="s">
        <v>83</v>
      </c>
      <c r="I27" s="2">
        <v>44752</v>
      </c>
      <c r="J27" s="2">
        <v>45103</v>
      </c>
      <c r="K27" s="2">
        <v>46198</v>
      </c>
      <c r="L27" s="1" t="s">
        <v>82</v>
      </c>
      <c r="M27" s="1">
        <v>4102.08</v>
      </c>
      <c r="N27" s="1">
        <v>128.22</v>
      </c>
      <c r="O27" s="1">
        <v>1660.98</v>
      </c>
      <c r="P27" s="1">
        <v>41.04</v>
      </c>
      <c r="Q27" s="1">
        <v>5932.32</v>
      </c>
    </row>
    <row r="28" ht="34" customHeight="1" spans="1:17">
      <c r="A28" s="1" t="s">
        <v>17</v>
      </c>
      <c r="B28" s="1">
        <v>26</v>
      </c>
      <c r="C28" s="1" t="s">
        <v>17</v>
      </c>
      <c r="D28" s="1" t="s">
        <v>51</v>
      </c>
      <c r="E28" s="1" t="s">
        <v>84</v>
      </c>
      <c r="F28" s="1" t="s">
        <v>25</v>
      </c>
      <c r="G28" s="1" t="s">
        <v>54</v>
      </c>
      <c r="H28" s="1" t="s">
        <v>85</v>
      </c>
      <c r="I28" s="2">
        <v>45117</v>
      </c>
      <c r="J28" s="2">
        <v>45180</v>
      </c>
      <c r="K28" s="2">
        <v>46275</v>
      </c>
      <c r="L28" s="1" t="s">
        <v>54</v>
      </c>
      <c r="M28" s="1">
        <v>6153.12</v>
      </c>
      <c r="N28" s="1">
        <v>192.33</v>
      </c>
      <c r="O28" s="1">
        <v>2531.28</v>
      </c>
      <c r="P28" s="1">
        <v>276.93</v>
      </c>
      <c r="Q28" s="1">
        <v>9153.66</v>
      </c>
    </row>
    <row r="29" ht="23" customHeight="1" spans="1:17">
      <c r="A29" s="1" t="s">
        <v>17</v>
      </c>
      <c r="B29" s="1">
        <v>27</v>
      </c>
      <c r="C29" s="1" t="s">
        <v>17</v>
      </c>
      <c r="D29" s="1" t="s">
        <v>27</v>
      </c>
      <c r="E29" s="1" t="s">
        <v>86</v>
      </c>
      <c r="F29" s="1" t="s">
        <v>40</v>
      </c>
      <c r="G29" s="1" t="s">
        <v>30</v>
      </c>
      <c r="H29" s="1" t="s">
        <v>0</v>
      </c>
      <c r="I29" s="2">
        <v>45096</v>
      </c>
      <c r="J29" s="2">
        <v>45139</v>
      </c>
      <c r="K29" s="2">
        <v>46234</v>
      </c>
      <c r="L29" s="1" t="s">
        <v>30</v>
      </c>
      <c r="M29" s="1">
        <v>3284.8</v>
      </c>
      <c r="N29" s="1">
        <v>102.65</v>
      </c>
      <c r="O29" s="1">
        <v>1440</v>
      </c>
      <c r="P29" s="1">
        <v>32.85</v>
      </c>
      <c r="Q29" s="1">
        <v>4860.3</v>
      </c>
    </row>
    <row r="30" ht="23" customHeight="1" spans="1:17">
      <c r="A30" s="1" t="s">
        <v>17</v>
      </c>
      <c r="B30" s="1">
        <v>28</v>
      </c>
      <c r="C30" s="1" t="s">
        <v>17</v>
      </c>
      <c r="D30" s="1" t="s">
        <v>27</v>
      </c>
      <c r="E30" s="1" t="s">
        <v>87</v>
      </c>
      <c r="F30" s="1" t="s">
        <v>40</v>
      </c>
      <c r="G30" s="1" t="s">
        <v>30</v>
      </c>
      <c r="H30" s="1" t="s">
        <v>0</v>
      </c>
      <c r="I30" s="2">
        <v>45108</v>
      </c>
      <c r="J30" s="2">
        <v>45139</v>
      </c>
      <c r="K30" s="2">
        <v>46234</v>
      </c>
      <c r="L30" s="1" t="s">
        <v>30</v>
      </c>
      <c r="M30" s="1">
        <v>4598.72</v>
      </c>
      <c r="N30" s="1">
        <v>143.71</v>
      </c>
      <c r="O30" s="1">
        <v>566.93</v>
      </c>
      <c r="P30" s="1">
        <v>45.99</v>
      </c>
      <c r="Q30" s="1">
        <v>5355.35</v>
      </c>
    </row>
    <row r="31" ht="23" customHeight="1" spans="1:17">
      <c r="A31" s="1" t="s">
        <v>17</v>
      </c>
      <c r="B31" s="1">
        <v>29</v>
      </c>
      <c r="C31" s="1" t="s">
        <v>17</v>
      </c>
      <c r="D31" s="1" t="s">
        <v>27</v>
      </c>
      <c r="E31" s="1" t="s">
        <v>88</v>
      </c>
      <c r="F31" s="1" t="s">
        <v>89</v>
      </c>
      <c r="G31" s="1" t="s">
        <v>30</v>
      </c>
      <c r="H31" s="1" t="s">
        <v>0</v>
      </c>
      <c r="I31" s="2">
        <v>45094</v>
      </c>
      <c r="J31" s="2">
        <v>45139</v>
      </c>
      <c r="K31" s="2">
        <v>46234</v>
      </c>
      <c r="L31" s="1" t="s">
        <v>30</v>
      </c>
      <c r="M31" s="1">
        <v>4598.72</v>
      </c>
      <c r="N31" s="1">
        <v>143.71</v>
      </c>
      <c r="O31" s="1">
        <v>2018.1</v>
      </c>
      <c r="P31" s="1">
        <v>45.99</v>
      </c>
      <c r="Q31" s="1">
        <v>6806.52</v>
      </c>
    </row>
    <row r="32" ht="23" customHeight="1" spans="1:17">
      <c r="A32" s="1" t="s">
        <v>17</v>
      </c>
      <c r="B32" s="1">
        <v>30</v>
      </c>
      <c r="C32" s="1" t="s">
        <v>17</v>
      </c>
      <c r="D32" s="1" t="s">
        <v>27</v>
      </c>
      <c r="E32" s="1" t="s">
        <v>90</v>
      </c>
      <c r="F32" s="1" t="s">
        <v>70</v>
      </c>
      <c r="G32" s="1" t="s">
        <v>30</v>
      </c>
      <c r="H32" s="1" t="s">
        <v>0</v>
      </c>
      <c r="I32" s="2">
        <v>45098</v>
      </c>
      <c r="J32" s="2">
        <v>45139</v>
      </c>
      <c r="K32" s="2">
        <v>46234</v>
      </c>
      <c r="L32" s="1" t="s">
        <v>30</v>
      </c>
      <c r="M32" s="1">
        <v>4598.72</v>
      </c>
      <c r="N32" s="1">
        <v>143.71</v>
      </c>
      <c r="O32" s="1">
        <v>2018.1</v>
      </c>
      <c r="P32" s="1">
        <v>45.99</v>
      </c>
      <c r="Q32" s="1">
        <v>6806.52</v>
      </c>
    </row>
    <row r="33" ht="23" customHeight="1" spans="1:17">
      <c r="A33" s="1" t="s">
        <v>17</v>
      </c>
      <c r="B33" s="1">
        <v>31</v>
      </c>
      <c r="C33" s="1" t="s">
        <v>17</v>
      </c>
      <c r="D33" s="1" t="s">
        <v>27</v>
      </c>
      <c r="E33" s="1" t="s">
        <v>91</v>
      </c>
      <c r="F33" s="1" t="s">
        <v>92</v>
      </c>
      <c r="G33" s="1" t="s">
        <v>30</v>
      </c>
      <c r="H33" s="1" t="s">
        <v>0</v>
      </c>
      <c r="I33" s="2">
        <v>45093</v>
      </c>
      <c r="J33" s="2">
        <v>45139</v>
      </c>
      <c r="K33" s="2">
        <v>46234</v>
      </c>
      <c r="L33" s="1" t="s">
        <v>30</v>
      </c>
      <c r="M33" s="1">
        <v>4598.72</v>
      </c>
      <c r="N33" s="1">
        <v>143.71</v>
      </c>
      <c r="O33" s="1">
        <v>1951.08</v>
      </c>
      <c r="P33" s="1">
        <v>45.99</v>
      </c>
      <c r="Q33" s="1">
        <v>6739.5</v>
      </c>
    </row>
    <row r="34" ht="23" customHeight="1" spans="1:17">
      <c r="A34" s="1" t="s">
        <v>17</v>
      </c>
      <c r="B34" s="1">
        <v>32</v>
      </c>
      <c r="C34" s="1" t="s">
        <v>17</v>
      </c>
      <c r="D34" s="1" t="s">
        <v>27</v>
      </c>
      <c r="E34" s="1" t="s">
        <v>93</v>
      </c>
      <c r="F34" s="1" t="s">
        <v>94</v>
      </c>
      <c r="G34" s="1" t="s">
        <v>30</v>
      </c>
      <c r="H34" s="1" t="s">
        <v>0</v>
      </c>
      <c r="I34" s="2">
        <v>45097</v>
      </c>
      <c r="J34" s="2">
        <v>45139</v>
      </c>
      <c r="K34" s="2">
        <v>46234</v>
      </c>
      <c r="L34" s="1" t="s">
        <v>30</v>
      </c>
      <c r="M34" s="1">
        <v>4598.72</v>
      </c>
      <c r="N34" s="1">
        <v>143.71</v>
      </c>
      <c r="O34" s="1">
        <v>1951.08</v>
      </c>
      <c r="P34" s="1">
        <v>45.99</v>
      </c>
      <c r="Q34" s="1">
        <v>6739.5</v>
      </c>
    </row>
    <row r="35" ht="23" customHeight="1" spans="1:17">
      <c r="A35" s="1" t="s">
        <v>17</v>
      </c>
      <c r="B35" s="1">
        <v>33</v>
      </c>
      <c r="C35" s="1" t="s">
        <v>17</v>
      </c>
      <c r="D35" s="1" t="s">
        <v>27</v>
      </c>
      <c r="E35" s="1" t="s">
        <v>95</v>
      </c>
      <c r="F35" s="1" t="s">
        <v>68</v>
      </c>
      <c r="G35" s="1" t="s">
        <v>30</v>
      </c>
      <c r="H35" s="1" t="s">
        <v>0</v>
      </c>
      <c r="I35" s="2">
        <v>45093</v>
      </c>
      <c r="J35" s="2">
        <v>45139</v>
      </c>
      <c r="K35" s="2">
        <v>46234</v>
      </c>
      <c r="L35" s="1" t="s">
        <v>30</v>
      </c>
      <c r="M35" s="1">
        <v>4598.72</v>
      </c>
      <c r="N35" s="1">
        <v>143.71</v>
      </c>
      <c r="O35" s="1">
        <v>1951.08</v>
      </c>
      <c r="P35" s="1">
        <v>45.99</v>
      </c>
      <c r="Q35" s="1">
        <v>6739.5</v>
      </c>
    </row>
    <row r="36" ht="23" customHeight="1" spans="1:17">
      <c r="A36" s="1" t="s">
        <v>17</v>
      </c>
      <c r="B36" s="1">
        <v>34</v>
      </c>
      <c r="C36" s="1" t="s">
        <v>17</v>
      </c>
      <c r="D36" s="1" t="s">
        <v>27</v>
      </c>
      <c r="E36" s="1" t="s">
        <v>96</v>
      </c>
      <c r="F36" s="1" t="s">
        <v>53</v>
      </c>
      <c r="G36" s="1" t="s">
        <v>30</v>
      </c>
      <c r="H36" s="1" t="s">
        <v>0</v>
      </c>
      <c r="I36" s="2">
        <v>45108</v>
      </c>
      <c r="J36" s="2">
        <v>45139</v>
      </c>
      <c r="K36" s="2">
        <v>46234</v>
      </c>
      <c r="L36" s="1" t="s">
        <v>30</v>
      </c>
      <c r="M36" s="1">
        <v>4598.72</v>
      </c>
      <c r="N36" s="1">
        <v>143.71</v>
      </c>
      <c r="O36" s="1">
        <v>1951.08</v>
      </c>
      <c r="P36" s="1">
        <v>45.99</v>
      </c>
      <c r="Q36" s="1">
        <v>6739.5</v>
      </c>
    </row>
    <row r="37" ht="34" customHeight="1" spans="1:17">
      <c r="A37" s="1" t="s">
        <v>17</v>
      </c>
      <c r="B37" s="1">
        <v>35</v>
      </c>
      <c r="C37" s="1" t="s">
        <v>17</v>
      </c>
      <c r="D37" s="1" t="s">
        <v>71</v>
      </c>
      <c r="E37" s="1" t="s">
        <v>97</v>
      </c>
      <c r="F37" s="1" t="s">
        <v>40</v>
      </c>
      <c r="G37" s="1" t="s">
        <v>98</v>
      </c>
      <c r="H37" s="1" t="s">
        <v>0</v>
      </c>
      <c r="I37" s="2">
        <v>44743</v>
      </c>
      <c r="J37" s="2">
        <v>45200</v>
      </c>
      <c r="K37" s="2">
        <v>46752</v>
      </c>
      <c r="L37" s="1" t="s">
        <v>98</v>
      </c>
      <c r="M37" s="1">
        <v>6153.12</v>
      </c>
      <c r="N37" s="1">
        <v>192.33</v>
      </c>
      <c r="O37" s="1">
        <v>2642.4</v>
      </c>
      <c r="P37" s="1">
        <v>61.56</v>
      </c>
      <c r="Q37" s="1">
        <v>9049.41</v>
      </c>
    </row>
    <row r="38" ht="23" customHeight="1" spans="1:17">
      <c r="A38" s="1" t="s">
        <v>17</v>
      </c>
      <c r="B38" s="1">
        <v>36</v>
      </c>
      <c r="C38" s="1" t="s">
        <v>17</v>
      </c>
      <c r="D38" s="1" t="s">
        <v>27</v>
      </c>
      <c r="E38" s="1" t="s">
        <v>99</v>
      </c>
      <c r="F38" s="1" t="s">
        <v>29</v>
      </c>
      <c r="G38" s="1" t="s">
        <v>30</v>
      </c>
      <c r="H38" s="1" t="s">
        <v>0</v>
      </c>
      <c r="I38" s="2">
        <v>45085</v>
      </c>
      <c r="J38" s="2">
        <v>45139</v>
      </c>
      <c r="K38" s="2">
        <v>46234</v>
      </c>
      <c r="L38" s="1" t="s">
        <v>30</v>
      </c>
      <c r="M38" s="1">
        <v>1313.92</v>
      </c>
      <c r="N38" s="1">
        <v>41.06</v>
      </c>
      <c r="O38" s="1">
        <v>576</v>
      </c>
      <c r="P38" s="1">
        <v>13.14</v>
      </c>
      <c r="Q38" s="1">
        <v>1944.12</v>
      </c>
    </row>
    <row r="39" ht="23" customHeight="1" spans="1:17">
      <c r="A39" s="1" t="s">
        <v>17</v>
      </c>
      <c r="B39" s="1">
        <v>37</v>
      </c>
      <c r="C39" s="1" t="s">
        <v>17</v>
      </c>
      <c r="D39" s="1" t="s">
        <v>27</v>
      </c>
      <c r="E39" s="1" t="s">
        <v>100</v>
      </c>
      <c r="F39" s="1" t="s">
        <v>101</v>
      </c>
      <c r="G39" s="1" t="s">
        <v>30</v>
      </c>
      <c r="H39" s="1" t="s">
        <v>0</v>
      </c>
      <c r="I39" s="2">
        <v>45092</v>
      </c>
      <c r="J39" s="2">
        <v>45139</v>
      </c>
      <c r="K39" s="2">
        <v>46234</v>
      </c>
      <c r="L39" s="1" t="s">
        <v>30</v>
      </c>
      <c r="M39" s="1">
        <v>2627.84</v>
      </c>
      <c r="N39" s="1">
        <v>82.12</v>
      </c>
      <c r="O39" s="1">
        <v>1107.32</v>
      </c>
      <c r="P39" s="1">
        <v>26.28</v>
      </c>
      <c r="Q39" s="1">
        <v>3843.56</v>
      </c>
    </row>
    <row r="40" ht="23" customHeight="1" spans="1:17">
      <c r="A40" s="1" t="s">
        <v>17</v>
      </c>
      <c r="B40" s="1">
        <v>38</v>
      </c>
      <c r="C40" s="1" t="s">
        <v>17</v>
      </c>
      <c r="D40" s="1" t="s">
        <v>27</v>
      </c>
      <c r="E40" s="1" t="s">
        <v>102</v>
      </c>
      <c r="F40" s="1" t="s">
        <v>20</v>
      </c>
      <c r="G40" s="1" t="s">
        <v>30</v>
      </c>
      <c r="H40" s="1" t="s">
        <v>0</v>
      </c>
      <c r="I40" s="2">
        <v>45093</v>
      </c>
      <c r="J40" s="2">
        <v>45139</v>
      </c>
      <c r="K40" s="2">
        <v>46234</v>
      </c>
      <c r="L40" s="1" t="s">
        <v>30</v>
      </c>
      <c r="M40" s="1">
        <v>4598.72</v>
      </c>
      <c r="N40" s="1">
        <v>143.71</v>
      </c>
      <c r="O40" s="1">
        <v>1951.08</v>
      </c>
      <c r="P40" s="1">
        <v>45.99</v>
      </c>
      <c r="Q40" s="1">
        <v>6739.5</v>
      </c>
    </row>
    <row r="41" ht="23" customHeight="1" spans="1:17">
      <c r="A41" s="1" t="s">
        <v>17</v>
      </c>
      <c r="B41" s="1">
        <v>39</v>
      </c>
      <c r="C41" s="1" t="s">
        <v>17</v>
      </c>
      <c r="D41" s="1" t="s">
        <v>27</v>
      </c>
      <c r="E41" s="1" t="s">
        <v>103</v>
      </c>
      <c r="F41" s="1" t="s">
        <v>40</v>
      </c>
      <c r="G41" s="1" t="s">
        <v>30</v>
      </c>
      <c r="H41" s="1" t="s">
        <v>0</v>
      </c>
      <c r="I41" s="2">
        <v>45093</v>
      </c>
      <c r="J41" s="2">
        <v>45139</v>
      </c>
      <c r="K41" s="2">
        <v>46234</v>
      </c>
      <c r="L41" s="1" t="s">
        <v>30</v>
      </c>
      <c r="M41" s="1">
        <v>4598.72</v>
      </c>
      <c r="N41" s="1">
        <v>143.71</v>
      </c>
      <c r="O41" s="1">
        <v>2018.1</v>
      </c>
      <c r="P41" s="1">
        <v>45.99</v>
      </c>
      <c r="Q41" s="1">
        <v>6806.52</v>
      </c>
    </row>
    <row r="42" ht="23" customHeight="1" spans="1:17">
      <c r="A42" s="1" t="s">
        <v>17</v>
      </c>
      <c r="B42" s="1">
        <v>40</v>
      </c>
      <c r="C42" s="1" t="s">
        <v>17</v>
      </c>
      <c r="D42" s="1" t="s">
        <v>27</v>
      </c>
      <c r="E42" s="1" t="s">
        <v>104</v>
      </c>
      <c r="F42" s="1" t="s">
        <v>77</v>
      </c>
      <c r="G42" s="1" t="s">
        <v>30</v>
      </c>
      <c r="H42" s="1" t="s">
        <v>0</v>
      </c>
      <c r="I42" s="2">
        <v>45093</v>
      </c>
      <c r="J42" s="2">
        <v>45139</v>
      </c>
      <c r="K42" s="2">
        <v>46234</v>
      </c>
      <c r="L42" s="1" t="s">
        <v>30</v>
      </c>
      <c r="M42" s="1">
        <v>4598.72</v>
      </c>
      <c r="N42" s="1">
        <v>143.71</v>
      </c>
      <c r="O42" s="1">
        <v>1951.08</v>
      </c>
      <c r="P42" s="1">
        <v>45.99</v>
      </c>
      <c r="Q42" s="1">
        <v>6739.5</v>
      </c>
    </row>
    <row r="43" ht="23" customHeight="1" spans="1:17">
      <c r="A43" s="1" t="s">
        <v>17</v>
      </c>
      <c r="B43" s="1">
        <v>41</v>
      </c>
      <c r="C43" s="1" t="s">
        <v>17</v>
      </c>
      <c r="D43" s="1" t="s">
        <v>42</v>
      </c>
      <c r="E43" s="1" t="s">
        <v>105</v>
      </c>
      <c r="F43" s="1" t="s">
        <v>40</v>
      </c>
      <c r="G43" s="1" t="s">
        <v>44</v>
      </c>
      <c r="H43" s="1" t="s">
        <v>0</v>
      </c>
      <c r="I43" s="2">
        <v>44729</v>
      </c>
      <c r="J43" s="2">
        <v>45008</v>
      </c>
      <c r="K43" s="2">
        <v>46103</v>
      </c>
      <c r="L43" s="1" t="s">
        <v>44</v>
      </c>
      <c r="M43" s="1">
        <v>1970.88</v>
      </c>
      <c r="N43" s="1">
        <v>61.59</v>
      </c>
      <c r="O43" s="1">
        <v>830.49</v>
      </c>
      <c r="P43" s="1">
        <v>39.42</v>
      </c>
      <c r="Q43" s="1">
        <v>2902.38</v>
      </c>
    </row>
    <row r="44" ht="23" customHeight="1" spans="1:17">
      <c r="A44" s="1" t="s">
        <v>17</v>
      </c>
      <c r="B44" s="1">
        <v>42</v>
      </c>
      <c r="C44" s="1" t="s">
        <v>17</v>
      </c>
      <c r="D44" s="1" t="s">
        <v>42</v>
      </c>
      <c r="E44" s="1" t="s">
        <v>106</v>
      </c>
      <c r="F44" s="1" t="s">
        <v>40</v>
      </c>
      <c r="G44" s="1" t="s">
        <v>44</v>
      </c>
      <c r="H44" s="1" t="s">
        <v>0</v>
      </c>
      <c r="I44" s="2">
        <v>44907</v>
      </c>
      <c r="J44" s="2">
        <v>45163</v>
      </c>
      <c r="K44" s="2">
        <v>46258</v>
      </c>
      <c r="L44" s="1" t="s">
        <v>44</v>
      </c>
      <c r="M44" s="1">
        <v>5255.68</v>
      </c>
      <c r="N44" s="1">
        <v>164.24</v>
      </c>
      <c r="O44" s="1">
        <v>2241.18</v>
      </c>
      <c r="P44" s="1">
        <v>105.12</v>
      </c>
      <c r="Q44" s="1">
        <v>7766.22</v>
      </c>
    </row>
    <row r="45" ht="23" customHeight="1" spans="1:17">
      <c r="A45" s="1" t="s">
        <v>17</v>
      </c>
      <c r="B45" s="1">
        <v>43</v>
      </c>
      <c r="C45" s="1" t="s">
        <v>17</v>
      </c>
      <c r="D45" s="1" t="s">
        <v>42</v>
      </c>
      <c r="E45" s="1" t="s">
        <v>107</v>
      </c>
      <c r="F45" s="1" t="s">
        <v>40</v>
      </c>
      <c r="G45" s="1" t="s">
        <v>44</v>
      </c>
      <c r="H45" s="1" t="s">
        <v>0</v>
      </c>
      <c r="I45" s="2">
        <v>44743</v>
      </c>
      <c r="J45" s="2">
        <v>45148</v>
      </c>
      <c r="K45" s="2">
        <v>46243</v>
      </c>
      <c r="L45" s="1" t="s">
        <v>44</v>
      </c>
      <c r="M45" s="1">
        <v>656.96</v>
      </c>
      <c r="N45" s="1">
        <v>20.53</v>
      </c>
      <c r="O45" s="1">
        <v>276.83</v>
      </c>
      <c r="P45" s="1">
        <v>13.14</v>
      </c>
      <c r="Q45" s="1">
        <v>967.46</v>
      </c>
    </row>
    <row r="46" ht="34" customHeight="1" spans="1:17">
      <c r="A46" s="1" t="s">
        <v>17</v>
      </c>
      <c r="B46" s="1">
        <v>44</v>
      </c>
      <c r="C46" s="1" t="s">
        <v>17</v>
      </c>
      <c r="D46" s="1" t="s">
        <v>45</v>
      </c>
      <c r="E46" s="1" t="s">
        <v>108</v>
      </c>
      <c r="F46" s="1" t="s">
        <v>109</v>
      </c>
      <c r="G46" s="1" t="s">
        <v>110</v>
      </c>
      <c r="H46" s="1" t="s">
        <v>49</v>
      </c>
      <c r="I46" s="2">
        <v>45108</v>
      </c>
      <c r="J46" s="2">
        <v>45200</v>
      </c>
      <c r="K46" s="2">
        <v>46295</v>
      </c>
      <c r="L46" s="1" t="s">
        <v>110</v>
      </c>
      <c r="M46" s="1">
        <v>6711.39</v>
      </c>
      <c r="N46" s="1">
        <v>209.7</v>
      </c>
      <c r="O46" s="1">
        <v>2531.28</v>
      </c>
      <c r="P46" s="1">
        <v>67.14</v>
      </c>
      <c r="Q46" s="1">
        <v>9519.51</v>
      </c>
    </row>
    <row r="47" ht="34" customHeight="1" spans="1:17">
      <c r="A47" s="1" t="s">
        <v>17</v>
      </c>
      <c r="B47" s="1">
        <v>45</v>
      </c>
      <c r="C47" s="1" t="s">
        <v>17</v>
      </c>
      <c r="D47" s="1" t="s">
        <v>71</v>
      </c>
      <c r="E47" s="1" t="s">
        <v>111</v>
      </c>
      <c r="F47" s="1" t="s">
        <v>40</v>
      </c>
      <c r="G47" s="1" t="s">
        <v>112</v>
      </c>
      <c r="H47" s="1" t="s">
        <v>0</v>
      </c>
      <c r="I47" s="2">
        <v>44752</v>
      </c>
      <c r="J47" s="2">
        <v>45200</v>
      </c>
      <c r="K47" s="2">
        <v>46752</v>
      </c>
      <c r="L47" s="1" t="s">
        <v>112</v>
      </c>
      <c r="M47" s="1">
        <v>6153.12</v>
      </c>
      <c r="N47" s="1">
        <v>192.33</v>
      </c>
      <c r="O47" s="1">
        <v>2661.99</v>
      </c>
      <c r="P47" s="1">
        <v>61.48</v>
      </c>
      <c r="Q47" s="1">
        <v>9068.92</v>
      </c>
    </row>
    <row r="48" ht="23" customHeight="1" spans="1:17">
      <c r="A48" s="1" t="s">
        <v>17</v>
      </c>
      <c r="B48" s="1">
        <v>46</v>
      </c>
      <c r="C48" s="1" t="s">
        <v>17</v>
      </c>
      <c r="D48" s="1" t="s">
        <v>51</v>
      </c>
      <c r="E48" s="1" t="s">
        <v>113</v>
      </c>
      <c r="F48" s="1" t="s">
        <v>20</v>
      </c>
      <c r="G48" s="1" t="s">
        <v>54</v>
      </c>
      <c r="H48" s="1" t="s">
        <v>0</v>
      </c>
      <c r="I48" s="2">
        <v>45102</v>
      </c>
      <c r="J48" s="2">
        <v>45132</v>
      </c>
      <c r="K48" s="2">
        <v>46227</v>
      </c>
      <c r="L48" s="1" t="s">
        <v>54</v>
      </c>
      <c r="M48" s="1">
        <v>2627.84</v>
      </c>
      <c r="N48" s="1">
        <v>82.12</v>
      </c>
      <c r="O48" s="1">
        <v>1107.32</v>
      </c>
      <c r="P48" s="1">
        <v>118.24</v>
      </c>
      <c r="Q48" s="1">
        <v>3935.52</v>
      </c>
    </row>
    <row r="49" ht="23" customHeight="1" spans="1:17">
      <c r="A49" s="1" t="s">
        <v>17</v>
      </c>
      <c r="B49" s="1">
        <v>47</v>
      </c>
      <c r="C49" s="1" t="s">
        <v>17</v>
      </c>
      <c r="D49" s="1" t="s">
        <v>51</v>
      </c>
      <c r="E49" s="1" t="s">
        <v>114</v>
      </c>
      <c r="F49" s="1" t="s">
        <v>40</v>
      </c>
      <c r="G49" s="1" t="s">
        <v>54</v>
      </c>
      <c r="H49" s="1" t="s">
        <v>0</v>
      </c>
      <c r="I49" s="2">
        <v>45108</v>
      </c>
      <c r="J49" s="2">
        <v>45231</v>
      </c>
      <c r="K49" s="2">
        <v>46326</v>
      </c>
      <c r="L49" s="1" t="s">
        <v>54</v>
      </c>
      <c r="M49" s="1">
        <v>1970.88</v>
      </c>
      <c r="N49" s="1">
        <v>61.59</v>
      </c>
      <c r="O49" s="1">
        <v>830.49</v>
      </c>
      <c r="P49" s="1">
        <v>88.68</v>
      </c>
      <c r="Q49" s="1">
        <v>2951.64</v>
      </c>
    </row>
    <row r="50" ht="23" customHeight="1" spans="1:17">
      <c r="A50" s="1" t="s">
        <v>17</v>
      </c>
      <c r="B50" s="1">
        <v>48</v>
      </c>
      <c r="C50" s="1" t="s">
        <v>17</v>
      </c>
      <c r="D50" s="1" t="s">
        <v>51</v>
      </c>
      <c r="E50" s="1" t="s">
        <v>115</v>
      </c>
      <c r="F50" s="1" t="s">
        <v>25</v>
      </c>
      <c r="G50" s="1" t="s">
        <v>54</v>
      </c>
      <c r="H50" s="1" t="s">
        <v>116</v>
      </c>
      <c r="I50" s="2">
        <v>44743</v>
      </c>
      <c r="J50" s="2">
        <v>45051</v>
      </c>
      <c r="K50" s="2">
        <v>46146</v>
      </c>
      <c r="L50" s="1" t="s">
        <v>54</v>
      </c>
      <c r="M50" s="1">
        <v>3418.4</v>
      </c>
      <c r="N50" s="1">
        <v>106.85</v>
      </c>
      <c r="O50" s="1">
        <v>1384.15</v>
      </c>
      <c r="P50" s="1">
        <v>153.85</v>
      </c>
      <c r="Q50" s="1">
        <v>5063.25</v>
      </c>
    </row>
    <row r="51" ht="34" customHeight="1" spans="1:17">
      <c r="A51" s="1" t="s">
        <v>17</v>
      </c>
      <c r="B51" s="1">
        <v>49</v>
      </c>
      <c r="C51" s="1" t="s">
        <v>17</v>
      </c>
      <c r="D51" s="1" t="s">
        <v>117</v>
      </c>
      <c r="E51" s="1" t="s">
        <v>118</v>
      </c>
      <c r="F51" s="1" t="s">
        <v>119</v>
      </c>
      <c r="G51" s="1" t="s">
        <v>120</v>
      </c>
      <c r="H51" s="1" t="s">
        <v>49</v>
      </c>
      <c r="I51" s="2">
        <v>45108</v>
      </c>
      <c r="J51" s="2">
        <v>45119</v>
      </c>
      <c r="K51" s="2">
        <v>46234</v>
      </c>
      <c r="L51" s="1" t="s">
        <v>120</v>
      </c>
      <c r="M51" s="1">
        <v>3941.76</v>
      </c>
      <c r="N51" s="1">
        <v>123.18</v>
      </c>
      <c r="O51" s="1">
        <v>1660.98</v>
      </c>
      <c r="P51" s="1">
        <v>69</v>
      </c>
      <c r="Q51" s="1">
        <v>5794.92</v>
      </c>
    </row>
    <row r="52" ht="23" customHeight="1" spans="1:17">
      <c r="A52" s="1" t="s">
        <v>17</v>
      </c>
      <c r="B52" s="1">
        <v>50</v>
      </c>
      <c r="C52" s="1" t="s">
        <v>17</v>
      </c>
      <c r="D52" s="1" t="s">
        <v>27</v>
      </c>
      <c r="E52" s="1" t="s">
        <v>121</v>
      </c>
      <c r="F52" s="1" t="s">
        <v>20</v>
      </c>
      <c r="G52" s="1" t="s">
        <v>30</v>
      </c>
      <c r="H52" s="1" t="s">
        <v>0</v>
      </c>
      <c r="I52" s="2">
        <v>45093</v>
      </c>
      <c r="J52" s="2">
        <v>45139</v>
      </c>
      <c r="K52" s="2">
        <v>46234</v>
      </c>
      <c r="L52" s="1" t="s">
        <v>30</v>
      </c>
      <c r="M52" s="1">
        <v>1970.88</v>
      </c>
      <c r="N52" s="1">
        <v>61.59</v>
      </c>
      <c r="O52" s="1">
        <v>830.49</v>
      </c>
      <c r="P52" s="1">
        <v>19.71</v>
      </c>
      <c r="Q52" s="1">
        <v>2882.67</v>
      </c>
    </row>
    <row r="53" ht="23" customHeight="1" spans="1:17">
      <c r="A53" s="1" t="s">
        <v>17</v>
      </c>
      <c r="B53" s="1">
        <v>51</v>
      </c>
      <c r="C53" s="1" t="s">
        <v>17</v>
      </c>
      <c r="D53" s="1" t="s">
        <v>27</v>
      </c>
      <c r="E53" s="1" t="s">
        <v>122</v>
      </c>
      <c r="F53" s="1" t="s">
        <v>123</v>
      </c>
      <c r="G53" s="1" t="s">
        <v>30</v>
      </c>
      <c r="H53" s="1" t="s">
        <v>0</v>
      </c>
      <c r="I53" s="2">
        <v>45093</v>
      </c>
      <c r="J53" s="2">
        <v>45139</v>
      </c>
      <c r="K53" s="2">
        <v>46234</v>
      </c>
      <c r="L53" s="1" t="s">
        <v>30</v>
      </c>
      <c r="M53" s="1">
        <v>656.96</v>
      </c>
      <c r="N53" s="1">
        <v>20.53</v>
      </c>
      <c r="O53" s="1">
        <v>276.83</v>
      </c>
      <c r="P53" s="1">
        <v>6.57</v>
      </c>
      <c r="Q53" s="1">
        <v>960.89</v>
      </c>
    </row>
    <row r="54" ht="23" customHeight="1" spans="1:17">
      <c r="A54" s="1" t="s">
        <v>17</v>
      </c>
      <c r="B54" s="1">
        <v>52</v>
      </c>
      <c r="C54" s="1" t="s">
        <v>17</v>
      </c>
      <c r="D54" s="1" t="s">
        <v>27</v>
      </c>
      <c r="E54" s="1" t="s">
        <v>124</v>
      </c>
      <c r="F54" s="1" t="s">
        <v>20</v>
      </c>
      <c r="G54" s="1" t="s">
        <v>30</v>
      </c>
      <c r="H54" s="1" t="s">
        <v>0</v>
      </c>
      <c r="I54" s="2">
        <v>45107</v>
      </c>
      <c r="J54" s="2">
        <v>45154</v>
      </c>
      <c r="K54" s="2">
        <v>46249</v>
      </c>
      <c r="L54" s="1" t="s">
        <v>30</v>
      </c>
      <c r="M54" s="1">
        <v>4598.72</v>
      </c>
      <c r="N54" s="1">
        <v>143.71</v>
      </c>
      <c r="O54" s="1">
        <v>1951.08</v>
      </c>
      <c r="P54" s="1">
        <v>45.99</v>
      </c>
      <c r="Q54" s="1">
        <v>6739.5</v>
      </c>
    </row>
    <row r="55" ht="23" customHeight="1" spans="1:17">
      <c r="A55" s="1" t="s">
        <v>17</v>
      </c>
      <c r="B55" s="1">
        <v>53</v>
      </c>
      <c r="C55" s="1" t="s">
        <v>17</v>
      </c>
      <c r="D55" s="1" t="s">
        <v>27</v>
      </c>
      <c r="E55" s="1" t="s">
        <v>125</v>
      </c>
      <c r="F55" s="1" t="s">
        <v>126</v>
      </c>
      <c r="G55" s="1" t="s">
        <v>30</v>
      </c>
      <c r="H55" s="1" t="s">
        <v>0</v>
      </c>
      <c r="I55" s="2">
        <v>45096</v>
      </c>
      <c r="J55" s="2">
        <v>45139</v>
      </c>
      <c r="K55" s="2">
        <v>46234</v>
      </c>
      <c r="L55" s="1" t="s">
        <v>30</v>
      </c>
      <c r="M55" s="1">
        <v>4598.72</v>
      </c>
      <c r="N55" s="1">
        <v>143.71</v>
      </c>
      <c r="O55" s="1">
        <v>2018.1</v>
      </c>
      <c r="P55" s="1">
        <v>45.99</v>
      </c>
      <c r="Q55" s="1">
        <v>6806.52</v>
      </c>
    </row>
    <row r="56" ht="34" customHeight="1" spans="1:17">
      <c r="A56" s="1" t="s">
        <v>17</v>
      </c>
      <c r="B56" s="1">
        <v>54</v>
      </c>
      <c r="C56" s="1" t="s">
        <v>17</v>
      </c>
      <c r="D56" s="1" t="s">
        <v>71</v>
      </c>
      <c r="E56" s="1" t="s">
        <v>127</v>
      </c>
      <c r="F56" s="1" t="s">
        <v>40</v>
      </c>
      <c r="G56" s="1" t="s">
        <v>128</v>
      </c>
      <c r="H56" s="1" t="s">
        <v>0</v>
      </c>
      <c r="I56" s="2">
        <v>44722</v>
      </c>
      <c r="J56" s="2">
        <v>45200</v>
      </c>
      <c r="K56" s="2">
        <v>46752</v>
      </c>
      <c r="L56" s="1" t="s">
        <v>128</v>
      </c>
      <c r="M56" s="1">
        <v>6153.12</v>
      </c>
      <c r="N56" s="1">
        <v>192.33</v>
      </c>
      <c r="O56" s="1">
        <v>2642.34</v>
      </c>
      <c r="P56" s="1">
        <v>61.56</v>
      </c>
      <c r="Q56" s="1">
        <v>9049.35</v>
      </c>
    </row>
    <row r="57" ht="34" customHeight="1" spans="1:17">
      <c r="A57" s="1" t="s">
        <v>17</v>
      </c>
      <c r="B57" s="1">
        <v>55</v>
      </c>
      <c r="C57" s="1" t="s">
        <v>17</v>
      </c>
      <c r="D57" s="1" t="s">
        <v>117</v>
      </c>
      <c r="E57" s="1" t="s">
        <v>129</v>
      </c>
      <c r="F57" s="1" t="s">
        <v>25</v>
      </c>
      <c r="G57" s="1" t="s">
        <v>120</v>
      </c>
      <c r="H57" s="1" t="s">
        <v>130</v>
      </c>
      <c r="I57" s="2">
        <v>45093</v>
      </c>
      <c r="J57" s="2">
        <v>45216</v>
      </c>
      <c r="K57" s="2">
        <v>46326</v>
      </c>
      <c r="L57" s="1" t="s">
        <v>120</v>
      </c>
      <c r="M57" s="1">
        <v>5939.36</v>
      </c>
      <c r="N57" s="1">
        <v>185.61</v>
      </c>
      <c r="O57" s="1">
        <v>2531.28</v>
      </c>
      <c r="P57" s="1">
        <v>103.96</v>
      </c>
      <c r="Q57" s="1">
        <v>8760.21</v>
      </c>
    </row>
    <row r="58" ht="23" customHeight="1" spans="1:17">
      <c r="A58" s="1" t="s">
        <v>17</v>
      </c>
      <c r="B58" s="1">
        <v>56</v>
      </c>
      <c r="C58" s="1" t="s">
        <v>17</v>
      </c>
      <c r="D58" s="1" t="s">
        <v>27</v>
      </c>
      <c r="E58" s="1" t="s">
        <v>131</v>
      </c>
      <c r="F58" s="1" t="s">
        <v>77</v>
      </c>
      <c r="G58" s="1" t="s">
        <v>30</v>
      </c>
      <c r="H58" s="1" t="s">
        <v>0</v>
      </c>
      <c r="I58" s="2">
        <v>45107</v>
      </c>
      <c r="J58" s="2">
        <v>45197</v>
      </c>
      <c r="K58" s="2">
        <v>46292</v>
      </c>
      <c r="L58" s="1" t="s">
        <v>30</v>
      </c>
      <c r="M58" s="1">
        <v>656.96</v>
      </c>
      <c r="N58" s="1">
        <v>20.53</v>
      </c>
      <c r="O58" s="1">
        <v>276.83</v>
      </c>
      <c r="P58" s="1">
        <v>6.57</v>
      </c>
      <c r="Q58" s="1">
        <v>960.89</v>
      </c>
    </row>
    <row r="59" ht="23" customHeight="1" spans="1:17">
      <c r="A59" s="1" t="s">
        <v>17</v>
      </c>
      <c r="B59" s="1">
        <v>57</v>
      </c>
      <c r="C59" s="1" t="s">
        <v>17</v>
      </c>
      <c r="D59" s="1" t="s">
        <v>27</v>
      </c>
      <c r="E59" s="1" t="s">
        <v>132</v>
      </c>
      <c r="F59" s="1" t="s">
        <v>38</v>
      </c>
      <c r="G59" s="1" t="s">
        <v>30</v>
      </c>
      <c r="H59" s="1" t="s">
        <v>0</v>
      </c>
      <c r="I59" s="2">
        <v>45108</v>
      </c>
      <c r="J59" s="2">
        <v>45115</v>
      </c>
      <c r="K59" s="2">
        <v>46210</v>
      </c>
      <c r="L59" s="1" t="s">
        <v>30</v>
      </c>
      <c r="M59" s="1">
        <v>1313.92</v>
      </c>
      <c r="N59" s="1">
        <v>41.06</v>
      </c>
      <c r="O59" s="1">
        <v>553.66</v>
      </c>
      <c r="P59" s="1">
        <v>13.14</v>
      </c>
      <c r="Q59" s="1">
        <v>1921.78</v>
      </c>
    </row>
    <row r="60" ht="23" customHeight="1" spans="1:17">
      <c r="A60" s="1" t="s">
        <v>17</v>
      </c>
      <c r="B60" s="1">
        <v>58</v>
      </c>
      <c r="C60" s="1" t="s">
        <v>17</v>
      </c>
      <c r="D60" s="1" t="s">
        <v>27</v>
      </c>
      <c r="E60" s="1" t="s">
        <v>133</v>
      </c>
      <c r="F60" s="1" t="s">
        <v>25</v>
      </c>
      <c r="G60" s="1" t="s">
        <v>30</v>
      </c>
      <c r="H60" s="1" t="s">
        <v>0</v>
      </c>
      <c r="I60" s="2">
        <v>45110</v>
      </c>
      <c r="J60" s="2">
        <v>45147</v>
      </c>
      <c r="K60" s="2">
        <v>46242</v>
      </c>
      <c r="L60" s="1" t="s">
        <v>30</v>
      </c>
      <c r="M60" s="1">
        <v>3941.76</v>
      </c>
      <c r="N60" s="1">
        <v>123.18</v>
      </c>
      <c r="O60" s="1">
        <v>1660.98</v>
      </c>
      <c r="P60" s="1">
        <v>39.42</v>
      </c>
      <c r="Q60" s="1">
        <v>5765.34</v>
      </c>
    </row>
    <row r="61" ht="23" customHeight="1" spans="1:17">
      <c r="A61" s="1" t="s">
        <v>17</v>
      </c>
      <c r="B61" s="1">
        <v>59</v>
      </c>
      <c r="C61" s="1" t="s">
        <v>17</v>
      </c>
      <c r="D61" s="1" t="s">
        <v>27</v>
      </c>
      <c r="E61" s="1" t="s">
        <v>134</v>
      </c>
      <c r="F61" s="1" t="s">
        <v>135</v>
      </c>
      <c r="G61" s="1" t="s">
        <v>30</v>
      </c>
      <c r="H61" s="1" t="s">
        <v>0</v>
      </c>
      <c r="I61" s="2">
        <v>45108</v>
      </c>
      <c r="J61" s="2">
        <v>45178</v>
      </c>
      <c r="K61" s="2">
        <v>46273</v>
      </c>
      <c r="L61" s="1" t="s">
        <v>30</v>
      </c>
      <c r="M61" s="1">
        <v>4598.72</v>
      </c>
      <c r="N61" s="1">
        <v>143.71</v>
      </c>
      <c r="O61" s="1">
        <v>1951.08</v>
      </c>
      <c r="P61" s="1">
        <v>45.99</v>
      </c>
      <c r="Q61" s="1">
        <v>6739.5</v>
      </c>
    </row>
    <row r="62" ht="23" customHeight="1" spans="1:17">
      <c r="A62" s="1" t="s">
        <v>17</v>
      </c>
      <c r="B62" s="1">
        <v>60</v>
      </c>
      <c r="C62" s="1" t="s">
        <v>17</v>
      </c>
      <c r="D62" s="1" t="s">
        <v>27</v>
      </c>
      <c r="E62" s="1" t="s">
        <v>136</v>
      </c>
      <c r="F62" s="1" t="s">
        <v>137</v>
      </c>
      <c r="G62" s="1" t="s">
        <v>30</v>
      </c>
      <c r="H62" s="1" t="s">
        <v>0</v>
      </c>
      <c r="I62" s="2">
        <v>45098</v>
      </c>
      <c r="J62" s="2">
        <v>45139</v>
      </c>
      <c r="K62" s="2">
        <v>46234</v>
      </c>
      <c r="L62" s="1" t="s">
        <v>30</v>
      </c>
      <c r="M62" s="1">
        <v>4598.72</v>
      </c>
      <c r="N62" s="1">
        <v>143.71</v>
      </c>
      <c r="O62" s="1">
        <v>1951.08</v>
      </c>
      <c r="P62" s="1">
        <v>45.99</v>
      </c>
      <c r="Q62" s="1">
        <v>6739.5</v>
      </c>
    </row>
    <row r="63" ht="23" customHeight="1" spans="1:17">
      <c r="A63" s="1" t="s">
        <v>17</v>
      </c>
      <c r="B63" s="1">
        <v>61</v>
      </c>
      <c r="C63" s="1" t="s">
        <v>17</v>
      </c>
      <c r="D63" s="1" t="s">
        <v>27</v>
      </c>
      <c r="E63" s="1" t="s">
        <v>138</v>
      </c>
      <c r="F63" s="1" t="s">
        <v>139</v>
      </c>
      <c r="G63" s="1" t="s">
        <v>30</v>
      </c>
      <c r="H63" s="1" t="s">
        <v>0</v>
      </c>
      <c r="I63" s="2">
        <v>45096</v>
      </c>
      <c r="J63" s="2">
        <v>45139</v>
      </c>
      <c r="K63" s="2">
        <v>46234</v>
      </c>
      <c r="L63" s="1" t="s">
        <v>30</v>
      </c>
      <c r="M63" s="1">
        <v>4598.72</v>
      </c>
      <c r="N63" s="1">
        <v>143.71</v>
      </c>
      <c r="O63" s="1">
        <v>1951.08</v>
      </c>
      <c r="P63" s="1">
        <v>45.99</v>
      </c>
      <c r="Q63" s="1">
        <v>6739.5</v>
      </c>
    </row>
    <row r="64" ht="23" customHeight="1" spans="1:17">
      <c r="A64" s="1" t="s">
        <v>17</v>
      </c>
      <c r="B64" s="1">
        <v>62</v>
      </c>
      <c r="C64" s="1" t="s">
        <v>17</v>
      </c>
      <c r="D64" s="1" t="s">
        <v>27</v>
      </c>
      <c r="E64" s="1" t="s">
        <v>140</v>
      </c>
      <c r="F64" s="1" t="s">
        <v>20</v>
      </c>
      <c r="G64" s="1" t="s">
        <v>30</v>
      </c>
      <c r="H64" s="1" t="s">
        <v>0</v>
      </c>
      <c r="I64" s="2">
        <v>45117</v>
      </c>
      <c r="J64" s="2">
        <v>45143</v>
      </c>
      <c r="K64" s="2">
        <v>46238</v>
      </c>
      <c r="L64" s="1" t="s">
        <v>30</v>
      </c>
      <c r="M64" s="1">
        <v>4598.72</v>
      </c>
      <c r="N64" s="1">
        <v>143.71</v>
      </c>
      <c r="O64" s="1">
        <v>1951.08</v>
      </c>
      <c r="P64" s="1">
        <v>45.99</v>
      </c>
      <c r="Q64" s="1">
        <v>6739.5</v>
      </c>
    </row>
    <row r="65" ht="23" customHeight="1" spans="1:17">
      <c r="A65" s="1" t="s">
        <v>17</v>
      </c>
      <c r="B65" s="1">
        <v>63</v>
      </c>
      <c r="C65" s="1" t="s">
        <v>17</v>
      </c>
      <c r="D65" s="1" t="s">
        <v>27</v>
      </c>
      <c r="E65" s="1" t="s">
        <v>141</v>
      </c>
      <c r="F65" s="1" t="s">
        <v>139</v>
      </c>
      <c r="G65" s="1" t="s">
        <v>30</v>
      </c>
      <c r="H65" s="1" t="s">
        <v>0</v>
      </c>
      <c r="I65" s="2">
        <v>45098</v>
      </c>
      <c r="J65" s="2">
        <v>45139</v>
      </c>
      <c r="K65" s="2">
        <v>46234</v>
      </c>
      <c r="L65" s="1" t="s">
        <v>30</v>
      </c>
      <c r="M65" s="1">
        <v>4598.72</v>
      </c>
      <c r="N65" s="1">
        <v>143.71</v>
      </c>
      <c r="O65" s="1">
        <v>1951.08</v>
      </c>
      <c r="P65" s="1">
        <v>45.99</v>
      </c>
      <c r="Q65" s="1">
        <v>6739.5</v>
      </c>
    </row>
    <row r="66" ht="23" customHeight="1" spans="1:17">
      <c r="A66" s="1" t="s">
        <v>17</v>
      </c>
      <c r="B66" s="1">
        <v>64</v>
      </c>
      <c r="C66" s="1" t="s">
        <v>17</v>
      </c>
      <c r="D66" s="1" t="s">
        <v>42</v>
      </c>
      <c r="E66" s="1" t="s">
        <v>142</v>
      </c>
      <c r="F66" s="1" t="s">
        <v>20</v>
      </c>
      <c r="G66" s="1" t="s">
        <v>44</v>
      </c>
      <c r="H66" s="1" t="s">
        <v>0</v>
      </c>
      <c r="I66" s="2">
        <v>45107</v>
      </c>
      <c r="J66" s="2">
        <v>45261</v>
      </c>
      <c r="K66" s="2">
        <v>46356</v>
      </c>
      <c r="L66" s="1" t="s">
        <v>44</v>
      </c>
      <c r="M66" s="1">
        <v>7306.72</v>
      </c>
      <c r="N66" s="1">
        <v>228.35</v>
      </c>
      <c r="O66" s="1">
        <v>3111.48</v>
      </c>
      <c r="P66" s="1">
        <v>146.13</v>
      </c>
      <c r="Q66" s="1">
        <v>10792.68</v>
      </c>
    </row>
    <row r="67" ht="34" customHeight="1" spans="1:17">
      <c r="A67" s="1" t="s">
        <v>17</v>
      </c>
      <c r="B67" s="1">
        <v>65</v>
      </c>
      <c r="C67" s="1" t="s">
        <v>17</v>
      </c>
      <c r="D67" s="1" t="s">
        <v>71</v>
      </c>
      <c r="E67" s="1" t="s">
        <v>143</v>
      </c>
      <c r="F67" s="1" t="s">
        <v>40</v>
      </c>
      <c r="G67" s="1" t="s">
        <v>144</v>
      </c>
      <c r="H67" s="1" t="s">
        <v>0</v>
      </c>
      <c r="I67" s="2">
        <v>44752</v>
      </c>
      <c r="J67" s="2">
        <v>45200</v>
      </c>
      <c r="K67" s="2">
        <v>46752</v>
      </c>
      <c r="L67" s="1" t="s">
        <v>144</v>
      </c>
      <c r="M67" s="1">
        <v>6153.12</v>
      </c>
      <c r="N67" s="1">
        <v>192.33</v>
      </c>
      <c r="O67" s="1">
        <v>2639.28</v>
      </c>
      <c r="P67" s="1">
        <v>61.56</v>
      </c>
      <c r="Q67" s="1">
        <v>9046.29</v>
      </c>
    </row>
    <row r="68" ht="23" customHeight="1" spans="1:17">
      <c r="A68" s="1" t="s">
        <v>17</v>
      </c>
      <c r="B68" s="1">
        <v>66</v>
      </c>
      <c r="C68" s="1" t="s">
        <v>17</v>
      </c>
      <c r="D68" s="1" t="s">
        <v>145</v>
      </c>
      <c r="E68" s="1" t="s">
        <v>146</v>
      </c>
      <c r="F68" s="1" t="s">
        <v>25</v>
      </c>
      <c r="G68" s="1" t="s">
        <v>147</v>
      </c>
      <c r="H68" s="1" t="s">
        <v>0</v>
      </c>
      <c r="I68" s="2">
        <v>44362</v>
      </c>
      <c r="J68" s="2">
        <v>44966</v>
      </c>
      <c r="K68" s="2">
        <v>46061</v>
      </c>
      <c r="L68" s="1" t="s">
        <v>147</v>
      </c>
      <c r="M68" s="1">
        <v>704</v>
      </c>
      <c r="N68" s="1">
        <v>22</v>
      </c>
      <c r="O68" s="1">
        <v>318</v>
      </c>
      <c r="P68" s="1">
        <v>19.36</v>
      </c>
      <c r="Q68" s="1">
        <v>1063.36</v>
      </c>
    </row>
    <row r="69" ht="34" customHeight="1" spans="1:17">
      <c r="A69" s="1" t="s">
        <v>17</v>
      </c>
      <c r="B69" s="1">
        <v>67</v>
      </c>
      <c r="C69" s="1" t="s">
        <v>17</v>
      </c>
      <c r="D69" s="1" t="s">
        <v>18</v>
      </c>
      <c r="E69" s="1" t="s">
        <v>148</v>
      </c>
      <c r="F69" s="1" t="s">
        <v>29</v>
      </c>
      <c r="G69" s="1" t="s">
        <v>149</v>
      </c>
      <c r="H69" s="1" t="s">
        <v>150</v>
      </c>
      <c r="I69" s="2">
        <v>45117</v>
      </c>
      <c r="J69" s="2">
        <v>45124</v>
      </c>
      <c r="K69" s="2">
        <v>46219</v>
      </c>
      <c r="L69" s="1" t="s">
        <v>149</v>
      </c>
      <c r="M69" s="1">
        <v>656.96</v>
      </c>
      <c r="N69" s="1">
        <v>20.53</v>
      </c>
      <c r="O69" s="1">
        <v>276.83</v>
      </c>
      <c r="P69" s="1">
        <v>6.57</v>
      </c>
      <c r="Q69" s="1">
        <v>960.89</v>
      </c>
    </row>
    <row r="70" ht="34" customHeight="1" spans="1:17">
      <c r="A70" s="1" t="s">
        <v>17</v>
      </c>
      <c r="B70" s="1">
        <v>68</v>
      </c>
      <c r="C70" s="1" t="s">
        <v>17</v>
      </c>
      <c r="D70" s="1" t="s">
        <v>117</v>
      </c>
      <c r="E70" s="1" t="s">
        <v>151</v>
      </c>
      <c r="F70" s="1" t="s">
        <v>152</v>
      </c>
      <c r="G70" s="1" t="s">
        <v>120</v>
      </c>
      <c r="H70" s="1" t="s">
        <v>153</v>
      </c>
      <c r="I70" s="2">
        <v>45108</v>
      </c>
      <c r="J70" s="2">
        <v>45054</v>
      </c>
      <c r="K70" s="2">
        <v>46173</v>
      </c>
      <c r="L70" s="1" t="s">
        <v>120</v>
      </c>
      <c r="M70" s="1">
        <v>2627.84</v>
      </c>
      <c r="N70" s="1">
        <v>82.12</v>
      </c>
      <c r="O70" s="1">
        <v>1107.32</v>
      </c>
      <c r="P70" s="1">
        <v>46</v>
      </c>
      <c r="Q70" s="1">
        <v>3863.28</v>
      </c>
    </row>
    <row r="71" ht="23" customHeight="1" spans="1:17">
      <c r="A71" s="1" t="s">
        <v>17</v>
      </c>
      <c r="B71" s="1">
        <v>69</v>
      </c>
      <c r="C71" s="1" t="s">
        <v>17</v>
      </c>
      <c r="D71" s="1" t="s">
        <v>27</v>
      </c>
      <c r="E71" s="1" t="s">
        <v>154</v>
      </c>
      <c r="F71" s="1" t="s">
        <v>40</v>
      </c>
      <c r="G71" s="1" t="s">
        <v>30</v>
      </c>
      <c r="H71" s="1" t="s">
        <v>0</v>
      </c>
      <c r="I71" s="2">
        <v>45098</v>
      </c>
      <c r="J71" s="2">
        <v>45139</v>
      </c>
      <c r="K71" s="2">
        <v>46234</v>
      </c>
      <c r="L71" s="1" t="s">
        <v>30</v>
      </c>
      <c r="M71" s="1">
        <v>3941.76</v>
      </c>
      <c r="N71" s="1">
        <v>123.18</v>
      </c>
      <c r="O71" s="1">
        <v>1660.98</v>
      </c>
      <c r="P71" s="1">
        <v>39.42</v>
      </c>
      <c r="Q71" s="1">
        <v>5765.34</v>
      </c>
    </row>
    <row r="72" ht="23" customHeight="1" spans="1:17">
      <c r="A72" s="1" t="s">
        <v>17</v>
      </c>
      <c r="B72" s="1">
        <v>70</v>
      </c>
      <c r="C72" s="1" t="s">
        <v>17</v>
      </c>
      <c r="D72" s="1" t="s">
        <v>27</v>
      </c>
      <c r="E72" s="1" t="s">
        <v>155</v>
      </c>
      <c r="F72" s="1" t="s">
        <v>156</v>
      </c>
      <c r="G72" s="1" t="s">
        <v>30</v>
      </c>
      <c r="H72" s="1" t="s">
        <v>0</v>
      </c>
      <c r="I72" s="2">
        <v>45117</v>
      </c>
      <c r="J72" s="2">
        <v>45108</v>
      </c>
      <c r="K72" s="2">
        <v>46203</v>
      </c>
      <c r="L72" s="1" t="s">
        <v>30</v>
      </c>
      <c r="M72" s="1">
        <v>3941.76</v>
      </c>
      <c r="N72" s="1">
        <v>123.18</v>
      </c>
      <c r="O72" s="1">
        <v>1660.98</v>
      </c>
      <c r="P72" s="1">
        <v>39.42</v>
      </c>
      <c r="Q72" s="1">
        <v>5765.34</v>
      </c>
    </row>
    <row r="73" ht="23" customHeight="1" spans="1:17">
      <c r="A73" s="1" t="s">
        <v>17</v>
      </c>
      <c r="B73" s="1">
        <v>71</v>
      </c>
      <c r="C73" s="1" t="s">
        <v>17</v>
      </c>
      <c r="D73" s="1" t="s">
        <v>27</v>
      </c>
      <c r="E73" s="1" t="s">
        <v>157</v>
      </c>
      <c r="F73" s="1" t="s">
        <v>158</v>
      </c>
      <c r="G73" s="1" t="s">
        <v>30</v>
      </c>
      <c r="H73" s="1" t="s">
        <v>0</v>
      </c>
      <c r="I73" s="2">
        <v>45093</v>
      </c>
      <c r="J73" s="2">
        <v>45139</v>
      </c>
      <c r="K73" s="2">
        <v>46234</v>
      </c>
      <c r="L73" s="1" t="s">
        <v>30</v>
      </c>
      <c r="M73" s="1">
        <v>2627.84</v>
      </c>
      <c r="N73" s="1">
        <v>82.12</v>
      </c>
      <c r="O73" s="1">
        <v>1107.32</v>
      </c>
      <c r="P73" s="1">
        <v>26.28</v>
      </c>
      <c r="Q73" s="1">
        <v>3843.56</v>
      </c>
    </row>
    <row r="74" ht="23" customHeight="1" spans="1:17">
      <c r="A74" s="1" t="s">
        <v>17</v>
      </c>
      <c r="B74" s="1">
        <v>72</v>
      </c>
      <c r="C74" s="1" t="s">
        <v>17</v>
      </c>
      <c r="D74" s="1" t="s">
        <v>27</v>
      </c>
      <c r="E74" s="1" t="s">
        <v>159</v>
      </c>
      <c r="F74" s="1" t="s">
        <v>92</v>
      </c>
      <c r="G74" s="1" t="s">
        <v>30</v>
      </c>
      <c r="H74" s="1" t="s">
        <v>0</v>
      </c>
      <c r="I74" s="2">
        <v>45093</v>
      </c>
      <c r="J74" s="2">
        <v>45139</v>
      </c>
      <c r="K74" s="2">
        <v>46234</v>
      </c>
      <c r="L74" s="1" t="s">
        <v>30</v>
      </c>
      <c r="M74" s="1">
        <v>4598.72</v>
      </c>
      <c r="N74" s="1">
        <v>143.71</v>
      </c>
      <c r="O74" s="1">
        <v>1951.08</v>
      </c>
      <c r="P74" s="1">
        <v>45.99</v>
      </c>
      <c r="Q74" s="1">
        <v>6739.5</v>
      </c>
    </row>
    <row r="75" ht="23" customHeight="1" spans="1:17">
      <c r="A75" s="1" t="s">
        <v>17</v>
      </c>
      <c r="B75" s="1">
        <v>73</v>
      </c>
      <c r="C75" s="1" t="s">
        <v>17</v>
      </c>
      <c r="D75" s="1" t="s">
        <v>27</v>
      </c>
      <c r="E75" s="1" t="s">
        <v>160</v>
      </c>
      <c r="F75" s="1" t="s">
        <v>161</v>
      </c>
      <c r="G75" s="1" t="s">
        <v>30</v>
      </c>
      <c r="H75" s="1" t="s">
        <v>0</v>
      </c>
      <c r="I75" s="2">
        <v>45093</v>
      </c>
      <c r="J75" s="2">
        <v>45139</v>
      </c>
      <c r="K75" s="2">
        <v>46234</v>
      </c>
      <c r="L75" s="1" t="s">
        <v>30</v>
      </c>
      <c r="M75" s="1">
        <v>4598.72</v>
      </c>
      <c r="N75" s="1">
        <v>143.71</v>
      </c>
      <c r="O75" s="1">
        <v>1951.08</v>
      </c>
      <c r="P75" s="1">
        <v>45.99</v>
      </c>
      <c r="Q75" s="1">
        <v>6739.5</v>
      </c>
    </row>
    <row r="76" ht="23" customHeight="1" spans="1:17">
      <c r="A76" s="1" t="s">
        <v>17</v>
      </c>
      <c r="B76" s="1">
        <v>74</v>
      </c>
      <c r="C76" s="1" t="s">
        <v>17</v>
      </c>
      <c r="D76" s="1" t="s">
        <v>27</v>
      </c>
      <c r="E76" s="1" t="s">
        <v>162</v>
      </c>
      <c r="F76" s="1" t="s">
        <v>20</v>
      </c>
      <c r="G76" s="1" t="s">
        <v>30</v>
      </c>
      <c r="H76" s="1" t="s">
        <v>0</v>
      </c>
      <c r="I76" s="2">
        <v>45105</v>
      </c>
      <c r="J76" s="2">
        <v>45139</v>
      </c>
      <c r="K76" s="2">
        <v>46234</v>
      </c>
      <c r="L76" s="1" t="s">
        <v>30</v>
      </c>
      <c r="M76" s="1">
        <v>4598.72</v>
      </c>
      <c r="N76" s="1">
        <v>143.71</v>
      </c>
      <c r="O76" s="1">
        <v>1951.08</v>
      </c>
      <c r="P76" s="1">
        <v>45.99</v>
      </c>
      <c r="Q76" s="1">
        <v>6739.5</v>
      </c>
    </row>
    <row r="77" ht="23" customHeight="1" spans="1:17">
      <c r="A77" s="1" t="s">
        <v>17</v>
      </c>
      <c r="B77" s="1">
        <v>75</v>
      </c>
      <c r="C77" s="1" t="s">
        <v>17</v>
      </c>
      <c r="D77" s="1" t="s">
        <v>27</v>
      </c>
      <c r="E77" s="1" t="s">
        <v>163</v>
      </c>
      <c r="F77" s="1" t="s">
        <v>53</v>
      </c>
      <c r="G77" s="1" t="s">
        <v>30</v>
      </c>
      <c r="H77" s="1" t="s">
        <v>0</v>
      </c>
      <c r="I77" s="2">
        <v>45096</v>
      </c>
      <c r="J77" s="2">
        <v>45139</v>
      </c>
      <c r="K77" s="2">
        <v>46234</v>
      </c>
      <c r="L77" s="1" t="s">
        <v>30</v>
      </c>
      <c r="M77" s="1">
        <v>4598.72</v>
      </c>
      <c r="N77" s="1">
        <v>143.71</v>
      </c>
      <c r="O77" s="1">
        <v>1951.08</v>
      </c>
      <c r="P77" s="1">
        <v>45.99</v>
      </c>
      <c r="Q77" s="1">
        <v>6739.5</v>
      </c>
    </row>
    <row r="78" ht="23" customHeight="1" spans="1:17">
      <c r="A78" s="1" t="s">
        <v>17</v>
      </c>
      <c r="B78" s="1">
        <v>76</v>
      </c>
      <c r="C78" s="1" t="s">
        <v>17</v>
      </c>
      <c r="D78" s="1" t="s">
        <v>42</v>
      </c>
      <c r="E78" s="1" t="s">
        <v>164</v>
      </c>
      <c r="F78" s="1" t="s">
        <v>40</v>
      </c>
      <c r="G78" s="1" t="s">
        <v>44</v>
      </c>
      <c r="H78" s="1" t="s">
        <v>0</v>
      </c>
      <c r="I78" s="2">
        <v>44743</v>
      </c>
      <c r="J78" s="2">
        <v>45091</v>
      </c>
      <c r="K78" s="2">
        <v>46186</v>
      </c>
      <c r="L78" s="1" t="s">
        <v>44</v>
      </c>
      <c r="M78" s="1">
        <v>3941.76</v>
      </c>
      <c r="N78" s="1">
        <v>123.18</v>
      </c>
      <c r="O78" s="1">
        <v>1660.98</v>
      </c>
      <c r="P78" s="1">
        <v>78.84</v>
      </c>
      <c r="Q78" s="1">
        <v>5804.76</v>
      </c>
    </row>
    <row r="79" ht="23" customHeight="1" spans="1:17">
      <c r="A79" s="1" t="s">
        <v>17</v>
      </c>
      <c r="B79" s="1">
        <v>77</v>
      </c>
      <c r="C79" s="1" t="s">
        <v>17</v>
      </c>
      <c r="D79" s="1" t="s">
        <v>42</v>
      </c>
      <c r="E79" s="1" t="s">
        <v>165</v>
      </c>
      <c r="F79" s="1" t="s">
        <v>40</v>
      </c>
      <c r="G79" s="1" t="s">
        <v>44</v>
      </c>
      <c r="H79" s="1" t="s">
        <v>0</v>
      </c>
      <c r="I79" s="2">
        <v>45095</v>
      </c>
      <c r="J79" s="2">
        <v>45193</v>
      </c>
      <c r="K79" s="2">
        <v>46288</v>
      </c>
      <c r="L79" s="1" t="s">
        <v>44</v>
      </c>
      <c r="M79" s="1">
        <v>3284.8</v>
      </c>
      <c r="N79" s="1">
        <v>102.65</v>
      </c>
      <c r="O79" s="1">
        <v>1384.15</v>
      </c>
      <c r="P79" s="1">
        <v>65.7</v>
      </c>
      <c r="Q79" s="1">
        <v>4837.3</v>
      </c>
    </row>
    <row r="80" ht="23" customHeight="1" spans="1:17">
      <c r="A80" s="1" t="s">
        <v>17</v>
      </c>
      <c r="B80" s="1">
        <v>78</v>
      </c>
      <c r="C80" s="1" t="s">
        <v>17</v>
      </c>
      <c r="D80" s="1" t="s">
        <v>42</v>
      </c>
      <c r="E80" s="1" t="s">
        <v>166</v>
      </c>
      <c r="F80" s="1" t="s">
        <v>81</v>
      </c>
      <c r="G80" s="1" t="s">
        <v>44</v>
      </c>
      <c r="H80" s="1" t="s">
        <v>0</v>
      </c>
      <c r="I80" s="2">
        <v>45105</v>
      </c>
      <c r="J80" s="2">
        <v>45163</v>
      </c>
      <c r="K80" s="2">
        <v>46258</v>
      </c>
      <c r="L80" s="1" t="s">
        <v>44</v>
      </c>
      <c r="M80" s="1">
        <v>5255.68</v>
      </c>
      <c r="N80" s="1">
        <v>164.24</v>
      </c>
      <c r="O80" s="1">
        <v>2241.18</v>
      </c>
      <c r="P80" s="1">
        <v>105.12</v>
      </c>
      <c r="Q80" s="1">
        <v>7766.22</v>
      </c>
    </row>
    <row r="81" ht="23" customHeight="1" spans="1:17">
      <c r="A81" s="1" t="s">
        <v>17</v>
      </c>
      <c r="B81" s="1">
        <v>79</v>
      </c>
      <c r="C81" s="1" t="s">
        <v>17</v>
      </c>
      <c r="D81" s="1" t="s">
        <v>51</v>
      </c>
      <c r="E81" s="1" t="s">
        <v>76</v>
      </c>
      <c r="F81" s="1" t="s">
        <v>25</v>
      </c>
      <c r="G81" s="1" t="s">
        <v>54</v>
      </c>
      <c r="H81" s="1" t="s">
        <v>167</v>
      </c>
      <c r="I81" s="2">
        <v>45108</v>
      </c>
      <c r="J81" s="2">
        <v>45102</v>
      </c>
      <c r="K81" s="2">
        <v>46197</v>
      </c>
      <c r="L81" s="1" t="s">
        <v>54</v>
      </c>
      <c r="M81" s="1">
        <v>4102.08</v>
      </c>
      <c r="N81" s="1">
        <v>128.22</v>
      </c>
      <c r="O81" s="1">
        <v>1660.98</v>
      </c>
      <c r="P81" s="1">
        <v>184.62</v>
      </c>
      <c r="Q81" s="1">
        <v>6075.9</v>
      </c>
    </row>
    <row r="82" ht="23" customHeight="1" spans="1:17">
      <c r="A82" s="1" t="s">
        <v>17</v>
      </c>
      <c r="B82" s="1">
        <v>80</v>
      </c>
      <c r="C82" s="1" t="s">
        <v>17</v>
      </c>
      <c r="D82" s="1" t="s">
        <v>168</v>
      </c>
      <c r="E82" s="1" t="s">
        <v>169</v>
      </c>
      <c r="F82" s="1" t="s">
        <v>170</v>
      </c>
      <c r="G82" s="1" t="s">
        <v>171</v>
      </c>
      <c r="H82" s="1" t="s">
        <v>172</v>
      </c>
      <c r="I82" s="2">
        <v>45092</v>
      </c>
      <c r="J82" s="2">
        <v>45107</v>
      </c>
      <c r="K82" s="2">
        <v>46218</v>
      </c>
      <c r="L82" s="1" t="s">
        <v>171</v>
      </c>
      <c r="M82" s="1">
        <v>5347.2</v>
      </c>
      <c r="N82" s="1">
        <v>167.1</v>
      </c>
      <c r="O82" s="1">
        <v>2178</v>
      </c>
      <c r="P82" s="1">
        <v>347.58</v>
      </c>
      <c r="Q82" s="1">
        <v>8039.88</v>
      </c>
    </row>
    <row r="83" ht="23" customHeight="1" spans="1:17">
      <c r="A83" s="1" t="s">
        <v>17</v>
      </c>
      <c r="B83" s="1">
        <v>81</v>
      </c>
      <c r="C83" s="1" t="s">
        <v>17</v>
      </c>
      <c r="D83" s="1" t="s">
        <v>168</v>
      </c>
      <c r="E83" s="1" t="s">
        <v>173</v>
      </c>
      <c r="F83" s="1" t="s">
        <v>174</v>
      </c>
      <c r="G83" s="1" t="s">
        <v>175</v>
      </c>
      <c r="H83" s="1" t="s">
        <v>176</v>
      </c>
      <c r="I83" s="2">
        <v>45089</v>
      </c>
      <c r="J83" s="2">
        <v>45139</v>
      </c>
      <c r="K83" s="2">
        <v>46387</v>
      </c>
      <c r="L83" s="1" t="s">
        <v>175</v>
      </c>
      <c r="M83" s="1">
        <v>6160</v>
      </c>
      <c r="N83" s="1">
        <v>192.5</v>
      </c>
      <c r="O83" s="1">
        <v>2803.5</v>
      </c>
      <c r="P83" s="1">
        <v>400.4</v>
      </c>
      <c r="Q83" s="1">
        <v>9556.4</v>
      </c>
    </row>
    <row r="84" ht="23" customHeight="1" spans="1:17">
      <c r="A84" s="1" t="s">
        <v>17</v>
      </c>
      <c r="B84" s="1">
        <v>82</v>
      </c>
      <c r="C84" s="1" t="s">
        <v>17</v>
      </c>
      <c r="D84" s="1" t="s">
        <v>27</v>
      </c>
      <c r="E84" s="1" t="s">
        <v>177</v>
      </c>
      <c r="F84" s="1" t="s">
        <v>178</v>
      </c>
      <c r="G84" s="1" t="s">
        <v>30</v>
      </c>
      <c r="H84" s="1" t="s">
        <v>0</v>
      </c>
      <c r="I84" s="2">
        <v>45092</v>
      </c>
      <c r="J84" s="2">
        <v>45208</v>
      </c>
      <c r="K84" s="2">
        <v>46303</v>
      </c>
      <c r="L84" s="1" t="s">
        <v>30</v>
      </c>
      <c r="M84" s="1">
        <v>3284.8</v>
      </c>
      <c r="N84" s="1">
        <v>102.65</v>
      </c>
      <c r="O84" s="1">
        <v>1384.15</v>
      </c>
      <c r="P84" s="1">
        <v>32.85</v>
      </c>
      <c r="Q84" s="1">
        <v>4804.45</v>
      </c>
    </row>
    <row r="85" ht="23" customHeight="1" spans="1:17">
      <c r="A85" s="1" t="s">
        <v>17</v>
      </c>
      <c r="B85" s="1">
        <v>83</v>
      </c>
      <c r="C85" s="1" t="s">
        <v>17</v>
      </c>
      <c r="D85" s="1" t="s">
        <v>27</v>
      </c>
      <c r="E85" s="1" t="s">
        <v>179</v>
      </c>
      <c r="F85" s="1" t="s">
        <v>152</v>
      </c>
      <c r="G85" s="1" t="s">
        <v>30</v>
      </c>
      <c r="H85" s="1" t="s">
        <v>0</v>
      </c>
      <c r="I85" s="2">
        <v>45093</v>
      </c>
      <c r="J85" s="2">
        <v>45139</v>
      </c>
      <c r="K85" s="2">
        <v>46234</v>
      </c>
      <c r="L85" s="1" t="s">
        <v>30</v>
      </c>
      <c r="M85" s="1">
        <v>1313.92</v>
      </c>
      <c r="N85" s="1">
        <v>41.06</v>
      </c>
      <c r="O85" s="1">
        <v>553.66</v>
      </c>
      <c r="P85" s="1">
        <v>13.14</v>
      </c>
      <c r="Q85" s="1">
        <v>1921.78</v>
      </c>
    </row>
    <row r="86" ht="23" customHeight="1" spans="1:17">
      <c r="A86" s="1" t="s">
        <v>17</v>
      </c>
      <c r="B86" s="1">
        <v>84</v>
      </c>
      <c r="C86" s="1" t="s">
        <v>17</v>
      </c>
      <c r="D86" s="1" t="s">
        <v>27</v>
      </c>
      <c r="E86" s="1" t="s">
        <v>180</v>
      </c>
      <c r="F86" s="1" t="s">
        <v>66</v>
      </c>
      <c r="G86" s="1" t="s">
        <v>30</v>
      </c>
      <c r="H86" s="1" t="s">
        <v>0</v>
      </c>
      <c r="I86" s="2">
        <v>45117</v>
      </c>
      <c r="J86" s="2">
        <v>45150</v>
      </c>
      <c r="K86" s="2">
        <v>46245</v>
      </c>
      <c r="L86" s="1" t="s">
        <v>30</v>
      </c>
      <c r="M86" s="1">
        <v>4598.72</v>
      </c>
      <c r="N86" s="1">
        <v>143.71</v>
      </c>
      <c r="O86" s="1">
        <v>1951.08</v>
      </c>
      <c r="P86" s="1">
        <v>45.99</v>
      </c>
      <c r="Q86" s="1">
        <v>6739.5</v>
      </c>
    </row>
    <row r="87" ht="23" customHeight="1" spans="1:17">
      <c r="A87" s="1" t="s">
        <v>17</v>
      </c>
      <c r="B87" s="1">
        <v>85</v>
      </c>
      <c r="C87" s="1" t="s">
        <v>17</v>
      </c>
      <c r="D87" s="1" t="s">
        <v>27</v>
      </c>
      <c r="E87" s="1" t="s">
        <v>181</v>
      </c>
      <c r="F87" s="1" t="s">
        <v>70</v>
      </c>
      <c r="G87" s="1" t="s">
        <v>30</v>
      </c>
      <c r="H87" s="1" t="s">
        <v>0</v>
      </c>
      <c r="I87" s="2">
        <v>45093</v>
      </c>
      <c r="J87" s="2">
        <v>45139</v>
      </c>
      <c r="K87" s="2">
        <v>46234</v>
      </c>
      <c r="L87" s="1" t="s">
        <v>30</v>
      </c>
      <c r="M87" s="1">
        <v>2627.84</v>
      </c>
      <c r="N87" s="1">
        <v>82.12</v>
      </c>
      <c r="O87" s="1">
        <v>1107.32</v>
      </c>
      <c r="P87" s="1">
        <v>26.28</v>
      </c>
      <c r="Q87" s="1">
        <v>3843.56</v>
      </c>
    </row>
    <row r="88" ht="23" customHeight="1" spans="1:17">
      <c r="A88" s="1" t="s">
        <v>17</v>
      </c>
      <c r="B88" s="1">
        <v>86</v>
      </c>
      <c r="C88" s="1" t="s">
        <v>17</v>
      </c>
      <c r="D88" s="1" t="s">
        <v>27</v>
      </c>
      <c r="E88" s="1" t="s">
        <v>182</v>
      </c>
      <c r="F88" s="1" t="s">
        <v>183</v>
      </c>
      <c r="G88" s="1" t="s">
        <v>30</v>
      </c>
      <c r="H88" s="1" t="s">
        <v>0</v>
      </c>
      <c r="I88" s="2">
        <v>45096</v>
      </c>
      <c r="J88" s="2">
        <v>45139</v>
      </c>
      <c r="K88" s="2">
        <v>46234</v>
      </c>
      <c r="L88" s="1" t="s">
        <v>30</v>
      </c>
      <c r="M88" s="1">
        <v>4598.72</v>
      </c>
      <c r="N88" s="1">
        <v>143.71</v>
      </c>
      <c r="O88" s="1">
        <v>2018.1</v>
      </c>
      <c r="P88" s="1">
        <v>45.99</v>
      </c>
      <c r="Q88" s="1">
        <v>6806.52</v>
      </c>
    </row>
    <row r="89" ht="23" customHeight="1" spans="1:17">
      <c r="A89" s="1" t="s">
        <v>17</v>
      </c>
      <c r="B89" s="1">
        <v>87</v>
      </c>
      <c r="C89" s="1" t="s">
        <v>17</v>
      </c>
      <c r="D89" s="1" t="s">
        <v>27</v>
      </c>
      <c r="E89" s="1" t="s">
        <v>184</v>
      </c>
      <c r="F89" s="1" t="s">
        <v>152</v>
      </c>
      <c r="G89" s="1" t="s">
        <v>30</v>
      </c>
      <c r="H89" s="1" t="s">
        <v>0</v>
      </c>
      <c r="I89" s="2">
        <v>45096</v>
      </c>
      <c r="J89" s="2">
        <v>45139</v>
      </c>
      <c r="K89" s="2">
        <v>46234</v>
      </c>
      <c r="L89" s="1" t="s">
        <v>30</v>
      </c>
      <c r="M89" s="1">
        <v>4598.72</v>
      </c>
      <c r="N89" s="1">
        <v>143.71</v>
      </c>
      <c r="O89" s="1">
        <v>1951.08</v>
      </c>
      <c r="P89" s="1">
        <v>45.99</v>
      </c>
      <c r="Q89" s="1">
        <v>6739.5</v>
      </c>
    </row>
    <row r="90" ht="23" customHeight="1" spans="1:17">
      <c r="A90" s="1" t="s">
        <v>17</v>
      </c>
      <c r="B90" s="1">
        <v>88</v>
      </c>
      <c r="C90" s="1" t="s">
        <v>17</v>
      </c>
      <c r="D90" s="1" t="s">
        <v>27</v>
      </c>
      <c r="E90" s="1" t="s">
        <v>185</v>
      </c>
      <c r="F90" s="1" t="s">
        <v>186</v>
      </c>
      <c r="G90" s="1" t="s">
        <v>30</v>
      </c>
      <c r="H90" s="1" t="s">
        <v>0</v>
      </c>
      <c r="I90" s="2">
        <v>45103</v>
      </c>
      <c r="J90" s="2">
        <v>45139</v>
      </c>
      <c r="K90" s="2">
        <v>46234</v>
      </c>
      <c r="L90" s="1" t="s">
        <v>30</v>
      </c>
      <c r="M90" s="1">
        <v>4598.72</v>
      </c>
      <c r="N90" s="1">
        <v>143.71</v>
      </c>
      <c r="O90" s="1">
        <v>1951.08</v>
      </c>
      <c r="P90" s="1">
        <v>45.99</v>
      </c>
      <c r="Q90" s="1">
        <v>6739.5</v>
      </c>
    </row>
    <row r="91" ht="23" customHeight="1" spans="1:17">
      <c r="A91" s="1" t="s">
        <v>17</v>
      </c>
      <c r="B91" s="1">
        <v>89</v>
      </c>
      <c r="C91" s="1" t="s">
        <v>17</v>
      </c>
      <c r="D91" s="1" t="s">
        <v>27</v>
      </c>
      <c r="E91" s="1" t="s">
        <v>187</v>
      </c>
      <c r="F91" s="1" t="s">
        <v>156</v>
      </c>
      <c r="G91" s="1" t="s">
        <v>30</v>
      </c>
      <c r="H91" s="1" t="s">
        <v>0</v>
      </c>
      <c r="I91" s="2">
        <v>45093</v>
      </c>
      <c r="J91" s="2">
        <v>45139</v>
      </c>
      <c r="K91" s="2">
        <v>46234</v>
      </c>
      <c r="L91" s="1" t="s">
        <v>30</v>
      </c>
      <c r="M91" s="1">
        <v>4598.72</v>
      </c>
      <c r="N91" s="1">
        <v>143.71</v>
      </c>
      <c r="O91" s="1">
        <v>1951.08</v>
      </c>
      <c r="P91" s="1">
        <v>45.99</v>
      </c>
      <c r="Q91" s="1">
        <v>6739.5</v>
      </c>
    </row>
    <row r="92" ht="23" customHeight="1" spans="1:17">
      <c r="A92" s="1" t="s">
        <v>17</v>
      </c>
      <c r="B92" s="1">
        <v>90</v>
      </c>
      <c r="C92" s="1" t="s">
        <v>17</v>
      </c>
      <c r="D92" s="1" t="s">
        <v>27</v>
      </c>
      <c r="E92" s="1" t="s">
        <v>188</v>
      </c>
      <c r="F92" s="1" t="s">
        <v>38</v>
      </c>
      <c r="G92" s="1" t="s">
        <v>30</v>
      </c>
      <c r="H92" s="1" t="s">
        <v>0</v>
      </c>
      <c r="I92" s="2">
        <v>45108</v>
      </c>
      <c r="J92" s="2">
        <v>45139</v>
      </c>
      <c r="K92" s="2">
        <v>46234</v>
      </c>
      <c r="L92" s="1" t="s">
        <v>30</v>
      </c>
      <c r="M92" s="1">
        <v>4598.72</v>
      </c>
      <c r="N92" s="1">
        <v>143.71</v>
      </c>
      <c r="O92" s="1">
        <v>1951.08</v>
      </c>
      <c r="P92" s="1">
        <v>45.99</v>
      </c>
      <c r="Q92" s="1">
        <v>6739.5</v>
      </c>
    </row>
    <row r="93" ht="23" customHeight="1" spans="1:17">
      <c r="A93" s="1" t="s">
        <v>17</v>
      </c>
      <c r="B93" s="1">
        <v>91</v>
      </c>
      <c r="C93" s="1" t="s">
        <v>17</v>
      </c>
      <c r="D93" s="1" t="s">
        <v>27</v>
      </c>
      <c r="E93" s="1" t="s">
        <v>189</v>
      </c>
      <c r="F93" s="1" t="s">
        <v>36</v>
      </c>
      <c r="G93" s="1" t="s">
        <v>30</v>
      </c>
      <c r="H93" s="1" t="s">
        <v>0</v>
      </c>
      <c r="I93" s="2">
        <v>45093</v>
      </c>
      <c r="J93" s="2">
        <v>45139</v>
      </c>
      <c r="K93" s="2">
        <v>46234</v>
      </c>
      <c r="L93" s="1" t="s">
        <v>30</v>
      </c>
      <c r="M93" s="1">
        <v>4598.72</v>
      </c>
      <c r="N93" s="1">
        <v>143.71</v>
      </c>
      <c r="O93" s="1">
        <v>1951.08</v>
      </c>
      <c r="P93" s="1">
        <v>45.99</v>
      </c>
      <c r="Q93" s="1">
        <v>6739.5</v>
      </c>
    </row>
  </sheetData>
  <mergeCells count="1">
    <mergeCell ref="B1:Q1"/>
  </mergeCells>
  <pageMargins left="0.196850389242172" right="0.196850389242172" top="0.393700778484344" bottom="0.3937007784843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二月二日</cp:lastModifiedBy>
  <dcterms:created xsi:type="dcterms:W3CDTF">2024-12-13T01:12:00Z</dcterms:created>
  <dcterms:modified xsi:type="dcterms:W3CDTF">2024-12-27T08:14:20Z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8397D35CEAA94487B18EAFBE301C6409_12</vt:lpwstr>
  </property>
</Properties>
</file>