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<sst xmlns="http://schemas.openxmlformats.org/spreadsheetml/2006/main" count="710" uniqueCount="430">
  <si>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</si>
  <si>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</si>
  <si>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</si>
  <si>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盘锦市兴隆台区兴海街道裴家村王青山等61户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</si>
  <si>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</si>
  <si>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</si>
  <si>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</si>
  <si>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</si>
  <si>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</si>
  <si>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</si>
  <si>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</si>
  <si>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</si>
  <si>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</si>
  <si>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</si>
  <si>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</si>
  <si>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</si>
  <si>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</si>
  <si>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</si>
  <si>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</si>
  <si>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</si>
  <si>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</si>
  <si>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</si>
  <si>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</si>
  <si>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</si>
  <si>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</si>
  <si>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王青山</t>
  </si>
  <si>
    <t>2111211963****0257</t>
  </si>
  <si>
    <t>13030****43</t>
  </si>
  <si>
    <t>5951110101****5812</t>
  </si>
  <si>
    <t>裴家村四组</t>
  </si>
  <si>
    <t>10.4900</t>
  </si>
  <si>
    <t>2.0000</t>
  </si>
  <si>
    <t>25.0</t>
  </si>
  <si>
    <t>100.0</t>
  </si>
  <si>
    <t>710.00</t>
  </si>
  <si>
    <t>2</t>
  </si>
  <si>
    <t>刘国双</t>
  </si>
  <si>
    <t>2111031970****271X</t>
  </si>
  <si>
    <t>13050****27</t>
  </si>
  <si>
    <t>5951110101****6880</t>
  </si>
  <si>
    <t>裴家村五组</t>
  </si>
  <si>
    <t>12.4100</t>
  </si>
  <si>
    <t>1.0000</t>
  </si>
  <si>
    <t>355.00</t>
  </si>
  <si>
    <t>3</t>
  </si>
  <si>
    <t>郭向久</t>
  </si>
  <si>
    <t>2111031951****2733</t>
  </si>
  <si>
    <t>13709****45</t>
  </si>
  <si>
    <t>5951110101****0881</t>
  </si>
  <si>
    <t>裴家村三组</t>
  </si>
  <si>
    <t>18.8600</t>
  </si>
  <si>
    <t>65.0</t>
  </si>
  <si>
    <t>16427.06</t>
  </si>
  <si>
    <t>4</t>
  </si>
  <si>
    <t>刘兆军</t>
  </si>
  <si>
    <t>2111031968****2713</t>
  </si>
  <si>
    <t>18642****59</t>
  </si>
  <si>
    <t>5951110101****7825</t>
  </si>
  <si>
    <t>裴家村一组</t>
  </si>
  <si>
    <t>55.0000</t>
  </si>
  <si>
    <t>1742.00</t>
  </si>
  <si>
    <t>5</t>
  </si>
  <si>
    <t>王文有</t>
  </si>
  <si>
    <t>2111031970****2719</t>
  </si>
  <si>
    <t>18742****10</t>
  </si>
  <si>
    <t>5951110101****9478</t>
  </si>
  <si>
    <t>4.0400</t>
  </si>
  <si>
    <t>4.0000</t>
  </si>
  <si>
    <t>1420.00</t>
  </si>
  <si>
    <t>6</t>
  </si>
  <si>
    <t>郑锡鑫</t>
  </si>
  <si>
    <t>2111031968****2738</t>
  </si>
  <si>
    <t>13624****63</t>
  </si>
  <si>
    <t>5951110101****8859</t>
  </si>
  <si>
    <t>50.0000</t>
  </si>
  <si>
    <t>7</t>
  </si>
  <si>
    <t>裴光进</t>
  </si>
  <si>
    <t>2111031966****2717</t>
  </si>
  <si>
    <t>15609****08</t>
  </si>
  <si>
    <t>12.2000</t>
  </si>
  <si>
    <t>8</t>
  </si>
  <si>
    <t>裴昌利</t>
  </si>
  <si>
    <t>2111031963****2716</t>
  </si>
  <si>
    <t>15942****88</t>
  </si>
  <si>
    <t>5951110101****8212</t>
  </si>
  <si>
    <t>裴家村二组</t>
  </si>
  <si>
    <t>9.7600</t>
  </si>
  <si>
    <t>9.0000</t>
  </si>
  <si>
    <t>7839.00</t>
  </si>
  <si>
    <t>9</t>
  </si>
  <si>
    <t>许连付</t>
  </si>
  <si>
    <t>2111031957****2715</t>
  </si>
  <si>
    <t>15842****65</t>
  </si>
  <si>
    <t>59511101010****688</t>
  </si>
  <si>
    <t>6.3700</t>
  </si>
  <si>
    <t>80.0</t>
  </si>
  <si>
    <t>8217.30</t>
  </si>
  <si>
    <t>10</t>
  </si>
  <si>
    <t>刘焕库</t>
  </si>
  <si>
    <t>21110319590****71X</t>
  </si>
  <si>
    <t>13842****22</t>
  </si>
  <si>
    <t>5951110101****0673</t>
  </si>
  <si>
    <t>18.0000</t>
  </si>
  <si>
    <t>11</t>
  </si>
  <si>
    <t>王春良</t>
  </si>
  <si>
    <t>2111031967****2710</t>
  </si>
  <si>
    <t>18704****00</t>
  </si>
  <si>
    <t>5951110101****2480</t>
  </si>
  <si>
    <t>16.3000</t>
  </si>
  <si>
    <t>12</t>
  </si>
  <si>
    <t>王力江</t>
  </si>
  <si>
    <t>2111031968****2718</t>
  </si>
  <si>
    <t>13842****88</t>
  </si>
  <si>
    <t>5951110101****0891</t>
  </si>
  <si>
    <t>10.0400</t>
  </si>
  <si>
    <t>8744.84</t>
  </si>
  <si>
    <t>13</t>
  </si>
  <si>
    <t>石岗</t>
  </si>
  <si>
    <t>2111031968****2733</t>
  </si>
  <si>
    <t>18204****15</t>
  </si>
  <si>
    <t>5951110101****3097</t>
  </si>
  <si>
    <t>3.2500</t>
  </si>
  <si>
    <t>2830.75</t>
  </si>
  <si>
    <t>14</t>
  </si>
  <si>
    <t>石凯</t>
  </si>
  <si>
    <t>2111031972****2734</t>
  </si>
  <si>
    <t>15042****11</t>
  </si>
  <si>
    <t>5951110101****2851</t>
  </si>
  <si>
    <t>3.4100</t>
  </si>
  <si>
    <t>2970.11</t>
  </si>
  <si>
    <t>单页小计</t>
  </si>
  <si>
    <t>230.1300</t>
  </si>
  <si>
    <t>64.9300</t>
  </si>
  <si>
    <t>53031.06</t>
  </si>
  <si>
    <t>制表人：孙延鹏</t>
  </si>
  <si>
    <t>联系电话：3201509</t>
  </si>
  <si>
    <t>打印时间：</t>
  </si>
  <si>
    <t>2024年11月8日</t>
  </si>
  <si>
    <t>第1页  共5页</t>
  </si>
  <si>
    <t>15</t>
  </si>
  <si>
    <t>裴路武</t>
  </si>
  <si>
    <t>2111031969****2713</t>
  </si>
  <si>
    <t>13942****15</t>
  </si>
  <si>
    <t>5951110101****8623</t>
  </si>
  <si>
    <t>8.7200</t>
  </si>
  <si>
    <t>7595.12</t>
  </si>
  <si>
    <t>16</t>
  </si>
  <si>
    <t>李凤伟</t>
  </si>
  <si>
    <t>2111031973****2716</t>
  </si>
  <si>
    <t>15724****98</t>
  </si>
  <si>
    <t>5951110101****8807</t>
  </si>
  <si>
    <t>99.0000</t>
  </si>
  <si>
    <t>16.0000</t>
  </si>
  <si>
    <t>5680.00</t>
  </si>
  <si>
    <t>17</t>
  </si>
  <si>
    <t>裴录双</t>
  </si>
  <si>
    <t>2111021965****2532</t>
  </si>
  <si>
    <t>13709****79</t>
  </si>
  <si>
    <t>5951110101****3838</t>
  </si>
  <si>
    <t>6.0000</t>
  </si>
  <si>
    <t>0.5000</t>
  </si>
  <si>
    <t>177.50</t>
  </si>
  <si>
    <t>18</t>
  </si>
  <si>
    <t>杨素芬</t>
  </si>
  <si>
    <t>2111031954****2725</t>
  </si>
  <si>
    <t>18742****05</t>
  </si>
  <si>
    <t>5951110101****1880</t>
  </si>
  <si>
    <t>10.0000</t>
  </si>
  <si>
    <t>19</t>
  </si>
  <si>
    <t>陈宝贵</t>
  </si>
  <si>
    <t>2111031962****2719</t>
  </si>
  <si>
    <t>18742****15</t>
  </si>
  <si>
    <t>5951110101****9469</t>
  </si>
  <si>
    <t>20</t>
  </si>
  <si>
    <t>王秀艳</t>
  </si>
  <si>
    <t>2111031953****2721</t>
  </si>
  <si>
    <t>15842****07</t>
  </si>
  <si>
    <t>5951110101****8608</t>
  </si>
  <si>
    <t>5.0000</t>
  </si>
  <si>
    <t>21</t>
  </si>
  <si>
    <t>孙世阅</t>
  </si>
  <si>
    <t>2111031967****2714</t>
  </si>
  <si>
    <t>13842****35</t>
  </si>
  <si>
    <t>5951110101****7693</t>
  </si>
  <si>
    <t>3484.00</t>
  </si>
  <si>
    <t>22</t>
  </si>
  <si>
    <t>裴天敏</t>
  </si>
  <si>
    <t>2111031954****2719</t>
  </si>
  <si>
    <t>13842****48</t>
  </si>
  <si>
    <t>5951110101****7017</t>
  </si>
  <si>
    <t>23</t>
  </si>
  <si>
    <t>李胜利</t>
  </si>
  <si>
    <t>2111031972****2716</t>
  </si>
  <si>
    <t>13898****13</t>
  </si>
  <si>
    <t>5951110101****6096</t>
  </si>
  <si>
    <t>12.0000</t>
  </si>
  <si>
    <t>24</t>
  </si>
  <si>
    <t>刘涣宝</t>
  </si>
  <si>
    <t>2111031963****2717</t>
  </si>
  <si>
    <t>15184****79</t>
  </si>
  <si>
    <t>595112000000****0196</t>
  </si>
  <si>
    <t>16.0400</t>
  </si>
  <si>
    <t>25</t>
  </si>
  <si>
    <t>李维东</t>
  </si>
  <si>
    <t>2111031956****2716</t>
  </si>
  <si>
    <t>13842****75</t>
  </si>
  <si>
    <t>5951110101****9683</t>
  </si>
  <si>
    <t>13.0600</t>
  </si>
  <si>
    <t>26</t>
  </si>
  <si>
    <t>佟凤国</t>
  </si>
  <si>
    <t>2111031971****2717</t>
  </si>
  <si>
    <t>13704****80</t>
  </si>
  <si>
    <t>5951110101****2468</t>
  </si>
  <si>
    <t>30.0000</t>
  </si>
  <si>
    <t>27</t>
  </si>
  <si>
    <t>佟凤双</t>
  </si>
  <si>
    <t>2111031963****2719</t>
  </si>
  <si>
    <t>15142****35</t>
  </si>
  <si>
    <t>595111010****5869</t>
  </si>
  <si>
    <t>13.0400</t>
  </si>
  <si>
    <t>28</t>
  </si>
  <si>
    <t>刘焕文</t>
  </si>
  <si>
    <t>2111031968****2719</t>
  </si>
  <si>
    <t>13998****09</t>
  </si>
  <si>
    <t>5951110101****0035</t>
  </si>
  <si>
    <t>20.0000</t>
  </si>
  <si>
    <t>1.5000</t>
  </si>
  <si>
    <t>532.50</t>
  </si>
  <si>
    <t>257.8600</t>
  </si>
  <si>
    <t>40.2200</t>
  </si>
  <si>
    <t>20841.62</t>
  </si>
  <si>
    <t>第2页  共5页</t>
  </si>
  <si>
    <t>29</t>
  </si>
  <si>
    <t>刘焕元</t>
  </si>
  <si>
    <t>2111031970****2733</t>
  </si>
  <si>
    <t>18342****69</t>
  </si>
  <si>
    <t>5951110101****1889</t>
  </si>
  <si>
    <t>17.3500</t>
  </si>
  <si>
    <t>30</t>
  </si>
  <si>
    <t>邵成亮</t>
  </si>
  <si>
    <t>2111031977****2717</t>
  </si>
  <si>
    <t>13190****88</t>
  </si>
  <si>
    <t>5951110101****9696</t>
  </si>
  <si>
    <t>1775.00</t>
  </si>
  <si>
    <t>31</t>
  </si>
  <si>
    <t>石宝孝</t>
  </si>
  <si>
    <t>2111031956****2734</t>
  </si>
  <si>
    <t>18842****52</t>
  </si>
  <si>
    <t>5951110101****7612</t>
  </si>
  <si>
    <t>0.9800</t>
  </si>
  <si>
    <t>32</t>
  </si>
  <si>
    <t>马占良</t>
  </si>
  <si>
    <t>2111031967****2730</t>
  </si>
  <si>
    <t>18804****82</t>
  </si>
  <si>
    <t>5951110101****4476</t>
  </si>
  <si>
    <t>15.0000</t>
  </si>
  <si>
    <t>13065.00</t>
  </si>
  <si>
    <t>33</t>
  </si>
  <si>
    <t>邓桂香</t>
  </si>
  <si>
    <t>2111031969****2724</t>
  </si>
  <si>
    <t>15142****09</t>
  </si>
  <si>
    <t>5951110101****1278</t>
  </si>
  <si>
    <t>5.4000</t>
  </si>
  <si>
    <t>34</t>
  </si>
  <si>
    <t>邓桂芳</t>
  </si>
  <si>
    <t>2111031972****2765</t>
  </si>
  <si>
    <t>5951110101****5836</t>
  </si>
  <si>
    <t>35</t>
  </si>
  <si>
    <t>赵立永</t>
  </si>
  <si>
    <t>2111031972****2718</t>
  </si>
  <si>
    <t>15242****89</t>
  </si>
  <si>
    <t>595813000000****0017</t>
  </si>
  <si>
    <t>36</t>
  </si>
  <si>
    <t>邵成柱</t>
  </si>
  <si>
    <t>2111031959****2734</t>
  </si>
  <si>
    <t>13008****22</t>
  </si>
  <si>
    <t>5951110101****1488</t>
  </si>
  <si>
    <t>73.0600</t>
  </si>
  <si>
    <t>2.5000</t>
  </si>
  <si>
    <t>887.50</t>
  </si>
  <si>
    <t>37</t>
  </si>
  <si>
    <t>赵立宝</t>
  </si>
  <si>
    <t>2111031968****2739</t>
  </si>
  <si>
    <t>18242****51</t>
  </si>
  <si>
    <t>5951110101****5463</t>
  </si>
  <si>
    <t>94.1400</t>
  </si>
  <si>
    <t>3550.00</t>
  </si>
  <si>
    <t>38</t>
  </si>
  <si>
    <t>佟古军</t>
  </si>
  <si>
    <t>2111031990****2730</t>
  </si>
  <si>
    <t>15241****30</t>
  </si>
  <si>
    <t>62144908900****2389</t>
  </si>
  <si>
    <t>98.0000</t>
  </si>
  <si>
    <t>3.5000</t>
  </si>
  <si>
    <t>1242.50</t>
  </si>
  <si>
    <t>39</t>
  </si>
  <si>
    <t>吕长军</t>
  </si>
  <si>
    <t>2111031962****2715</t>
  </si>
  <si>
    <t>13190****78</t>
  </si>
  <si>
    <t>5951110101****1032</t>
  </si>
  <si>
    <t>80.0000</t>
  </si>
  <si>
    <t>40</t>
  </si>
  <si>
    <t>刘术宽</t>
  </si>
  <si>
    <t>2111031963****2737</t>
  </si>
  <si>
    <t>15042****74</t>
  </si>
  <si>
    <t>5951110101****8488</t>
  </si>
  <si>
    <t>13.3100</t>
  </si>
  <si>
    <t>41</t>
  </si>
  <si>
    <t>刘焕友</t>
  </si>
  <si>
    <t>2111031963****2738</t>
  </si>
  <si>
    <t>15942****67</t>
  </si>
  <si>
    <t>5951110101****8698</t>
  </si>
  <si>
    <t>15.9000</t>
  </si>
  <si>
    <t>42</t>
  </si>
  <si>
    <t>李福斌</t>
  </si>
  <si>
    <t>2111031962****2716</t>
  </si>
  <si>
    <t>15842****51</t>
  </si>
  <si>
    <t>5951110101****9299</t>
  </si>
  <si>
    <t>7.0700</t>
  </si>
  <si>
    <t>447.2100</t>
  </si>
  <si>
    <t>48.5000</t>
  </si>
  <si>
    <t>24957.50</t>
  </si>
  <si>
    <t>第3页  共5页</t>
  </si>
  <si>
    <t>43</t>
  </si>
  <si>
    <t>孟召有</t>
  </si>
  <si>
    <t>2111031966****2710</t>
  </si>
  <si>
    <t>15242****13</t>
  </si>
  <si>
    <t>5951110101****5881</t>
  </si>
  <si>
    <t>8710.00</t>
  </si>
  <si>
    <t>44</t>
  </si>
  <si>
    <t>王晓艳</t>
  </si>
  <si>
    <t>2111031980****2729</t>
  </si>
  <si>
    <t>13704****05</t>
  </si>
  <si>
    <t>5887110101****4989</t>
  </si>
  <si>
    <t>6.8100</t>
  </si>
  <si>
    <t>3.0000</t>
  </si>
  <si>
    <t>1065.00</t>
  </si>
  <si>
    <t>45</t>
  </si>
  <si>
    <t>邓国强</t>
  </si>
  <si>
    <t>211103194****8271x</t>
  </si>
  <si>
    <t>13704****04</t>
  </si>
  <si>
    <t>5951110101****3630</t>
  </si>
  <si>
    <t>4.4000</t>
  </si>
  <si>
    <t>46</t>
  </si>
  <si>
    <t>胡岭</t>
  </si>
  <si>
    <t>2111031957****2710</t>
  </si>
  <si>
    <t>2****27</t>
  </si>
  <si>
    <t>5951110101****5817</t>
  </si>
  <si>
    <t>10.1700</t>
  </si>
  <si>
    <t>47</t>
  </si>
  <si>
    <t>尚瑞凤</t>
  </si>
  <si>
    <t>2111031964****2726</t>
  </si>
  <si>
    <t>13942****52</t>
  </si>
  <si>
    <t>62144930068****4298</t>
  </si>
  <si>
    <t>48</t>
  </si>
  <si>
    <t>王振和</t>
  </si>
  <si>
    <t>2111031964*****2734</t>
  </si>
  <si>
    <t>15842****10</t>
  </si>
  <si>
    <t>5951110101****5231</t>
  </si>
  <si>
    <t>49</t>
  </si>
  <si>
    <t>裴芷站</t>
  </si>
  <si>
    <t>2111031967****2712</t>
  </si>
  <si>
    <t>13998****72</t>
  </si>
  <si>
    <t>5951110101****8066</t>
  </si>
  <si>
    <t>11.7800</t>
  </si>
  <si>
    <t>50</t>
  </si>
  <si>
    <t>徐少新</t>
  </si>
  <si>
    <t>2111021974****2553</t>
  </si>
  <si>
    <t>13842****23</t>
  </si>
  <si>
    <t>5951110101****4638</t>
  </si>
  <si>
    <t>94.5300</t>
  </si>
  <si>
    <t>51</t>
  </si>
  <si>
    <t>徐浩</t>
  </si>
  <si>
    <t>211103198****5275x</t>
  </si>
  <si>
    <t>13909****97</t>
  </si>
  <si>
    <t>62102605000****1509</t>
  </si>
  <si>
    <t>52</t>
  </si>
  <si>
    <t>周志成</t>
  </si>
  <si>
    <t>2111031951****2715</t>
  </si>
  <si>
    <t>15142****86</t>
  </si>
  <si>
    <t>5951110101****2018</t>
  </si>
  <si>
    <t>13.5300</t>
  </si>
  <si>
    <t>53</t>
  </si>
  <si>
    <t>董玉权</t>
  </si>
  <si>
    <t>2111031960****275x</t>
  </si>
  <si>
    <t>13604****08</t>
  </si>
  <si>
    <t>5951110101****6479</t>
  </si>
  <si>
    <t>54</t>
  </si>
  <si>
    <t>赵恒刚</t>
  </si>
  <si>
    <t>2111031978****2739</t>
  </si>
  <si>
    <t>13700****59</t>
  </si>
  <si>
    <t>62284821789****5479</t>
  </si>
  <si>
    <t>40.0000</t>
  </si>
  <si>
    <t>55</t>
  </si>
  <si>
    <t>陈长伟</t>
  </si>
  <si>
    <t>2111031980****2731</t>
  </si>
  <si>
    <t>13019****27</t>
  </si>
  <si>
    <t>5951110101****9591</t>
  </si>
  <si>
    <t>10.3400</t>
  </si>
  <si>
    <t>56</t>
  </si>
  <si>
    <t>张振海</t>
  </si>
  <si>
    <t>2111031951****2714</t>
  </si>
  <si>
    <t>2****18</t>
  </si>
  <si>
    <t>5951110101****0262</t>
  </si>
  <si>
    <t>14.0000</t>
  </si>
  <si>
    <t>12194.00</t>
  </si>
  <si>
    <t>264.5600</t>
  </si>
  <si>
    <t>51.0000</t>
  </si>
  <si>
    <t>30489.00</t>
  </si>
  <si>
    <t>第4页  共5页</t>
  </si>
  <si>
    <t>57</t>
  </si>
  <si>
    <t>徐少辉</t>
  </si>
  <si>
    <t>2111021970****2511</t>
  </si>
  <si>
    <t>13942****85</t>
  </si>
  <si>
    <t>5951110101****1670</t>
  </si>
  <si>
    <t>47.2600</t>
  </si>
  <si>
    <t>58</t>
  </si>
  <si>
    <t>常怀涛</t>
  </si>
  <si>
    <t>2111031979****2712</t>
  </si>
  <si>
    <t>15642****00</t>
  </si>
  <si>
    <t>62144930068****3418</t>
  </si>
  <si>
    <t>90.0000</t>
  </si>
  <si>
    <t>59</t>
  </si>
  <si>
    <t>安桂春</t>
  </si>
  <si>
    <t>2111031972****2715</t>
  </si>
  <si>
    <t>18642****88</t>
  </si>
  <si>
    <t>5951110101****1037</t>
  </si>
  <si>
    <t>99.2000</t>
  </si>
  <si>
    <t>236.4600</t>
  </si>
  <si>
    <t>第5页  共5页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</si>
</sst>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6"/>
  <sheetViews>
    <sheetView tabSelected="1" topLeftCell="A58" workbookViewId="0">
      <selection activeCell="N74" sqref="N74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 t="s">
        <v>35</v>
      </c>
      <c r="B9" s="15" t="s">
        <v>36</v>
      </c>
      <c r="C9" s="16"/>
      <c r="D9" s="17"/>
      <c r="E9" s="14" t="s">
        <v>37</v>
      </c>
      <c r="F9" s="14" t="s">
        <v>38</v>
      </c>
      <c r="G9" s="14" t="s">
        <v>39</v>
      </c>
      <c r="H9" s="18" t="s">
        <v>40</v>
      </c>
      <c r="I9" s="14" t="s">
        <v>41</v>
      </c>
      <c r="J9" s="14" t="s">
        <v>42</v>
      </c>
      <c r="K9" s="14" t="s">
        <v>32</v>
      </c>
      <c r="L9" s="14" t="s">
        <v>33</v>
      </c>
      <c r="M9" s="14" t="s">
        <v>43</v>
      </c>
      <c r="N9" s="14"/>
      <c r="O9" s="14"/>
    </row>
    <row r="10" s="3" customFormat="1" ht="20.1" customHeight="1" spans="1:15">
      <c r="A10" s="14" t="s">
        <v>44</v>
      </c>
      <c r="B10" s="15" t="s">
        <v>45</v>
      </c>
      <c r="C10" s="16"/>
      <c r="D10" s="17"/>
      <c r="E10" s="14" t="s">
        <v>46</v>
      </c>
      <c r="F10" s="14" t="s">
        <v>47</v>
      </c>
      <c r="G10" s="14" t="s">
        <v>48</v>
      </c>
      <c r="H10" s="18" t="s">
        <v>49</v>
      </c>
      <c r="I10" s="14" t="s">
        <v>50</v>
      </c>
      <c r="J10" s="14" t="s">
        <v>50</v>
      </c>
      <c r="K10" s="14" t="s">
        <v>51</v>
      </c>
      <c r="L10" s="14" t="s">
        <v>33</v>
      </c>
      <c r="M10" s="14" t="s">
        <v>52</v>
      </c>
      <c r="N10" s="14"/>
      <c r="O10" s="14"/>
    </row>
    <row r="11" s="3" customFormat="1" ht="20.1" customHeight="1" spans="1:15">
      <c r="A11" s="14" t="s">
        <v>53</v>
      </c>
      <c r="B11" s="15" t="s">
        <v>54</v>
      </c>
      <c r="C11" s="16"/>
      <c r="D11" s="17"/>
      <c r="E11" s="14" t="s">
        <v>55</v>
      </c>
      <c r="F11" s="14" t="s">
        <v>56</v>
      </c>
      <c r="G11" s="14" t="s">
        <v>57</v>
      </c>
      <c r="H11" s="18" t="s">
        <v>58</v>
      </c>
      <c r="I11" s="14" t="s">
        <v>59</v>
      </c>
      <c r="J11" s="14" t="s">
        <v>31</v>
      </c>
      <c r="K11" s="14" t="s">
        <v>51</v>
      </c>
      <c r="L11" s="14" t="s">
        <v>33</v>
      </c>
      <c r="M11" s="14" t="s">
        <v>60</v>
      </c>
      <c r="N11" s="14"/>
      <c r="O11" s="14"/>
    </row>
    <row r="12" s="3" customFormat="1" ht="20.1" customHeight="1" spans="1:15">
      <c r="A12" s="14" t="s">
        <v>61</v>
      </c>
      <c r="B12" s="15" t="s">
        <v>62</v>
      </c>
      <c r="C12" s="16"/>
      <c r="D12" s="17"/>
      <c r="E12" s="14" t="s">
        <v>63</v>
      </c>
      <c r="F12" s="14" t="s">
        <v>64</v>
      </c>
      <c r="G12" s="14" t="s">
        <v>65</v>
      </c>
      <c r="H12" s="18" t="s">
        <v>58</v>
      </c>
      <c r="I12" s="14" t="s">
        <v>66</v>
      </c>
      <c r="J12" s="14" t="s">
        <v>67</v>
      </c>
      <c r="K12" s="14" t="s">
        <v>32</v>
      </c>
      <c r="L12" s="14" t="s">
        <v>33</v>
      </c>
      <c r="M12" s="14" t="s">
        <v>68</v>
      </c>
      <c r="N12" s="14"/>
      <c r="O12" s="14"/>
    </row>
    <row r="13" s="3" customFormat="1" ht="20.1" customHeight="1" spans="1:15">
      <c r="A13" s="14" t="s">
        <v>69</v>
      </c>
      <c r="B13" s="15" t="s">
        <v>70</v>
      </c>
      <c r="C13" s="16"/>
      <c r="D13" s="17"/>
      <c r="E13" s="14" t="s">
        <v>71</v>
      </c>
      <c r="F13" s="14" t="s">
        <v>72</v>
      </c>
      <c r="G13" s="14" t="s">
        <v>73</v>
      </c>
      <c r="H13" s="18" t="s">
        <v>40</v>
      </c>
      <c r="I13" s="14" t="s">
        <v>74</v>
      </c>
      <c r="J13" s="14" t="s">
        <v>31</v>
      </c>
      <c r="K13" s="14" t="s">
        <v>32</v>
      </c>
      <c r="L13" s="14" t="s">
        <v>33</v>
      </c>
      <c r="M13" s="14" t="s">
        <v>34</v>
      </c>
      <c r="N13" s="14"/>
      <c r="O13" s="14"/>
    </row>
    <row r="14" s="3" customFormat="1" ht="20.1" customHeight="1" spans="1:15">
      <c r="A14" s="14" t="s">
        <v>75</v>
      </c>
      <c r="B14" s="15" t="s">
        <v>76</v>
      </c>
      <c r="C14" s="16"/>
      <c r="D14" s="17"/>
      <c r="E14" s="14" t="s">
        <v>77</v>
      </c>
      <c r="F14" s="14" t="s">
        <v>78</v>
      </c>
      <c r="G14" s="14" t="s">
        <v>77</v>
      </c>
      <c r="H14" s="18" t="s">
        <v>29</v>
      </c>
      <c r="I14" s="14" t="s">
        <v>79</v>
      </c>
      <c r="J14" s="14" t="s">
        <v>42</v>
      </c>
      <c r="K14" s="14" t="s">
        <v>32</v>
      </c>
      <c r="L14" s="14" t="s">
        <v>33</v>
      </c>
      <c r="M14" s="14" t="s">
        <v>43</v>
      </c>
      <c r="N14" s="14"/>
      <c r="O14" s="14"/>
    </row>
    <row r="15" s="3" customFormat="1" ht="20.1" customHeight="1" spans="1:15">
      <c r="A15" s="14" t="s">
        <v>80</v>
      </c>
      <c r="B15" s="15" t="s">
        <v>81</v>
      </c>
      <c r="C15" s="16"/>
      <c r="D15" s="17"/>
      <c r="E15" s="14" t="s">
        <v>82</v>
      </c>
      <c r="F15" s="14" t="s">
        <v>83</v>
      </c>
      <c r="G15" s="14" t="s">
        <v>84</v>
      </c>
      <c r="H15" s="18" t="s">
        <v>85</v>
      </c>
      <c r="I15" s="14" t="s">
        <v>86</v>
      </c>
      <c r="J15" s="14" t="s">
        <v>87</v>
      </c>
      <c r="K15" s="14" t="s">
        <v>51</v>
      </c>
      <c r="L15" s="14" t="s">
        <v>33</v>
      </c>
      <c r="M15" s="14" t="s">
        <v>88</v>
      </c>
      <c r="N15" s="14"/>
      <c r="O15" s="14"/>
    </row>
    <row r="16" s="3" customFormat="1" ht="20.1" customHeight="1" spans="1:15">
      <c r="A16" s="14" t="s">
        <v>89</v>
      </c>
      <c r="B16" s="15" t="s">
        <v>90</v>
      </c>
      <c r="C16" s="16"/>
      <c r="D16" s="17"/>
      <c r="E16" s="14" t="s">
        <v>91</v>
      </c>
      <c r="F16" s="14" t="s">
        <v>92</v>
      </c>
      <c r="G16" s="14" t="s">
        <v>93</v>
      </c>
      <c r="H16" s="18" t="s">
        <v>58</v>
      </c>
      <c r="I16" s="14" t="s">
        <v>94</v>
      </c>
      <c r="J16" s="14" t="s">
        <v>94</v>
      </c>
      <c r="K16" s="14" t="s">
        <v>95</v>
      </c>
      <c r="L16" s="14" t="s">
        <v>33</v>
      </c>
      <c r="M16" s="14" t="s">
        <v>96</v>
      </c>
      <c r="N16" s="14"/>
      <c r="O16" s="14"/>
    </row>
    <row r="17" s="3" customFormat="1" ht="20.1" customHeight="1" spans="1:15">
      <c r="A17" s="14" t="s">
        <v>97</v>
      </c>
      <c r="B17" s="15" t="s">
        <v>98</v>
      </c>
      <c r="C17" s="16"/>
      <c r="D17" s="17"/>
      <c r="E17" s="14" t="s">
        <v>99</v>
      </c>
      <c r="F17" s="14" t="s">
        <v>100</v>
      </c>
      <c r="G17" s="14" t="s">
        <v>101</v>
      </c>
      <c r="H17" s="18" t="s">
        <v>40</v>
      </c>
      <c r="I17" s="14" t="s">
        <v>102</v>
      </c>
      <c r="J17" s="14" t="s">
        <v>42</v>
      </c>
      <c r="K17" s="14" t="s">
        <v>32</v>
      </c>
      <c r="L17" s="14" t="s">
        <v>33</v>
      </c>
      <c r="M17" s="14" t="s">
        <v>43</v>
      </c>
      <c r="N17" s="14"/>
      <c r="O17" s="14"/>
    </row>
    <row r="18" s="3" customFormat="1" ht="20.1" customHeight="1" spans="1:15">
      <c r="A18" s="14" t="s">
        <v>103</v>
      </c>
      <c r="B18" s="15" t="s">
        <v>104</v>
      </c>
      <c r="C18" s="16"/>
      <c r="D18" s="17"/>
      <c r="E18" s="14" t="s">
        <v>105</v>
      </c>
      <c r="F18" s="14" t="s">
        <v>106</v>
      </c>
      <c r="G18" s="14" t="s">
        <v>107</v>
      </c>
      <c r="H18" s="18" t="s">
        <v>58</v>
      </c>
      <c r="I18" s="14" t="s">
        <v>108</v>
      </c>
      <c r="J18" s="14" t="s">
        <v>42</v>
      </c>
      <c r="K18" s="14" t="s">
        <v>32</v>
      </c>
      <c r="L18" s="14" t="s">
        <v>33</v>
      </c>
      <c r="M18" s="14" t="s">
        <v>43</v>
      </c>
      <c r="N18" s="14"/>
      <c r="O18" s="14"/>
    </row>
    <row r="19" s="3" customFormat="1" ht="20.1" customHeight="1" spans="1:15">
      <c r="A19" s="14" t="s">
        <v>109</v>
      </c>
      <c r="B19" s="15" t="s">
        <v>110</v>
      </c>
      <c r="C19" s="16"/>
      <c r="D19" s="17"/>
      <c r="E19" s="14" t="s">
        <v>111</v>
      </c>
      <c r="F19" s="14" t="s">
        <v>112</v>
      </c>
      <c r="G19" s="14" t="s">
        <v>113</v>
      </c>
      <c r="H19" s="18" t="s">
        <v>85</v>
      </c>
      <c r="I19" s="14" t="s">
        <v>114</v>
      </c>
      <c r="J19" s="14" t="s">
        <v>114</v>
      </c>
      <c r="K19" s="14" t="s">
        <v>51</v>
      </c>
      <c r="L19" s="14" t="s">
        <v>33</v>
      </c>
      <c r="M19" s="14" t="s">
        <v>115</v>
      </c>
      <c r="N19" s="14"/>
      <c r="O19" s="14"/>
    </row>
    <row r="20" s="3" customFormat="1" ht="20.1" customHeight="1" spans="1:15">
      <c r="A20" s="14" t="s">
        <v>116</v>
      </c>
      <c r="B20" s="15" t="s">
        <v>117</v>
      </c>
      <c r="C20" s="16"/>
      <c r="D20" s="17"/>
      <c r="E20" s="14" t="s">
        <v>118</v>
      </c>
      <c r="F20" s="14" t="s">
        <v>119</v>
      </c>
      <c r="G20" s="14" t="s">
        <v>120</v>
      </c>
      <c r="H20" s="18" t="s">
        <v>85</v>
      </c>
      <c r="I20" s="14" t="s">
        <v>121</v>
      </c>
      <c r="J20" s="14" t="s">
        <v>121</v>
      </c>
      <c r="K20" s="14" t="s">
        <v>51</v>
      </c>
      <c r="L20" s="14" t="s">
        <v>33</v>
      </c>
      <c r="M20" s="14" t="s">
        <v>122</v>
      </c>
      <c r="N20" s="14"/>
      <c r="O20" s="14"/>
    </row>
    <row r="21" s="3" customFormat="1" ht="20.1" customHeight="1" spans="1:15">
      <c r="A21" s="14" t="s">
        <v>123</v>
      </c>
      <c r="B21" s="15" t="s">
        <v>124</v>
      </c>
      <c r="C21" s="16"/>
      <c r="D21" s="17"/>
      <c r="E21" s="14" t="s">
        <v>125</v>
      </c>
      <c r="F21" s="14" t="s">
        <v>126</v>
      </c>
      <c r="G21" s="14" t="s">
        <v>127</v>
      </c>
      <c r="H21" s="18" t="s">
        <v>85</v>
      </c>
      <c r="I21" s="14" t="s">
        <v>128</v>
      </c>
      <c r="J21" s="14" t="s">
        <v>128</v>
      </c>
      <c r="K21" s="14" t="s">
        <v>51</v>
      </c>
      <c r="L21" s="14" t="s">
        <v>33</v>
      </c>
      <c r="M21" s="14" t="s">
        <v>129</v>
      </c>
      <c r="N21" s="14"/>
      <c r="O21" s="14"/>
    </row>
    <row r="22" s="3" customFormat="1" ht="20.1" customHeight="1" spans="1:15">
      <c r="A22" s="14"/>
      <c r="B22" s="15" t="s">
        <v>130</v>
      </c>
      <c r="C22" s="16"/>
      <c r="D22" s="17"/>
      <c r="E22" s="14"/>
      <c r="F22" s="14"/>
      <c r="G22" s="14"/>
      <c r="H22" s="18"/>
      <c r="I22" s="14" t="s">
        <v>131</v>
      </c>
      <c r="J22" s="14" t="s">
        <v>132</v>
      </c>
      <c r="K22" s="14"/>
      <c r="L22" s="14"/>
      <c r="M22" s="14" t="s">
        <v>133</v>
      </c>
      <c r="N22" s="14"/>
      <c r="O22" s="14"/>
    </row>
    <row r="23" s="3" customFormat="1" ht="20.1" customHeight="1" spans="1:15">
      <c r="A23" s="19" t="s">
        <v>134</v>
      </c>
      <c r="B23" s="20"/>
      <c r="C23" s="21"/>
      <c r="D23" s="22"/>
      <c r="E23" s="23" t="s">
        <v>135</v>
      </c>
      <c r="F23" s="24" t="s">
        <v>136</v>
      </c>
      <c r="G23" s="24"/>
      <c r="H23" s="25" t="s">
        <v>137</v>
      </c>
      <c r="I23" s="23"/>
      <c r="J23" s="24"/>
      <c r="K23" s="24"/>
      <c r="L23" s="24" t="s">
        <v>138</v>
      </c>
      <c r="M23" s="24"/>
      <c r="N23" s="29"/>
      <c r="O23" s="30"/>
    </row>
    <row r="24" s="3" customFormat="1" ht="20.1" customHeight="1" spans="1:15">
      <c r="A24" s="14" t="s">
        <v>139</v>
      </c>
      <c r="B24" s="15" t="s">
        <v>140</v>
      </c>
      <c r="C24" s="16"/>
      <c r="D24" s="17"/>
      <c r="E24" s="14" t="s">
        <v>141</v>
      </c>
      <c r="F24" s="14" t="s">
        <v>142</v>
      </c>
      <c r="G24" s="14" t="s">
        <v>143</v>
      </c>
      <c r="H24" s="18" t="s">
        <v>85</v>
      </c>
      <c r="I24" s="14" t="s">
        <v>144</v>
      </c>
      <c r="J24" s="14" t="s">
        <v>144</v>
      </c>
      <c r="K24" s="14" t="s">
        <v>51</v>
      </c>
      <c r="L24" s="14" t="s">
        <v>33</v>
      </c>
      <c r="M24" s="14" t="s">
        <v>145</v>
      </c>
      <c r="N24" s="14"/>
      <c r="O24" s="14"/>
    </row>
    <row r="25" s="3" customFormat="1" ht="20.1" customHeight="1" spans="1:15">
      <c r="A25" s="14" t="s">
        <v>146</v>
      </c>
      <c r="B25" s="15" t="s">
        <v>147</v>
      </c>
      <c r="C25" s="16"/>
      <c r="D25" s="17"/>
      <c r="E25" s="14" t="s">
        <v>148</v>
      </c>
      <c r="F25" s="14" t="s">
        <v>149</v>
      </c>
      <c r="G25" s="14" t="s">
        <v>150</v>
      </c>
      <c r="H25" s="18" t="s">
        <v>49</v>
      </c>
      <c r="I25" s="14" t="s">
        <v>151</v>
      </c>
      <c r="J25" s="14" t="s">
        <v>152</v>
      </c>
      <c r="K25" s="14" t="s">
        <v>32</v>
      </c>
      <c r="L25" s="14" t="s">
        <v>33</v>
      </c>
      <c r="M25" s="14" t="s">
        <v>153</v>
      </c>
      <c r="N25" s="14"/>
      <c r="O25" s="14"/>
    </row>
    <row r="26" s="3" customFormat="1" ht="20.1" customHeight="1" spans="1:15">
      <c r="A26" s="14" t="s">
        <v>154</v>
      </c>
      <c r="B26" s="15" t="s">
        <v>155</v>
      </c>
      <c r="C26" s="16"/>
      <c r="D26" s="17"/>
      <c r="E26" s="14" t="s">
        <v>156</v>
      </c>
      <c r="F26" s="14" t="s">
        <v>157</v>
      </c>
      <c r="G26" s="14" t="s">
        <v>158</v>
      </c>
      <c r="H26" s="18" t="s">
        <v>85</v>
      </c>
      <c r="I26" s="14" t="s">
        <v>159</v>
      </c>
      <c r="J26" s="14" t="s">
        <v>160</v>
      </c>
      <c r="K26" s="14" t="s">
        <v>32</v>
      </c>
      <c r="L26" s="14" t="s">
        <v>33</v>
      </c>
      <c r="M26" s="14" t="s">
        <v>161</v>
      </c>
      <c r="N26" s="14"/>
      <c r="O26" s="14"/>
    </row>
    <row r="27" s="3" customFormat="1" ht="20.1" customHeight="1" spans="1:15">
      <c r="A27" s="14" t="s">
        <v>162</v>
      </c>
      <c r="B27" s="15" t="s">
        <v>163</v>
      </c>
      <c r="C27" s="16"/>
      <c r="D27" s="17"/>
      <c r="E27" s="14" t="s">
        <v>164</v>
      </c>
      <c r="F27" s="14" t="s">
        <v>165</v>
      </c>
      <c r="G27" s="14" t="s">
        <v>166</v>
      </c>
      <c r="H27" s="18" t="s">
        <v>85</v>
      </c>
      <c r="I27" s="14" t="s">
        <v>167</v>
      </c>
      <c r="J27" s="14" t="s">
        <v>42</v>
      </c>
      <c r="K27" s="14" t="s">
        <v>32</v>
      </c>
      <c r="L27" s="14" t="s">
        <v>33</v>
      </c>
      <c r="M27" s="14" t="s">
        <v>43</v>
      </c>
      <c r="N27" s="14"/>
      <c r="O27" s="14"/>
    </row>
    <row r="28" s="3" customFormat="1" ht="20.1" customHeight="1" spans="1:15">
      <c r="A28" s="14" t="s">
        <v>168</v>
      </c>
      <c r="B28" s="15" t="s">
        <v>169</v>
      </c>
      <c r="C28" s="16"/>
      <c r="D28" s="17"/>
      <c r="E28" s="14" t="s">
        <v>170</v>
      </c>
      <c r="F28" s="14" t="s">
        <v>171</v>
      </c>
      <c r="G28" s="14" t="s">
        <v>172</v>
      </c>
      <c r="H28" s="18" t="s">
        <v>85</v>
      </c>
      <c r="I28" s="14" t="s">
        <v>167</v>
      </c>
      <c r="J28" s="14" t="s">
        <v>42</v>
      </c>
      <c r="K28" s="14" t="s">
        <v>32</v>
      </c>
      <c r="L28" s="14" t="s">
        <v>33</v>
      </c>
      <c r="M28" s="14" t="s">
        <v>43</v>
      </c>
      <c r="N28" s="14"/>
      <c r="O28" s="14"/>
    </row>
    <row r="29" s="3" customFormat="1" ht="20.1" customHeight="1" spans="1:15">
      <c r="A29" s="14" t="s">
        <v>173</v>
      </c>
      <c r="B29" s="15" t="s">
        <v>174</v>
      </c>
      <c r="C29" s="16"/>
      <c r="D29" s="17"/>
      <c r="E29" s="14" t="s">
        <v>175</v>
      </c>
      <c r="F29" s="14" t="s">
        <v>176</v>
      </c>
      <c r="G29" s="14" t="s">
        <v>177</v>
      </c>
      <c r="H29" s="18" t="s">
        <v>49</v>
      </c>
      <c r="I29" s="14" t="s">
        <v>178</v>
      </c>
      <c r="J29" s="14" t="s">
        <v>160</v>
      </c>
      <c r="K29" s="14" t="s">
        <v>32</v>
      </c>
      <c r="L29" s="14" t="s">
        <v>33</v>
      </c>
      <c r="M29" s="14" t="s">
        <v>161</v>
      </c>
      <c r="N29" s="14"/>
      <c r="O29" s="14"/>
    </row>
    <row r="30" s="3" customFormat="1" ht="20.1" customHeight="1" spans="1:15">
      <c r="A30" s="14" t="s">
        <v>179</v>
      </c>
      <c r="B30" s="15" t="s">
        <v>180</v>
      </c>
      <c r="C30" s="16"/>
      <c r="D30" s="17"/>
      <c r="E30" s="14" t="s">
        <v>181</v>
      </c>
      <c r="F30" s="14" t="s">
        <v>182</v>
      </c>
      <c r="G30" s="14" t="s">
        <v>183</v>
      </c>
      <c r="H30" s="18" t="s">
        <v>85</v>
      </c>
      <c r="I30" s="14" t="s">
        <v>178</v>
      </c>
      <c r="J30" s="14" t="s">
        <v>67</v>
      </c>
      <c r="K30" s="14" t="s">
        <v>51</v>
      </c>
      <c r="L30" s="14" t="s">
        <v>33</v>
      </c>
      <c r="M30" s="14" t="s">
        <v>184</v>
      </c>
      <c r="N30" s="14"/>
      <c r="O30" s="14"/>
    </row>
    <row r="31" s="3" customFormat="1" ht="20.1" customHeight="1" spans="1:15">
      <c r="A31" s="14" t="s">
        <v>185</v>
      </c>
      <c r="B31" s="15" t="s">
        <v>186</v>
      </c>
      <c r="C31" s="16"/>
      <c r="D31" s="17"/>
      <c r="E31" s="14" t="s">
        <v>187</v>
      </c>
      <c r="F31" s="14" t="s">
        <v>188</v>
      </c>
      <c r="G31" s="14" t="s">
        <v>189</v>
      </c>
      <c r="H31" s="18" t="s">
        <v>85</v>
      </c>
      <c r="I31" s="14" t="s">
        <v>167</v>
      </c>
      <c r="J31" s="14" t="s">
        <v>42</v>
      </c>
      <c r="K31" s="14" t="s">
        <v>32</v>
      </c>
      <c r="L31" s="14" t="s">
        <v>33</v>
      </c>
      <c r="M31" s="14" t="s">
        <v>43</v>
      </c>
      <c r="N31" s="14"/>
      <c r="O31" s="14"/>
    </row>
    <row r="32" s="3" customFormat="1" ht="20.1" customHeight="1" spans="1:15">
      <c r="A32" s="14" t="s">
        <v>190</v>
      </c>
      <c r="B32" s="15" t="s">
        <v>191</v>
      </c>
      <c r="C32" s="16"/>
      <c r="D32" s="17"/>
      <c r="E32" s="14" t="s">
        <v>192</v>
      </c>
      <c r="F32" s="14" t="s">
        <v>193</v>
      </c>
      <c r="G32" s="14" t="s">
        <v>194</v>
      </c>
      <c r="H32" s="18" t="s">
        <v>40</v>
      </c>
      <c r="I32" s="14" t="s">
        <v>195</v>
      </c>
      <c r="J32" s="14" t="s">
        <v>42</v>
      </c>
      <c r="K32" s="14" t="s">
        <v>32</v>
      </c>
      <c r="L32" s="14" t="s">
        <v>33</v>
      </c>
      <c r="M32" s="14" t="s">
        <v>43</v>
      </c>
      <c r="N32" s="14"/>
      <c r="O32" s="14"/>
    </row>
    <row r="33" s="3" customFormat="1" ht="20.1" customHeight="1" spans="1:15">
      <c r="A33" s="14" t="s">
        <v>196</v>
      </c>
      <c r="B33" s="15" t="s">
        <v>197</v>
      </c>
      <c r="C33" s="16"/>
      <c r="D33" s="17"/>
      <c r="E33" s="14" t="s">
        <v>198</v>
      </c>
      <c r="F33" s="14" t="s">
        <v>199</v>
      </c>
      <c r="G33" s="14" t="s">
        <v>200</v>
      </c>
      <c r="H33" s="18" t="s">
        <v>40</v>
      </c>
      <c r="I33" s="14" t="s">
        <v>201</v>
      </c>
      <c r="J33" s="14" t="s">
        <v>42</v>
      </c>
      <c r="K33" s="14" t="s">
        <v>32</v>
      </c>
      <c r="L33" s="14" t="s">
        <v>33</v>
      </c>
      <c r="M33" s="14" t="s">
        <v>43</v>
      </c>
      <c r="N33" s="14"/>
      <c r="O33" s="14"/>
    </row>
    <row r="34" s="3" customFormat="1" ht="20.1" customHeight="1" spans="1:15">
      <c r="A34" s="14" t="s">
        <v>202</v>
      </c>
      <c r="B34" s="15" t="s">
        <v>203</v>
      </c>
      <c r="C34" s="16"/>
      <c r="D34" s="17"/>
      <c r="E34" s="14" t="s">
        <v>204</v>
      </c>
      <c r="F34" s="14" t="s">
        <v>205</v>
      </c>
      <c r="G34" s="14" t="s">
        <v>206</v>
      </c>
      <c r="H34" s="18" t="s">
        <v>40</v>
      </c>
      <c r="I34" s="14" t="s">
        <v>207</v>
      </c>
      <c r="J34" s="14" t="s">
        <v>42</v>
      </c>
      <c r="K34" s="14" t="s">
        <v>32</v>
      </c>
      <c r="L34" s="14" t="s">
        <v>33</v>
      </c>
      <c r="M34" s="14" t="s">
        <v>43</v>
      </c>
      <c r="N34" s="14"/>
      <c r="O34" s="14"/>
    </row>
    <row r="35" s="3" customFormat="1" ht="20.1" customHeight="1" spans="1:15">
      <c r="A35" s="14" t="s">
        <v>208</v>
      </c>
      <c r="B35" s="15" t="s">
        <v>209</v>
      </c>
      <c r="C35" s="16"/>
      <c r="D35" s="17"/>
      <c r="E35" s="14" t="s">
        <v>210</v>
      </c>
      <c r="F35" s="14" t="s">
        <v>211</v>
      </c>
      <c r="G35" s="14" t="s">
        <v>212</v>
      </c>
      <c r="H35" s="18" t="s">
        <v>40</v>
      </c>
      <c r="I35" s="14" t="s">
        <v>213</v>
      </c>
      <c r="J35" s="14" t="s">
        <v>31</v>
      </c>
      <c r="K35" s="14" t="s">
        <v>32</v>
      </c>
      <c r="L35" s="14" t="s">
        <v>33</v>
      </c>
      <c r="M35" s="14" t="s">
        <v>34</v>
      </c>
      <c r="N35" s="14"/>
      <c r="O35" s="14"/>
    </row>
    <row r="36" s="3" customFormat="1" ht="20.1" customHeight="1" spans="1:15">
      <c r="A36" s="14" t="s">
        <v>214</v>
      </c>
      <c r="B36" s="15" t="s">
        <v>215</v>
      </c>
      <c r="C36" s="16"/>
      <c r="D36" s="17"/>
      <c r="E36" s="14" t="s">
        <v>216</v>
      </c>
      <c r="F36" s="14" t="s">
        <v>217</v>
      </c>
      <c r="G36" s="14" t="s">
        <v>218</v>
      </c>
      <c r="H36" s="18" t="s">
        <v>40</v>
      </c>
      <c r="I36" s="14" t="s">
        <v>219</v>
      </c>
      <c r="J36" s="14" t="s">
        <v>42</v>
      </c>
      <c r="K36" s="14" t="s">
        <v>32</v>
      </c>
      <c r="L36" s="14" t="s">
        <v>33</v>
      </c>
      <c r="M36" s="14" t="s">
        <v>43</v>
      </c>
      <c r="N36" s="14"/>
      <c r="O36" s="14"/>
    </row>
    <row r="37" s="3" customFormat="1" ht="20.1" customHeight="1" spans="1:15">
      <c r="A37" s="14" t="s">
        <v>220</v>
      </c>
      <c r="B37" s="15" t="s">
        <v>221</v>
      </c>
      <c r="C37" s="16"/>
      <c r="D37" s="17"/>
      <c r="E37" s="14" t="s">
        <v>222</v>
      </c>
      <c r="F37" s="14" t="s">
        <v>223</v>
      </c>
      <c r="G37" s="14" t="s">
        <v>224</v>
      </c>
      <c r="H37" s="18" t="s">
        <v>40</v>
      </c>
      <c r="I37" s="14" t="s">
        <v>225</v>
      </c>
      <c r="J37" s="14" t="s">
        <v>226</v>
      </c>
      <c r="K37" s="14" t="s">
        <v>32</v>
      </c>
      <c r="L37" s="14" t="s">
        <v>33</v>
      </c>
      <c r="M37" s="14" t="s">
        <v>227</v>
      </c>
      <c r="N37" s="14"/>
      <c r="O37" s="14"/>
    </row>
    <row r="38" s="3" customFormat="1" ht="20.1" customHeight="1" spans="1:15">
      <c r="A38" s="14"/>
      <c r="B38" s="15" t="s">
        <v>130</v>
      </c>
      <c r="C38" s="16"/>
      <c r="D38" s="17"/>
      <c r="E38" s="14"/>
      <c r="F38" s="14"/>
      <c r="G38" s="14"/>
      <c r="H38" s="18"/>
      <c r="I38" s="14" t="s">
        <v>228</v>
      </c>
      <c r="J38" s="14" t="s">
        <v>229</v>
      </c>
      <c r="K38" s="14"/>
      <c r="L38" s="14"/>
      <c r="M38" s="14" t="s">
        <v>230</v>
      </c>
      <c r="N38" s="14"/>
      <c r="O38" s="14"/>
    </row>
    <row r="39" s="3" customFormat="1" ht="20.1" customHeight="1" spans="1:15">
      <c r="A39" s="19" t="s">
        <v>134</v>
      </c>
      <c r="B39" s="20"/>
      <c r="C39" s="21"/>
      <c r="D39" s="22"/>
      <c r="E39" s="23" t="s">
        <v>135</v>
      </c>
      <c r="F39" s="24" t="s">
        <v>136</v>
      </c>
      <c r="G39" s="24"/>
      <c r="H39" s="25" t="s">
        <v>137</v>
      </c>
      <c r="I39" s="23"/>
      <c r="J39" s="24"/>
      <c r="K39" s="24"/>
      <c r="L39" s="24" t="s">
        <v>231</v>
      </c>
      <c r="M39" s="24"/>
      <c r="N39" s="29"/>
      <c r="O39" s="30"/>
    </row>
    <row r="40" s="3" customFormat="1" ht="20.1" customHeight="1" spans="1:15">
      <c r="A40" s="14" t="s">
        <v>232</v>
      </c>
      <c r="B40" s="15" t="s">
        <v>233</v>
      </c>
      <c r="C40" s="16"/>
      <c r="D40" s="17"/>
      <c r="E40" s="14" t="s">
        <v>234</v>
      </c>
      <c r="F40" s="14" t="s">
        <v>235</v>
      </c>
      <c r="G40" s="14" t="s">
        <v>236</v>
      </c>
      <c r="H40" s="18" t="s">
        <v>40</v>
      </c>
      <c r="I40" s="14" t="s">
        <v>237</v>
      </c>
      <c r="J40" s="14" t="s">
        <v>42</v>
      </c>
      <c r="K40" s="14" t="s">
        <v>32</v>
      </c>
      <c r="L40" s="14" t="s">
        <v>33</v>
      </c>
      <c r="M40" s="14" t="s">
        <v>43</v>
      </c>
      <c r="N40" s="14"/>
      <c r="O40" s="14"/>
    </row>
    <row r="41" s="3" customFormat="1" ht="20.1" customHeight="1" spans="1:15">
      <c r="A41" s="14" t="s">
        <v>238</v>
      </c>
      <c r="B41" s="15" t="s">
        <v>239</v>
      </c>
      <c r="C41" s="16"/>
      <c r="D41" s="17"/>
      <c r="E41" s="14" t="s">
        <v>240</v>
      </c>
      <c r="F41" s="14" t="s">
        <v>241</v>
      </c>
      <c r="G41" s="14" t="s">
        <v>242</v>
      </c>
      <c r="H41" s="18" t="s">
        <v>85</v>
      </c>
      <c r="I41" s="14" t="s">
        <v>195</v>
      </c>
      <c r="J41" s="14" t="s">
        <v>178</v>
      </c>
      <c r="K41" s="14" t="s">
        <v>32</v>
      </c>
      <c r="L41" s="14" t="s">
        <v>33</v>
      </c>
      <c r="M41" s="14" t="s">
        <v>243</v>
      </c>
      <c r="N41" s="14"/>
      <c r="O41" s="14"/>
    </row>
    <row r="42" s="3" customFormat="1" ht="20.1" customHeight="1" spans="1:15">
      <c r="A42" s="14" t="s">
        <v>244</v>
      </c>
      <c r="B42" s="15" t="s">
        <v>245</v>
      </c>
      <c r="C42" s="16"/>
      <c r="D42" s="17"/>
      <c r="E42" s="14" t="s">
        <v>246</v>
      </c>
      <c r="F42" s="14" t="s">
        <v>247</v>
      </c>
      <c r="G42" s="14" t="s">
        <v>248</v>
      </c>
      <c r="H42" s="18" t="s">
        <v>49</v>
      </c>
      <c r="I42" s="14" t="s">
        <v>249</v>
      </c>
      <c r="J42" s="14" t="s">
        <v>160</v>
      </c>
      <c r="K42" s="14" t="s">
        <v>32</v>
      </c>
      <c r="L42" s="14" t="s">
        <v>33</v>
      </c>
      <c r="M42" s="14" t="s">
        <v>161</v>
      </c>
      <c r="N42" s="14"/>
      <c r="O42" s="14"/>
    </row>
    <row r="43" s="3" customFormat="1" ht="20.1" customHeight="1" spans="1:15">
      <c r="A43" s="14" t="s">
        <v>250</v>
      </c>
      <c r="B43" s="15" t="s">
        <v>251</v>
      </c>
      <c r="C43" s="16"/>
      <c r="D43" s="17"/>
      <c r="E43" s="14" t="s">
        <v>252</v>
      </c>
      <c r="F43" s="14" t="s">
        <v>253</v>
      </c>
      <c r="G43" s="14" t="s">
        <v>254</v>
      </c>
      <c r="H43" s="18" t="s">
        <v>85</v>
      </c>
      <c r="I43" s="14" t="s">
        <v>255</v>
      </c>
      <c r="J43" s="14" t="s">
        <v>255</v>
      </c>
      <c r="K43" s="14" t="s">
        <v>51</v>
      </c>
      <c r="L43" s="14" t="s">
        <v>33</v>
      </c>
      <c r="M43" s="14" t="s">
        <v>256</v>
      </c>
      <c r="N43" s="14"/>
      <c r="O43" s="14"/>
    </row>
    <row r="44" s="3" customFormat="1" ht="20.1" customHeight="1" spans="1:15">
      <c r="A44" s="14" t="s">
        <v>257</v>
      </c>
      <c r="B44" s="15" t="s">
        <v>258</v>
      </c>
      <c r="C44" s="16"/>
      <c r="D44" s="17"/>
      <c r="E44" s="14" t="s">
        <v>259</v>
      </c>
      <c r="F44" s="14" t="s">
        <v>260</v>
      </c>
      <c r="G44" s="14" t="s">
        <v>261</v>
      </c>
      <c r="H44" s="18" t="s">
        <v>29</v>
      </c>
      <c r="I44" s="14" t="s">
        <v>262</v>
      </c>
      <c r="J44" s="14" t="s">
        <v>160</v>
      </c>
      <c r="K44" s="14" t="s">
        <v>32</v>
      </c>
      <c r="L44" s="14" t="s">
        <v>33</v>
      </c>
      <c r="M44" s="14" t="s">
        <v>161</v>
      </c>
      <c r="N44" s="14"/>
      <c r="O44" s="14"/>
    </row>
    <row r="45" s="3" customFormat="1" ht="20.1" customHeight="1" spans="1:15">
      <c r="A45" s="14" t="s">
        <v>263</v>
      </c>
      <c r="B45" s="15" t="s">
        <v>264</v>
      </c>
      <c r="C45" s="16"/>
      <c r="D45" s="17"/>
      <c r="E45" s="14" t="s">
        <v>265</v>
      </c>
      <c r="F45" s="14" t="s">
        <v>100</v>
      </c>
      <c r="G45" s="14" t="s">
        <v>266</v>
      </c>
      <c r="H45" s="18" t="s">
        <v>29</v>
      </c>
      <c r="I45" s="14" t="s">
        <v>167</v>
      </c>
      <c r="J45" s="14" t="s">
        <v>42</v>
      </c>
      <c r="K45" s="14" t="s">
        <v>32</v>
      </c>
      <c r="L45" s="14" t="s">
        <v>33</v>
      </c>
      <c r="M45" s="14" t="s">
        <v>43</v>
      </c>
      <c r="N45" s="14"/>
      <c r="O45" s="14"/>
    </row>
    <row r="46" s="3" customFormat="1" ht="20.1" customHeight="1" spans="1:15">
      <c r="A46" s="14" t="s">
        <v>267</v>
      </c>
      <c r="B46" s="15" t="s">
        <v>268</v>
      </c>
      <c r="C46" s="16"/>
      <c r="D46" s="17"/>
      <c r="E46" s="14" t="s">
        <v>269</v>
      </c>
      <c r="F46" s="14" t="s">
        <v>270</v>
      </c>
      <c r="G46" s="14" t="s">
        <v>271</v>
      </c>
      <c r="H46" s="18" t="s">
        <v>29</v>
      </c>
      <c r="I46" s="14" t="s">
        <v>178</v>
      </c>
      <c r="J46" s="14" t="s">
        <v>160</v>
      </c>
      <c r="K46" s="14" t="s">
        <v>32</v>
      </c>
      <c r="L46" s="14" t="s">
        <v>33</v>
      </c>
      <c r="M46" s="14" t="s">
        <v>161</v>
      </c>
      <c r="N46" s="14"/>
      <c r="O46" s="14"/>
    </row>
    <row r="47" s="3" customFormat="1" ht="20.1" customHeight="1" spans="1:15">
      <c r="A47" s="14" t="s">
        <v>272</v>
      </c>
      <c r="B47" s="15" t="s">
        <v>273</v>
      </c>
      <c r="C47" s="16"/>
      <c r="D47" s="17"/>
      <c r="E47" s="14" t="s">
        <v>274</v>
      </c>
      <c r="F47" s="14" t="s">
        <v>275</v>
      </c>
      <c r="G47" s="14" t="s">
        <v>276</v>
      </c>
      <c r="H47" s="18" t="s">
        <v>85</v>
      </c>
      <c r="I47" s="14" t="s">
        <v>277</v>
      </c>
      <c r="J47" s="14" t="s">
        <v>278</v>
      </c>
      <c r="K47" s="14" t="s">
        <v>32</v>
      </c>
      <c r="L47" s="14" t="s">
        <v>33</v>
      </c>
      <c r="M47" s="14" t="s">
        <v>279</v>
      </c>
      <c r="N47" s="14"/>
      <c r="O47" s="14"/>
    </row>
    <row r="48" s="3" customFormat="1" ht="20.1" customHeight="1" spans="1:15">
      <c r="A48" s="14" t="s">
        <v>280</v>
      </c>
      <c r="B48" s="15" t="s">
        <v>281</v>
      </c>
      <c r="C48" s="16"/>
      <c r="D48" s="17"/>
      <c r="E48" s="14" t="s">
        <v>282</v>
      </c>
      <c r="F48" s="14" t="s">
        <v>283</v>
      </c>
      <c r="G48" s="14" t="s">
        <v>284</v>
      </c>
      <c r="H48" s="18" t="s">
        <v>29</v>
      </c>
      <c r="I48" s="14" t="s">
        <v>285</v>
      </c>
      <c r="J48" s="14" t="s">
        <v>167</v>
      </c>
      <c r="K48" s="14" t="s">
        <v>32</v>
      </c>
      <c r="L48" s="14" t="s">
        <v>33</v>
      </c>
      <c r="M48" s="14" t="s">
        <v>286</v>
      </c>
      <c r="N48" s="14"/>
      <c r="O48" s="14"/>
    </row>
    <row r="49" s="3" customFormat="1" ht="20.1" customHeight="1" spans="1:15">
      <c r="A49" s="14" t="s">
        <v>287</v>
      </c>
      <c r="B49" s="15" t="s">
        <v>288</v>
      </c>
      <c r="C49" s="16"/>
      <c r="D49" s="17"/>
      <c r="E49" s="14" t="s">
        <v>289</v>
      </c>
      <c r="F49" s="14" t="s">
        <v>290</v>
      </c>
      <c r="G49" s="14" t="s">
        <v>291</v>
      </c>
      <c r="H49" s="18" t="s">
        <v>40</v>
      </c>
      <c r="I49" s="14" t="s">
        <v>292</v>
      </c>
      <c r="J49" s="14" t="s">
        <v>293</v>
      </c>
      <c r="K49" s="14" t="s">
        <v>32</v>
      </c>
      <c r="L49" s="14" t="s">
        <v>33</v>
      </c>
      <c r="M49" s="14" t="s">
        <v>294</v>
      </c>
      <c r="N49" s="14"/>
      <c r="O49" s="14"/>
    </row>
    <row r="50" s="3" customFormat="1" ht="20.1" customHeight="1" spans="1:15">
      <c r="A50" s="14" t="s">
        <v>295</v>
      </c>
      <c r="B50" s="15" t="s">
        <v>296</v>
      </c>
      <c r="C50" s="16"/>
      <c r="D50" s="17"/>
      <c r="E50" s="14" t="s">
        <v>297</v>
      </c>
      <c r="F50" s="14" t="s">
        <v>298</v>
      </c>
      <c r="G50" s="14" t="s">
        <v>299</v>
      </c>
      <c r="H50" s="18" t="s">
        <v>29</v>
      </c>
      <c r="I50" s="14" t="s">
        <v>300</v>
      </c>
      <c r="J50" s="14" t="s">
        <v>293</v>
      </c>
      <c r="K50" s="14" t="s">
        <v>32</v>
      </c>
      <c r="L50" s="14" t="s">
        <v>33</v>
      </c>
      <c r="M50" s="14" t="s">
        <v>294</v>
      </c>
      <c r="N50" s="14"/>
      <c r="O50" s="14"/>
    </row>
    <row r="51" s="3" customFormat="1" ht="20.1" customHeight="1" spans="1:15">
      <c r="A51" s="14" t="s">
        <v>301</v>
      </c>
      <c r="B51" s="15" t="s">
        <v>302</v>
      </c>
      <c r="C51" s="16"/>
      <c r="D51" s="17"/>
      <c r="E51" s="14" t="s">
        <v>303</v>
      </c>
      <c r="F51" s="14" t="s">
        <v>304</v>
      </c>
      <c r="G51" s="14" t="s">
        <v>305</v>
      </c>
      <c r="H51" s="18" t="s">
        <v>40</v>
      </c>
      <c r="I51" s="14" t="s">
        <v>306</v>
      </c>
      <c r="J51" s="14" t="s">
        <v>42</v>
      </c>
      <c r="K51" s="14" t="s">
        <v>32</v>
      </c>
      <c r="L51" s="14" t="s">
        <v>33</v>
      </c>
      <c r="M51" s="14" t="s">
        <v>43</v>
      </c>
      <c r="N51" s="14"/>
      <c r="O51" s="14"/>
    </row>
    <row r="52" s="3" customFormat="1" ht="20.1" customHeight="1" spans="1:15">
      <c r="A52" s="14" t="s">
        <v>307</v>
      </c>
      <c r="B52" s="15" t="s">
        <v>308</v>
      </c>
      <c r="C52" s="16"/>
      <c r="D52" s="17"/>
      <c r="E52" s="14" t="s">
        <v>309</v>
      </c>
      <c r="F52" s="14" t="s">
        <v>310</v>
      </c>
      <c r="G52" s="14" t="s">
        <v>311</v>
      </c>
      <c r="H52" s="18" t="s">
        <v>40</v>
      </c>
      <c r="I52" s="14" t="s">
        <v>312</v>
      </c>
      <c r="J52" s="14" t="s">
        <v>42</v>
      </c>
      <c r="K52" s="14" t="s">
        <v>32</v>
      </c>
      <c r="L52" s="14" t="s">
        <v>33</v>
      </c>
      <c r="M52" s="14" t="s">
        <v>43</v>
      </c>
      <c r="N52" s="14"/>
      <c r="O52" s="14"/>
    </row>
    <row r="53" s="3" customFormat="1" ht="20.1" customHeight="1" spans="1:15">
      <c r="A53" s="14" t="s">
        <v>313</v>
      </c>
      <c r="B53" s="15" t="s">
        <v>314</v>
      </c>
      <c r="C53" s="16"/>
      <c r="D53" s="17"/>
      <c r="E53" s="14" t="s">
        <v>315</v>
      </c>
      <c r="F53" s="14" t="s">
        <v>316</v>
      </c>
      <c r="G53" s="14" t="s">
        <v>317</v>
      </c>
      <c r="H53" s="18" t="s">
        <v>29</v>
      </c>
      <c r="I53" s="14" t="s">
        <v>318</v>
      </c>
      <c r="J53" s="14" t="s">
        <v>293</v>
      </c>
      <c r="K53" s="14" t="s">
        <v>32</v>
      </c>
      <c r="L53" s="14" t="s">
        <v>33</v>
      </c>
      <c r="M53" s="14" t="s">
        <v>294</v>
      </c>
      <c r="N53" s="14"/>
      <c r="O53" s="14"/>
    </row>
    <row r="54" s="3" customFormat="1" ht="20.1" customHeight="1" spans="1:15">
      <c r="A54" s="14"/>
      <c r="B54" s="15" t="s">
        <v>130</v>
      </c>
      <c r="C54" s="16"/>
      <c r="D54" s="17"/>
      <c r="E54" s="14"/>
      <c r="F54" s="14"/>
      <c r="G54" s="14"/>
      <c r="H54" s="18"/>
      <c r="I54" s="14" t="s">
        <v>319</v>
      </c>
      <c r="J54" s="14" t="s">
        <v>320</v>
      </c>
      <c r="K54" s="14"/>
      <c r="L54" s="14"/>
      <c r="M54" s="14" t="s">
        <v>321</v>
      </c>
      <c r="N54" s="14"/>
      <c r="O54" s="14"/>
    </row>
    <row r="55" s="3" customFormat="1" ht="20.1" customHeight="1" spans="1:15">
      <c r="A55" s="19" t="s">
        <v>134</v>
      </c>
      <c r="B55" s="20"/>
      <c r="C55" s="21"/>
      <c r="D55" s="22"/>
      <c r="E55" s="23" t="s">
        <v>135</v>
      </c>
      <c r="F55" s="24" t="s">
        <v>136</v>
      </c>
      <c r="G55" s="24"/>
      <c r="H55" s="25" t="s">
        <v>137</v>
      </c>
      <c r="I55" s="23"/>
      <c r="J55" s="24"/>
      <c r="K55" s="24"/>
      <c r="L55" s="24" t="s">
        <v>322</v>
      </c>
      <c r="M55" s="24"/>
      <c r="N55" s="29"/>
      <c r="O55" s="30"/>
    </row>
    <row r="56" s="3" customFormat="1" ht="20.1" customHeight="1" spans="1:15">
      <c r="A56" s="14" t="s">
        <v>323</v>
      </c>
      <c r="B56" s="15" t="s">
        <v>324</v>
      </c>
      <c r="C56" s="16"/>
      <c r="D56" s="17"/>
      <c r="E56" s="14" t="s">
        <v>325</v>
      </c>
      <c r="F56" s="14" t="s">
        <v>326</v>
      </c>
      <c r="G56" s="14" t="s">
        <v>327</v>
      </c>
      <c r="H56" s="18" t="s">
        <v>85</v>
      </c>
      <c r="I56" s="14" t="s">
        <v>167</v>
      </c>
      <c r="J56" s="14" t="s">
        <v>167</v>
      </c>
      <c r="K56" s="14" t="s">
        <v>51</v>
      </c>
      <c r="L56" s="14" t="s">
        <v>33</v>
      </c>
      <c r="M56" s="14" t="s">
        <v>328</v>
      </c>
      <c r="N56" s="14"/>
      <c r="O56" s="14"/>
    </row>
    <row r="57" s="3" customFormat="1" ht="20.1" customHeight="1" spans="1:15">
      <c r="A57" s="14" t="s">
        <v>329</v>
      </c>
      <c r="B57" s="15" t="s">
        <v>330</v>
      </c>
      <c r="C57" s="16"/>
      <c r="D57" s="17"/>
      <c r="E57" s="14" t="s">
        <v>331</v>
      </c>
      <c r="F57" s="14" t="s">
        <v>332</v>
      </c>
      <c r="G57" s="14" t="s">
        <v>333</v>
      </c>
      <c r="H57" s="18" t="s">
        <v>29</v>
      </c>
      <c r="I57" s="14" t="s">
        <v>334</v>
      </c>
      <c r="J57" s="14" t="s">
        <v>335</v>
      </c>
      <c r="K57" s="14" t="s">
        <v>32</v>
      </c>
      <c r="L57" s="14" t="s">
        <v>33</v>
      </c>
      <c r="M57" s="14" t="s">
        <v>336</v>
      </c>
      <c r="N57" s="14"/>
      <c r="O57" s="14"/>
    </row>
    <row r="58" s="3" customFormat="1" ht="20.1" customHeight="1" spans="1:15">
      <c r="A58" s="14" t="s">
        <v>337</v>
      </c>
      <c r="B58" s="15" t="s">
        <v>338</v>
      </c>
      <c r="C58" s="16"/>
      <c r="D58" s="17"/>
      <c r="E58" s="14" t="s">
        <v>339</v>
      </c>
      <c r="F58" s="14" t="s">
        <v>340</v>
      </c>
      <c r="G58" s="14" t="s">
        <v>341</v>
      </c>
      <c r="H58" s="18" t="s">
        <v>29</v>
      </c>
      <c r="I58" s="14" t="s">
        <v>342</v>
      </c>
      <c r="J58" s="14" t="s">
        <v>335</v>
      </c>
      <c r="K58" s="14" t="s">
        <v>32</v>
      </c>
      <c r="L58" s="14" t="s">
        <v>33</v>
      </c>
      <c r="M58" s="14" t="s">
        <v>336</v>
      </c>
      <c r="N58" s="14"/>
      <c r="O58" s="14"/>
    </row>
    <row r="59" s="3" customFormat="1" ht="20.1" customHeight="1" spans="1:15">
      <c r="A59" s="14" t="s">
        <v>343</v>
      </c>
      <c r="B59" s="15" t="s">
        <v>344</v>
      </c>
      <c r="C59" s="16"/>
      <c r="D59" s="17"/>
      <c r="E59" s="14" t="s">
        <v>345</v>
      </c>
      <c r="F59" s="14" t="s">
        <v>346</v>
      </c>
      <c r="G59" s="14" t="s">
        <v>347</v>
      </c>
      <c r="H59" s="18" t="s">
        <v>29</v>
      </c>
      <c r="I59" s="14" t="s">
        <v>348</v>
      </c>
      <c r="J59" s="14" t="s">
        <v>42</v>
      </c>
      <c r="K59" s="14" t="s">
        <v>32</v>
      </c>
      <c r="L59" s="14" t="s">
        <v>33</v>
      </c>
      <c r="M59" s="14" t="s">
        <v>43</v>
      </c>
      <c r="N59" s="14"/>
      <c r="O59" s="14"/>
    </row>
    <row r="60" s="3" customFormat="1" ht="20.1" customHeight="1" spans="1:15">
      <c r="A60" s="14" t="s">
        <v>349</v>
      </c>
      <c r="B60" s="15" t="s">
        <v>350</v>
      </c>
      <c r="C60" s="16"/>
      <c r="D60" s="17"/>
      <c r="E60" s="14" t="s">
        <v>351</v>
      </c>
      <c r="F60" s="14" t="s">
        <v>352</v>
      </c>
      <c r="G60" s="14" t="s">
        <v>353</v>
      </c>
      <c r="H60" s="18" t="s">
        <v>29</v>
      </c>
      <c r="I60" s="14" t="s">
        <v>167</v>
      </c>
      <c r="J60" s="14" t="s">
        <v>42</v>
      </c>
      <c r="K60" s="14" t="s">
        <v>32</v>
      </c>
      <c r="L60" s="14" t="s">
        <v>33</v>
      </c>
      <c r="M60" s="14" t="s">
        <v>43</v>
      </c>
      <c r="N60" s="14"/>
      <c r="O60" s="14"/>
    </row>
    <row r="61" s="3" customFormat="1" ht="20.1" customHeight="1" spans="1:15">
      <c r="A61" s="14" t="s">
        <v>354</v>
      </c>
      <c r="B61" s="15" t="s">
        <v>355</v>
      </c>
      <c r="C61" s="16"/>
      <c r="D61" s="17"/>
      <c r="E61" s="14" t="s">
        <v>356</v>
      </c>
      <c r="F61" s="14" t="s">
        <v>357</v>
      </c>
      <c r="G61" s="14" t="s">
        <v>358</v>
      </c>
      <c r="H61" s="18" t="s">
        <v>40</v>
      </c>
      <c r="I61" s="14" t="s">
        <v>167</v>
      </c>
      <c r="J61" s="14" t="s">
        <v>42</v>
      </c>
      <c r="K61" s="14" t="s">
        <v>32</v>
      </c>
      <c r="L61" s="14" t="s">
        <v>33</v>
      </c>
      <c r="M61" s="14" t="s">
        <v>43</v>
      </c>
      <c r="N61" s="14"/>
      <c r="O61" s="14"/>
    </row>
    <row r="62" s="3" customFormat="1" ht="20.1" customHeight="1" spans="1:15">
      <c r="A62" s="14" t="s">
        <v>359</v>
      </c>
      <c r="B62" s="15" t="s">
        <v>360</v>
      </c>
      <c r="C62" s="16"/>
      <c r="D62" s="17"/>
      <c r="E62" s="14" t="s">
        <v>361</v>
      </c>
      <c r="F62" s="14" t="s">
        <v>362</v>
      </c>
      <c r="G62" s="14" t="s">
        <v>363</v>
      </c>
      <c r="H62" s="18" t="s">
        <v>85</v>
      </c>
      <c r="I62" s="14" t="s">
        <v>364</v>
      </c>
      <c r="J62" s="14" t="s">
        <v>42</v>
      </c>
      <c r="K62" s="14" t="s">
        <v>32</v>
      </c>
      <c r="L62" s="14" t="s">
        <v>33</v>
      </c>
      <c r="M62" s="14" t="s">
        <v>43</v>
      </c>
      <c r="N62" s="14"/>
      <c r="O62" s="14"/>
    </row>
    <row r="63" s="3" customFormat="1" ht="20.1" customHeight="1" spans="1:15">
      <c r="A63" s="14" t="s">
        <v>365</v>
      </c>
      <c r="B63" s="15" t="s">
        <v>366</v>
      </c>
      <c r="C63" s="16"/>
      <c r="D63" s="17"/>
      <c r="E63" s="14" t="s">
        <v>367</v>
      </c>
      <c r="F63" s="14" t="s">
        <v>368</v>
      </c>
      <c r="G63" s="14" t="s">
        <v>369</v>
      </c>
      <c r="H63" s="18" t="s">
        <v>29</v>
      </c>
      <c r="I63" s="14" t="s">
        <v>370</v>
      </c>
      <c r="J63" s="14" t="s">
        <v>167</v>
      </c>
      <c r="K63" s="14" t="s">
        <v>32</v>
      </c>
      <c r="L63" s="14" t="s">
        <v>33</v>
      </c>
      <c r="M63" s="14" t="s">
        <v>286</v>
      </c>
      <c r="N63" s="14"/>
      <c r="O63" s="14"/>
    </row>
    <row r="64" s="3" customFormat="1" ht="20.1" customHeight="1" spans="1:15">
      <c r="A64" s="14" t="s">
        <v>371</v>
      </c>
      <c r="B64" s="15" t="s">
        <v>372</v>
      </c>
      <c r="C64" s="16"/>
      <c r="D64" s="17"/>
      <c r="E64" s="14" t="s">
        <v>373</v>
      </c>
      <c r="F64" s="14" t="s">
        <v>374</v>
      </c>
      <c r="G64" s="14" t="s">
        <v>375</v>
      </c>
      <c r="H64" s="18" t="s">
        <v>29</v>
      </c>
      <c r="I64" s="14" t="s">
        <v>225</v>
      </c>
      <c r="J64" s="14" t="s">
        <v>42</v>
      </c>
      <c r="K64" s="14" t="s">
        <v>32</v>
      </c>
      <c r="L64" s="14" t="s">
        <v>33</v>
      </c>
      <c r="M64" s="14" t="s">
        <v>43</v>
      </c>
      <c r="N64" s="14"/>
      <c r="O64" s="14"/>
    </row>
    <row r="65" s="3" customFormat="1" ht="20.1" customHeight="1" spans="1:15">
      <c r="A65" s="14" t="s">
        <v>376</v>
      </c>
      <c r="B65" s="15" t="s">
        <v>377</v>
      </c>
      <c r="C65" s="16"/>
      <c r="D65" s="17"/>
      <c r="E65" s="14" t="s">
        <v>378</v>
      </c>
      <c r="F65" s="14" t="s">
        <v>379</v>
      </c>
      <c r="G65" s="14" t="s">
        <v>380</v>
      </c>
      <c r="H65" s="18" t="s">
        <v>40</v>
      </c>
      <c r="I65" s="14" t="s">
        <v>381</v>
      </c>
      <c r="J65" s="14" t="s">
        <v>42</v>
      </c>
      <c r="K65" s="14" t="s">
        <v>32</v>
      </c>
      <c r="L65" s="14" t="s">
        <v>33</v>
      </c>
      <c r="M65" s="14" t="s">
        <v>43</v>
      </c>
      <c r="N65" s="14"/>
      <c r="O65" s="14"/>
    </row>
    <row r="66" s="3" customFormat="1" ht="20.1" customHeight="1" spans="1:15">
      <c r="A66" s="14" t="s">
        <v>382</v>
      </c>
      <c r="B66" s="15" t="s">
        <v>383</v>
      </c>
      <c r="C66" s="16"/>
      <c r="D66" s="17"/>
      <c r="E66" s="14" t="s">
        <v>384</v>
      </c>
      <c r="F66" s="14" t="s">
        <v>385</v>
      </c>
      <c r="G66" s="14" t="s">
        <v>386</v>
      </c>
      <c r="H66" s="18" t="s">
        <v>85</v>
      </c>
      <c r="I66" s="14" t="s">
        <v>87</v>
      </c>
      <c r="J66" s="14" t="s">
        <v>42</v>
      </c>
      <c r="K66" s="14" t="s">
        <v>32</v>
      </c>
      <c r="L66" s="14" t="s">
        <v>33</v>
      </c>
      <c r="M66" s="14" t="s">
        <v>43</v>
      </c>
      <c r="N66" s="14"/>
      <c r="O66" s="14"/>
    </row>
    <row r="67" s="3" customFormat="1" ht="20.1" customHeight="1" spans="1:15">
      <c r="A67" s="14" t="s">
        <v>387</v>
      </c>
      <c r="B67" s="15" t="s">
        <v>388</v>
      </c>
      <c r="C67" s="16"/>
      <c r="D67" s="17"/>
      <c r="E67" s="14" t="s">
        <v>389</v>
      </c>
      <c r="F67" s="14" t="s">
        <v>390</v>
      </c>
      <c r="G67" s="14" t="s">
        <v>391</v>
      </c>
      <c r="H67" s="18" t="s">
        <v>40</v>
      </c>
      <c r="I67" s="14" t="s">
        <v>392</v>
      </c>
      <c r="J67" s="14" t="s">
        <v>31</v>
      </c>
      <c r="K67" s="14" t="s">
        <v>32</v>
      </c>
      <c r="L67" s="14" t="s">
        <v>33</v>
      </c>
      <c r="M67" s="14" t="s">
        <v>34</v>
      </c>
      <c r="N67" s="14"/>
      <c r="O67" s="14"/>
    </row>
    <row r="68" s="3" customFormat="1" ht="20.1" customHeight="1" spans="1:15">
      <c r="A68" s="14" t="s">
        <v>393</v>
      </c>
      <c r="B68" s="15" t="s">
        <v>394</v>
      </c>
      <c r="C68" s="16"/>
      <c r="D68" s="17"/>
      <c r="E68" s="14" t="s">
        <v>395</v>
      </c>
      <c r="F68" s="14" t="s">
        <v>396</v>
      </c>
      <c r="G68" s="14" t="s">
        <v>397</v>
      </c>
      <c r="H68" s="18" t="s">
        <v>58</v>
      </c>
      <c r="I68" s="14" t="s">
        <v>398</v>
      </c>
      <c r="J68" s="14" t="s">
        <v>31</v>
      </c>
      <c r="K68" s="14" t="s">
        <v>32</v>
      </c>
      <c r="L68" s="14" t="s">
        <v>33</v>
      </c>
      <c r="M68" s="14" t="s">
        <v>34</v>
      </c>
      <c r="N68" s="14"/>
      <c r="O68" s="14"/>
    </row>
    <row r="69" s="3" customFormat="1" ht="20.1" customHeight="1" spans="1:15">
      <c r="A69" s="14" t="s">
        <v>399</v>
      </c>
      <c r="B69" s="15" t="s">
        <v>400</v>
      </c>
      <c r="C69" s="16"/>
      <c r="D69" s="17"/>
      <c r="E69" s="14" t="s">
        <v>401</v>
      </c>
      <c r="F69" s="14" t="s">
        <v>402</v>
      </c>
      <c r="G69" s="14" t="s">
        <v>403</v>
      </c>
      <c r="H69" s="18" t="s">
        <v>85</v>
      </c>
      <c r="I69" s="14" t="s">
        <v>404</v>
      </c>
      <c r="J69" s="14" t="s">
        <v>404</v>
      </c>
      <c r="K69" s="14" t="s">
        <v>51</v>
      </c>
      <c r="L69" s="14" t="s">
        <v>33</v>
      </c>
      <c r="M69" s="14" t="s">
        <v>405</v>
      </c>
      <c r="N69" s="14"/>
      <c r="O69" s="14"/>
    </row>
    <row r="70" s="3" customFormat="1" ht="20.1" customHeight="1" spans="1:15">
      <c r="A70" s="14"/>
      <c r="B70" s="15" t="s">
        <v>130</v>
      </c>
      <c r="C70" s="16"/>
      <c r="D70" s="17"/>
      <c r="E70" s="14"/>
      <c r="F70" s="14"/>
      <c r="G70" s="14"/>
      <c r="H70" s="18"/>
      <c r="I70" s="14" t="s">
        <v>406</v>
      </c>
      <c r="J70" s="14" t="s">
        <v>407</v>
      </c>
      <c r="K70" s="14"/>
      <c r="L70" s="14"/>
      <c r="M70" s="14" t="s">
        <v>408</v>
      </c>
      <c r="N70" s="14"/>
      <c r="O70" s="14"/>
    </row>
    <row r="71" s="3" customFormat="1" ht="20.1" customHeight="1" spans="1:15">
      <c r="A71" s="19" t="s">
        <v>134</v>
      </c>
      <c r="B71" s="20"/>
      <c r="C71" s="21"/>
      <c r="D71" s="22"/>
      <c r="E71" s="23" t="s">
        <v>135</v>
      </c>
      <c r="F71" s="24" t="s">
        <v>136</v>
      </c>
      <c r="G71" s="24"/>
      <c r="H71" s="25" t="s">
        <v>137</v>
      </c>
      <c r="I71" s="23"/>
      <c r="J71" s="24"/>
      <c r="K71" s="24"/>
      <c r="L71" s="24" t="s">
        <v>409</v>
      </c>
      <c r="M71" s="24"/>
      <c r="N71" s="29"/>
      <c r="O71" s="30"/>
    </row>
    <row r="72" s="3" customFormat="1" ht="20.1" customHeight="1" spans="1:15">
      <c r="A72" s="14" t="s">
        <v>410</v>
      </c>
      <c r="B72" s="15" t="s">
        <v>411</v>
      </c>
      <c r="C72" s="16"/>
      <c r="D72" s="17"/>
      <c r="E72" s="14" t="s">
        <v>412</v>
      </c>
      <c r="F72" s="14" t="s">
        <v>413</v>
      </c>
      <c r="G72" s="14" t="s">
        <v>414</v>
      </c>
      <c r="H72" s="18" t="s">
        <v>29</v>
      </c>
      <c r="I72" s="14" t="s">
        <v>415</v>
      </c>
      <c r="J72" s="31">
        <v>5</v>
      </c>
      <c r="K72" s="14" t="s">
        <v>32</v>
      </c>
      <c r="L72" s="14" t="s">
        <v>33</v>
      </c>
      <c r="M72" s="32">
        <v>1775</v>
      </c>
      <c r="N72" s="14"/>
      <c r="O72" s="14"/>
    </row>
    <row r="73" s="3" customFormat="1" ht="20.1" customHeight="1" spans="1:15">
      <c r="A73" s="14" t="s">
        <v>416</v>
      </c>
      <c r="B73" s="15" t="s">
        <v>417</v>
      </c>
      <c r="C73" s="16"/>
      <c r="D73" s="17"/>
      <c r="E73" s="14" t="s">
        <v>418</v>
      </c>
      <c r="F73" s="14" t="s">
        <v>419</v>
      </c>
      <c r="G73" s="14" t="s">
        <v>420</v>
      </c>
      <c r="H73" s="18" t="s">
        <v>49</v>
      </c>
      <c r="I73" s="14" t="s">
        <v>421</v>
      </c>
      <c r="J73" s="31">
        <v>42.7</v>
      </c>
      <c r="K73" s="14" t="s">
        <v>32</v>
      </c>
      <c r="L73" s="14" t="s">
        <v>33</v>
      </c>
      <c r="M73" s="32">
        <v>15158.5</v>
      </c>
      <c r="N73" s="14"/>
      <c r="O73" s="14"/>
    </row>
    <row r="74" s="3" customFormat="1" ht="20.1" customHeight="1" spans="1:15">
      <c r="A74" s="14" t="s">
        <v>422</v>
      </c>
      <c r="B74" s="15" t="s">
        <v>423</v>
      </c>
      <c r="C74" s="16"/>
      <c r="D74" s="17"/>
      <c r="E74" s="14" t="s">
        <v>424</v>
      </c>
      <c r="F74" s="14" t="s">
        <v>425</v>
      </c>
      <c r="G74" s="14" t="s">
        <v>426</v>
      </c>
      <c r="H74" s="18" t="s">
        <v>85</v>
      </c>
      <c r="I74" s="14" t="s">
        <v>427</v>
      </c>
      <c r="J74" s="31">
        <v>22</v>
      </c>
      <c r="K74" s="14" t="s">
        <v>32</v>
      </c>
      <c r="L74" s="14" t="s">
        <v>33</v>
      </c>
      <c r="M74" s="32">
        <v>7810</v>
      </c>
      <c r="N74" s="14"/>
      <c r="O74" s="14"/>
    </row>
    <row r="75" s="3" customFormat="1" ht="20.1" customHeight="1" spans="1:15">
      <c r="A75" s="14"/>
      <c r="B75" s="15" t="s">
        <v>130</v>
      </c>
      <c r="C75" s="16"/>
      <c r="D75" s="17"/>
      <c r="E75" s="14"/>
      <c r="F75" s="14"/>
      <c r="G75" s="14"/>
      <c r="H75" s="18"/>
      <c r="I75" s="14" t="s">
        <v>428</v>
      </c>
      <c r="J75" s="31">
        <f>SUM(J72:J74)</f>
        <v>69.7</v>
      </c>
      <c r="K75" s="14"/>
      <c r="L75" s="14"/>
      <c r="M75" s="32">
        <f>SUM(M72:M74)</f>
        <v>24743.5</v>
      </c>
      <c r="N75" s="14"/>
      <c r="O75" s="14"/>
    </row>
    <row r="76" s="3" customFormat="1" ht="20.1" customHeight="1" spans="1:15">
      <c r="A76" s="19" t="s">
        <v>134</v>
      </c>
      <c r="B76" s="20"/>
      <c r="C76" s="21"/>
      <c r="D76" s="22"/>
      <c r="E76" s="23" t="s">
        <v>135</v>
      </c>
      <c r="F76" s="24" t="s">
        <v>136</v>
      </c>
      <c r="G76" s="24"/>
      <c r="H76" s="25" t="s">
        <v>137</v>
      </c>
      <c r="I76" s="23"/>
      <c r="J76" s="24"/>
      <c r="K76" s="24"/>
      <c r="L76" s="24" t="s">
        <v>429</v>
      </c>
      <c r="M76" s="24">
        <f>SUM(M72:M74)</f>
        <v>24743.5</v>
      </c>
      <c r="N76" s="29"/>
      <c r="O76" s="30"/>
    </row>
  </sheetData>
  <mergeCells count="87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23:C23"/>
    <mergeCell ref="F23:G23"/>
    <mergeCell ref="M23:P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39:C39"/>
    <mergeCell ref="F39:G39"/>
    <mergeCell ref="M39:P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5:C55"/>
    <mergeCell ref="F55:G55"/>
    <mergeCell ref="M55:P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A71:C71"/>
    <mergeCell ref="F71:G71"/>
    <mergeCell ref="M71:P71"/>
    <mergeCell ref="B72:D72"/>
    <mergeCell ref="B73:D73"/>
    <mergeCell ref="B74:D74"/>
    <mergeCell ref="B75:D75"/>
    <mergeCell ref="A76:C76"/>
    <mergeCell ref="F76:G76"/>
    <mergeCell ref="M76:P76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2024-11-11T11:47:16Z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