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Sheet1!$A$3:$P$346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<sst xmlns="http://schemas.openxmlformats.org/spreadsheetml/2006/main" count="2192" uniqueCount="951">
  <si>
    <t>2022年盘山县自然资源局权责清单</t>
  </si>
  <si>
    <t>序号</t>
  </si>
  <si>
    <t>职权类型</t>
  </si>
  <si>
    <t>职权名称</t>
  </si>
  <si>
    <t>职权依据</t>
  </si>
  <si>
    <t>实施主体</t>
  </si>
  <si>
    <t>责任事项</t>
  </si>
  <si>
    <t>备注</t>
  </si>
  <si>
    <t>项目</t>
  </si>
  <si>
    <t>子项</t>
  </si>
  <si>
    <t>行政许可</t>
  </si>
  <si>
    <t>国有建设用地使用权出让后土地使用权分割转让批准</t>
  </si>
  <si>
    <t>《中华人民共和国城镇国有土地使用权出让和转让暂行条例》（1990年5月19日国务院令第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</si>
  <si>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盘山县自然资源局</t>
  </si>
  <si>
    <t>1.受理阶段责任：一次性告知提交材料，依法受理或不予受理。
2.审查阶段责任：初审符合要求的，实地踏勘、确认，报县级人民政府审批。
3.审批阶段责任：政府审批后，注册登记核发证书。                  
4.其他法律法规规章文件规定应履行的责任。</t>
  </si>
  <si>
    <t>划拨土地使用权和地上建筑物及附着物所有权转让、出租、抵押审批</t>
  </si>
  <si>
    <t>《中华人民共和国城镇国有土地使用权出让和转让暂行条例》（1990年5月19日国务院令第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</si>
  <si>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4.送达责任:依法制作土地使用权登记、转让、变更、延续保留许可、注销通知并送达，公示许可结果。
5.事后监管责任：开展定期和不定期检查，根据检查情况，依法采取相关处置措施。
6.其他法律法规规章文件规定应履行的责任。</t>
  </si>
  <si>
    <t>临时用地审批</t>
  </si>
  <si>
    <t>《中华人民共和国土地管理法》（1986年6月25日主席令第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</si>
  <si>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4.其他法律法规规章文件规定应履行的责任。</t>
  </si>
  <si>
    <t>市、县两级同权</t>
  </si>
  <si>
    <t>乡（镇）村公共设施、公益事业使用集体建设用地审批</t>
  </si>
  <si>
    <t>《中华人民共和国土地管理法》（1986年6月25日主席令第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</si>
  <si>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</si>
  <si>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县级负责乡（镇）村公共设施、公益事业使用集体建设用地审批。权力下放至县区</t>
  </si>
  <si>
    <t>乡（镇）村企业使用集体建设用地审批</t>
  </si>
  <si>
    <t>《中华人民共和国土地管理法》（1986年6月25日主席令第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</si>
  <si>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县级负责乡（镇）村企业使用集体建设用地审批。权力下放至县区</t>
  </si>
  <si>
    <t>建设项目用地预审</t>
  </si>
  <si>
    <t>《中华人民共和国土地管理法》第52条：建设项目可行性研究论证时，土地行政主管部门可以根据土地利用总体规划、土地利用年度计划和建设用地标准，对建设用地有关事项进行审查，并提出意见。
    《中华人民共和国土地管理法实施条例》（国务院令第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国务院关于深化改革严格土地管理的决定》（国发〔2004〕28号）第二条第九款：项目建设单位向发展改革等部门申报核准或审批建设项目时，必须附自然资源部门预审意见；没有预审意见或预审未通过的，不得核准或批准建设项目。 
    《建设项目用地预审管理办法》（国土资源部令第第68号）。</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</si>
  <si>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4.送达责任：行政机关作出准予行政许可的决定，需要颁发行政许可证件的，应当向申请人颁发加盖本行政机关印章的下列行政许可证件。                           5.事后监督责任：(1)被许可人未依法履行开发利用自然资源义务或者未依法履行利用公共资源义务的，责令第限期改正；被许可人在规定期限内不改正的，依照有关法律、行政法规的规定予以处理。其他法律法规规章文件规定应履行的责任。(2)符合法定情形的,撤销行政许可。（3）符合法定情形的，办理行政许可注销手续。                                                                                                                       6.其他法律法规规章文件规定应履行的责任。</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</si>
  <si>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</si>
  <si>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</si>
  <si>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权力下放至县区</t>
  </si>
  <si>
    <t>乡村建设规划许可证核发</t>
  </si>
  <si>
    <t>《中华人民共和国城乡规划法》（2007年10月28日主席令第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</si>
  <si>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2.审查责任：对于受理的项目，自受理之日起3个工作日内办结。
3.决定责任：对符合核发《建设用地规划许可证》行政许可条件的，由经办人及各级领导签批后核发《建设用地规划许可证》。
4.送达责任：向申请人颁发《建设用地规划许可证》。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</si>
  <si>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建设项目选址意见书核发</t>
  </si>
  <si>
    <t>《中华人民共和国城乡规划法》（2007年10月28日主席令第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t>
  </si>
  <si>
    <t>1.受理责任：(1)申请资料齐全，符合要求的，应当受理；（2）材料不齐全或不符合法定形式的，当场一次告知建设单位需要补正的内容；（3）不符合有关法律法规不予受理的项目，说明不予受理的理由。
2.审查责任：（1）因建设项目选址需要调整城乡规划的，应当先依法调整规划再审核项目选址。（2）征求意见：在进行选址审核时，依照有关法律、法规需要征求有关部门和单位意见的，应当事先征求意见。（3）对于受理的项目，自受理之日起4个工作日内办结。（4）听取意见：直接涉及申请人与他人之间重大利益关系的，核发选址意见书前，应当在政府门户网站或者建设项目现场等场所进行公告，公告期限不少于10日。自核发选址意见书之日起15日内，将选址意见书和建设项目有关情况依法向社会公示，但依法应当保密的内容除外。
3.决定责任：对符合核发《建设项目选址意见书》行政许可条件的，由经办人及各级领导签批后核发《建设项目选址意见书》。
4.送达责任：向申请人颁发《建设项目选址意见书》。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</si>
  <si>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建设用地（含临时用地）规划许可证核发</t>
  </si>
  <si>
    <t>《中华人民共和国城乡规划法》（2007年10月28日主席令第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</si>
  <si>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土地开垦区内开发未确定使用权的国有土地从事生产审查</t>
  </si>
  <si>
    <t>《中华人民共和国土地管理法》（1986年6月25日主席令第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</si>
  <si>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</si>
  <si>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开采矿产资源审批</t>
  </si>
  <si>
    <t>1.新设采矿权登记</t>
  </si>
  <si>
    <t>《中华人民共和国矿产资源法》第三条第三款：“勘查、开采矿产资源，必须依法分别申请、经批准取得探矿权、采矿权，并办理登记。”
    《矿产资源开采登记管理办法》（国务院令第第241号）第三条第一款：“开采下列矿产资源，由国务院地质矿产主管部门审批登记，颁发采矿许可证……”。</t>
  </si>
  <si>
    <t>2.采矿权延续登记</t>
  </si>
  <si>
    <t>《矿产资源开采登记管理办法》（国务院令第第241号）第七条第一款：“采矿许可证有效期满，需要继续采矿的，采矿权人应当在采矿许可证有效期届满的30日前，到登记管理机关办理延续登记手续”。</t>
  </si>
  <si>
    <t>3.采矿权变更登记</t>
  </si>
  <si>
    <t>《中华人民共和国矿产资源法》第十八条第二款“矿山企业变更矿区范围，必须报请原审批机关批准，并报请原颁发采矿许可证的机关重新核发采矿许可证”。
    《矿产资源开采登记管理办法》（国务院令第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</si>
  <si>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</si>
  <si>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《中华人民共和国矿产资源法》第二十一条：“关闭矿山，必须提出矿山闭坑报告及有关采掘工程、安全隐患、土地复垦利用、环境保护的资料，并按照国家规定报请审查批准”。
    《矿产资源法实施细则》（国务院令第第152号）第三十四条第二款：“矿山企业凭关闭矿山报告批准文件和有关部门对完成上述工作提供的证明，报请原颁发采矿许可证的机关办理采矿许可证注销手续”。
    《矿产资源开采登记管理办法》（国务院令第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</si>
  <si>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</si>
  <si>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《矿产资源开采登记管理办法》（国务院令第第241号）第四条“采矿权申请人在提出采矿权申请前，应当根据经批准的地质勘查储量报告，向登记管理机关申请划定矿区范围。”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</si>
  <si>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</si>
  <si>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第242号）第四条“国务院地质矿产主管部门和省、自治区、直辖市人民政府地质矿产主管部门是探矿权、采矿权转让的审批管理机关。国务院地质矿产主管部门负责由其审批发证的探矿权、采矿权转让的审批……”</t>
  </si>
  <si>
    <t>海域使用权审核</t>
  </si>
  <si>
    <t>1.海域使用权设立审核</t>
  </si>
  <si>
    <t>《中华人民共和国海域使用管理法》（制定机关第九届全国人民代表大会常务委员会，中华人民共和国主席令第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</si>
  <si>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自受理之日起20个工作日内对申请资料进行审核,审验海域使用论证报告表或者组织评审海域使用论证报告书。（2）项目公示：向社会公示申请人的名称、地址，申请使用海域的位置、面积、坐标、用途和期限，对公示内容提出异议的期限、方式及受理部门（3）听取意见：征求与海域使用项目有关的同级有关部门意见，涉及国家安全、国防建设和军事设施保护项目的，征求军队主管部门意见。（4）组织听证：依据法律、法规要求或申请人、利害关系人的申请应进行听证；管理部门认为涉及公共利益的重大许可事项，应当向社会公告，并依法举行听证。
3.决定责任：按照《中华人民共和国海域使用管理法》和《辽宁省海域使用管理办法》的要求，将审核后的海域使用申请报有批准权的人民政府批准。
4.送达责任：将《海域使用权证书》颁发给申请人。
5.事后监管责任：按照《中华人民共和国海域使用管理法》和《辽宁省海域使用管理办法》等法律法规，履行海域使用监督管理责任。
6.其他法律法规规章文件应履行的责任。</t>
  </si>
  <si>
    <t>2.海域使用权变更审核</t>
  </si>
  <si>
    <t>《中华人民共和国海域使用管理法》（制定机关第九届全国人民代表大会常务委员会，中华人民共和国主席令第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第61号2001年10月27日公布），第二十七条第一款：因企业合并、分立或者与他人合资、合作经营，变更海域使用权人的，需经原批准用海的人民政府批准。</t>
  </si>
  <si>
    <t>3.海域使用权续期审核</t>
  </si>
  <si>
    <t>《中华人民共和国海域使用管理法》（制定机关第九届全国人民代表大会常务委员会，中华人民共和国主席令第第61号2001年10月27日公布），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第61号2001年10月27日公布），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</si>
  <si>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4.海域使用权转让审核</t>
  </si>
  <si>
    <t>《中华人民共和国海域使用管理法》（制定机关第九届全国人民代表大会常务委员会，中华人民共和国主席令第第61号2001年10月27日公布），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第61号2001年10月27日公布），第二十七条第二款：海域使用权可以依法转让。海域使用权转让的具体办法，由国务院规定。
    《国家海洋局关于印发〈海域使用权管理规定〉的通知》（国海发〔2006〕27号）第三十九条：转让海域使用权的，转让双方应当向原批准用海的人民政府海洋行政主管部门提交以下材料：……。
    《海域、无居民海岛有偿使用的意见》（公开版）规定“制定海域使用权转让管理办法，明确转让范围、方式、程序等，转让由原批准用海的政府海洋行政主管部门审批。”</t>
  </si>
  <si>
    <t>5.临时海域使用活动审批</t>
  </si>
  <si>
    <t>《中华人民共和国海域使用管理法》（主席令第第61号）第五十二条 在中华人民共和国内水、领海使用特定海域不足三个月，可能国防安全、海上交通安全和其他用海活动造成重大影响的排他性用海活动，参照本法有关规定办理临时海域使用证。
《临时海域使用管理暂行办法》（国海发〔2003〕18号）第二条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《国家海洋局关于渤海海域石油勘探作业有关问题的复函》（国海管字〔2008〕39号） 开采海上钻井船进行的海洋石油勘探用海时间小于3个月……属于临时海域使用，应当纳入海域使用管理范畴内。</t>
  </si>
  <si>
    <t>因教学、科学研究确需在无居民海岛采集生物和非生物标本的批准</t>
  </si>
  <si>
    <t>《中华人民共和国海岛保护法》（2009年12月26日主席令第第二十二号）第二十九条：严格限制在无居民海岛采集生物和非生物样本；因教学、科学研究确需采集的，应当报经海岛所在县级以上地方人民政府海洋主管部门批准。</t>
  </si>
  <si>
    <t>1、受理责任:自公示办理许可的条件、程序以及申请人所需提交的材料；申请人要求对公示内容予以说明、解释的，应当给予说明、解释，提供准确、可靠的信息。
2.审查责任:应当自受理之日起5个工作日内对申请资料进行审核。
3.决定责任:自收到申请材料之日起20个工作日内作出审查决定，并书面通知当事人。
4.送达责任：将许可决定送达申请人。
5.事后监管责任:根据《中华人民共和国海岛保护法》等法律法规，市海洋与渔业局履行监督管理责任。
6.其他法律法规规章文件规定应履行的责任。</t>
  </si>
  <si>
    <t>法人或者其他组织需要利用属于国家秘密的基础测绘成果审批</t>
  </si>
  <si>
    <t>《中华人民共和国测绘成果管理条例》（2016年5月国务院令第第469号）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t>
  </si>
  <si>
    <t>1、受理责任：（1）符合要求的，出具证明函给申请单位；（2）材料不齐全或不符合规定形式的，当场一次性告知申请单位需要补正的内容；（3）不符合国家有关法律法规不予受理的项目，出具书面不予受理的通知书，并注明不予受理的理由。 
2、审查责任：对于受理的项目，工作人员对上报的材料进行审查。
3、决定责任：通过审查的申请单位由经办人及各级领导签批后核发《国家秘密基础测绘成果资料使用证明函》。
4、送达责任：向申请单位核发《国家秘密基础测绘成果资料使用证明函》；
5、事后管理责任：行政机关对使用单位进行监管，对申请使用的国家秘密测绘成果不得擅自留存、复制、转让或转借，使用目的或项目完成后，使用单位必须在六个月内销毁申请使用的国家秘密测绘成果，确因工作需要继续使用的，必须按照国家秘密测绘成果提供使用管理规定办理审批手续。
6、其他法律法规规章文件规定应履行的责任。</t>
  </si>
  <si>
    <t>政府投资的地质灾害治理工程竣工验收</t>
  </si>
  <si>
    <t>《地质灾害防治条例》（2003年11月24日国务院令第第394号）第三十八条：政府投资的地质灾害治理工程竣工后，由县级以上人民政府国土资源主管部门组织竣工验收。其他地质灾害治理工程竣工后，由责任单位组织竣工验收；竣工验收时，应当有国土资源主管部门参加。</t>
  </si>
  <si>
    <t>国有建设用地使用权划拨批准</t>
  </si>
  <si>
    <t>《中华人民共和国土地管理法》（1986年6月25日主席令第第四十一号，2004年8月28日予以修改）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</si>
  <si>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国有土地使用权（协议）出让、租赁审批</t>
  </si>
  <si>
    <t>《中华人民共和国土地管理法实施条例》（国务院令第第588号，2011年1月8日修正）第二十三条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《辽宁省国有土地使用权租赁办法》（辽宁省人民政府令第第167号）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</si>
  <si>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国有建设用地使用权出让审批：1.受理环节责任：公示依法应当提交的材料；一次性告知补正材料；依法受理或者不予受理（不予受理应当告知理由）
2.初审环节责任：材料审核（包括立项或备案材料，国有土地批文或权属来源，县政府相关批准文件，协议，用地单位及负责人相关材料）。
3.会议研究责任：提交局长办公会议和县土委会研究决定，签订协议。
4.供后监管责任：向局执法监察部门移交出让合同、协议。
5.其他法律法规规章文件规定应履行的责任。
国有土地使用权（协议）出让、租赁审批：1.公告责任：公布计划，拟定供地方案报市、县人民政府批准。
2.受理责任：查验申请材料。材料齐全、符合法定形式的受理；材料不齐全或者不符合法定形式的，一次性告知申请人需要补正的全部内容。
3.审查责任：对申请材料进行审核，组织实施出让/租赁活动。
4.决定责任：作出行政许可或者不予行政许可决定。不予批准的说明理由，批准的双方签订《国有建设用地使用权出让合同》或《国有建设用地使用权租赁合同》。
5.送达责任：将《国有建设用地使用权出让合同》或《国有建设用地使用权租赁合同》送达用地单位。
6.事后监管责任：依据《国有建设用地使用权租赁合同》约定事项，对用地单位进行批后监管。
7.其他法律法规规章文件规定应履行的责任。</t>
  </si>
  <si>
    <t>县级负责国有土地使用权（协议）出让、租赁审批。市县属地化管理</t>
  </si>
  <si>
    <t>建设工程（含临时建设）规划许可证核发</t>
  </si>
  <si>
    <t>《中华人民共和国城乡规划法》（2007年10月28日主席令第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</si>
  <si>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2.审查责任：对于受理的项目，自受理之日起5个工作日内办结。
3.决定责任：对符合核发《建设工程规划许可证》行政许可条件的，由经办人及各级领导签批后核发《建设工程规划许可证》。
4.送达责任：向申请人颁发《建设工程规划许可证》。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</si>
  <si>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县级负责建设工程（含临时建设）规划许可证核发。市、县两级同权</t>
  </si>
  <si>
    <t>临时占用草原、在草原上修建直接为草原保护和畜牧业生产服务的工程设施审批</t>
  </si>
  <si>
    <t>《中华人民共和国草原法》（1985年6月18日主席令第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
辽宁省人民政府第305号令第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
《草原征占用审核审批管理办法》农业部令第第58号第十一条矿藏开采和工程建设等确需征用、使用草原的单位或个人，应当同时提供下列材料：
（一）项目批准文件；
（二）草原权属证明材料；
（三）与草原所有权者、使用者或承包经营者签订的草原补偿费和安置补助费等补偿协议。
（四）第十一条矿藏开采和工程建设等确需征用、使用草原的单位或个人，应当填写《草原征占用申请表》；
《草原征占用审核审批管理办法》（农业部令第2006年第58号）第八条在草原上修建直接为草原保护和畜牧业生产服务的工程设施确需使用草原的，依照下列规定的权限办理:
(二)使用草原70公顷及其以下的，由县级以上地方人民政府草原行政主管部门依据所在省、自治区、直辖市确定的审批权限审批。
修筑其他工程，需要将草原转为非畜牧业生产用地的，应当依照本办法第六条的规定办理。
《农业部关于修订部分规章的决定》（中华人民共和国农业部令第2014年第3号）第八条第一款修订版将第八条第一款修改为：在草原上修建直接为草原保护和畜牧业生产服务的工程设施确需使用草原的，依照下列规定的权限办理：（一）使用草原超过七十公顷的，由省级人民政府草原行政主管部门审批。
辽宁省人民政府第292号令第
十、将《辽宁省草原管理实施办法》第二十五条第一款修改为：“在草原上修建直接为草原保护和畜牧业生产服务的工程设施，需要使用草原的，应当按照下列权限向草原行政主管部门提出申请，经审核批准后方可使用：
（一）5公顷以上的，由省草原行政主管部门审核批准；
（二）5公顷以下1公顷以上的，由市草原行政主管部门审核批准；
（三）1公顷以下的，由县草原行政主管部门审核批准。”</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</si>
  <si>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2.审查责任：审核申请人提交的材料。
3.决定责任：申请材料齐全符合法定形式的，出具行政许可决定书；申请人材料不符合法定形式，出具不予审批决定书。
4.送达责任：将行政许可决定书送达县级林业主管部门和申请人；不予批准的，将不准予行政许可决定书送达县级林业主管部门和申请人。
5.事后监管责任：市县草原主管部门应加强对用地单位使用草原情况的监管，依法查处违规行为。
6.其他法律法规规章文件规定应履行的责任</t>
  </si>
  <si>
    <t>在草原上开展经营性旅游活动审批</t>
  </si>
  <si>
    <t>《中华人民共和国草原法》（1985年6月18日主席令第第26号，2013年6月29日予以修改）第五十二条：在草原上开展经营性旅游活动，应当符合有关草原保护、建设、利用规划，并事先征得县级以上地方人民政府草原行政主管部门的同意，方可办理有关手续。</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</si>
  <si>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
4.送达责任：准予许可的，制发准予许可决定书；不予许可的，制发不予许可决定书，送达申请人和县级林业主管部门。
5.事后监管责任：市县草原主管部门应加强监督检查，依法查处违规行为。
6.其他法律法规规章文件规定应履行的责任。</t>
  </si>
  <si>
    <t>甘草和麻黄草采集证核发</t>
  </si>
  <si>
    <t>《中华人民共和国野生植物保护条例》（1996年9月30日国务院令第第204号）第十六条：采集国家二级保护野生植物的，必须经采集地的县级人民政府野生植物行政主管部门签署意见后，向省、自治区、直辖市人民政府野生植物行政主管部门或者其授权的机构申请采集证。
《甘草和麻黄草采集管理办法》（2001年10月16日农业部令第第1号）第十一条：申请采集甘草和麻黄草的单位和个人须填写采集审批表，由采集地县级人民政府农牧行政主管部门签署意见后，向省级人民政府农牧行政主管部门申请办理采集证。</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</si>
  <si>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3.决定责任：作出准予许可或不予许可的决定；按时办结；法定告知。
4.送达责任：准予许可的，制发准予许可决定书，送达申请人和县级草原管理部门。
5.事后监管责任：市县草原主管部门应加强监督检查；依法查处违规行为。
6.其他法律法规规章文件规定应履行的责任。</t>
  </si>
  <si>
    <t>使用低于国家或地方规定的种用标准的林木种子审批</t>
  </si>
  <si>
    <t>《中华人民共和国种子法》（2000年7月8日主席令第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t>
  </si>
  <si>
    <t>1.受理责任：公示依法应当提交的材料；初步审核申请材料；一次性告知补正材料；依法受理或不予受理（不予受理应当告知理由）。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4.送达责任：准予许可的，制发资质证书；不予许可的，制发不予许可决定书，送达申请人。
5.事后监管责任：加强监督检查；依法查处违规行为。
6.其他法律法规规章文件规定应履行的责任。</t>
  </si>
  <si>
    <t>林木采伐许可证核发</t>
  </si>
  <si>
    <t>《中华人民共和国森林法》（1984年9月20日主席令第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</si>
  <si>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1.受理责任：收到申请后，初步审核申报材料；一次性告知补正材料；依法受理或不予受理（不予受理应当告知理由）。
2.审查责任：材料审查，包括采伐作业设计、林权证或其它有效证明文件、公示等。
3.决定责任：对符合规定要求的发放林木采伐许可证；对不符合规定要求的，书面说明理由。
4.事后监管责任：严格执行伐前设计，伐中检查，伐后验收和公示制度，加强林木采伐监督管理；依法查处违规行为。
5.其他法律法规规章文件规定应履行的责任。</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</si>
  <si>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</si>
  <si>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</si>
  <si>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2.审查责任：县级林业主管部门责任：材料初审、现场查验、依法公示；提出初步审查意见并按要求上报材料。
3.决定责任：符合规定条件、依法作出（准予行政许可或不予行政许可）；按时办结；告知预交森林植被恢复费。
4.送达责任：将许可通知送达申请人。  
5.事后监管责任：依据《行政许可法》、《森林法》等法律法规，履行监督管理责任。
6.其他法律法规规章文件应履行的责任。　</t>
  </si>
  <si>
    <t>临时占用林地审批</t>
  </si>
  <si>
    <t>《中华人民共和国森林法实施条例》（2000年1月29日国务院令第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</si>
  <si>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林业局认为涉及公共利益的重大许可事项，应当向社会公告，并依法举行听证。
　　3.决定责任：符合规定条件、依法作出准予许可的，于10个工作日内发给《准予行政许可决定书》。不予批准的，制作《不准予行政许可决定书》，说明理由。
　　4.送达责任：受理办可以约定申请人在行政许可办理期限届满后前来领取许可决定书；或者在许可决定作出后10日内将许可决定邮寄给申请人。
　　5.事后监管责任：依据《中华人民共和国森林法实施条例》、《建设项目使用林地审核审批管理办法》等，对建设工程临时使用林地、森林经营单位修筑直接为林业生产服务工程设施占用林地审批，进行监管。
　　6.其他法律法规规章文件规定应履行的责任。</t>
  </si>
  <si>
    <t>森林经营单位修筑直接为林业生产服务的工程设施占用林地审批</t>
  </si>
  <si>
    <t>《中华人民共和国森林法实施条例》（2000年1月29日国务院令第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</si>
  <si>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进入林业系统自然保护区核心区从事科学研究审批</t>
  </si>
  <si>
    <t>《中华人民共和国自然保护区条例》（国务院令第第167号，1994年10月9日颁布）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《国务院关于第三批取消和调整行政审批项目的决定》（国发[2004]16号）
附件3第28项 将“进入林业系统国家级自然保护区从事科学研究审批”事项下放到省林业主管部门管理。
《辽宁省人民政府关于取消和下放一批行政职权项目的决定》（辽政发〔2013〕21号）
将“进入林业系统省级自然保护区核心区从事科学研究审批”下放至市级政府林业行政主管部门管理。</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</si>
  <si>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5.事后监管责任：依据《中华人民共和国行政许可法》、《中华人民共和国自然保护区条例》等法律法规，履行监督管理责任。
6.其他法律法规规章文件应履行的责任。</t>
  </si>
  <si>
    <t>采集国家二级保护野生植物审批</t>
  </si>
  <si>
    <t>《中华人民共和国野生植物保护条例》（1996年9月30日国务院令第第204号）第十六条：采集国家二级保护野生植物的，必须经采集地的县级人民政府野生植物行政主管部门签署意见后，向省、自治区、直辖市人民政府野生植物行政主管部门或者其授权的机构申请采集证。</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</si>
  <si>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5.事后监管责任：依据《行政许可法》《中华人民共和国野生植物保护条例》等法律法规，履行监督管理责任。
7.其他法律法规规章文件应履行的责任。</t>
  </si>
  <si>
    <t>出售、收购国家二级保护野生植物审批</t>
  </si>
  <si>
    <t>《中华人民共和国野生植物保护条例》（1996年9月30日国务院令第第204号）第十八条：出售、收购国家二级保护野生植物的，必须经省、自治区、直辖市人民政府野生植物行政主管部门或者其授权的机构批准。</t>
  </si>
  <si>
    <t>猎捕非国家重点保护陆生野生动物狩猎证核发</t>
  </si>
  <si>
    <t>《中华人民共和国野生动物保护法》（1988年11月8日主席令第第九号，2016年7月2日予以修改）第二十二条：猎捕非国家重点保护野生动物的，应当依法取得县级以上地方人民政府野生动物保护主管部门核发的狩猎证，并且服从猎捕量限额管理。</t>
  </si>
  <si>
    <t>1.受理责任：公示应当提交的材料、一次性告知补正材料，依法受理或不予以受理；
2.审查责任：审查申请材料，必要时组织实地查勘；
3.决定责任：作出行政许可或者不予行政许可决定（不予行政许可应告知理由）；
4.送达责任：将批准决定书送达申请人；
5.监管责任：依法通过实地检查等方式对被许可人从事行政许可事项活动的情况进行监督。</t>
  </si>
  <si>
    <t>《野保法实施条例》第十五条，由县级实施</t>
  </si>
  <si>
    <t>林木种子生产经营许可核发</t>
  </si>
  <si>
    <t>《中华人民共和国种子法》（2000年7月8日主席令第第三十四号，2015年11月4日予以修改） 第三十一条第二款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第三十一条第三款前两款规定以外的其他种子的生产经营许可证，由生产经营者所在地县级以上地方人民政府农业、林业主管部门核发。只从事非主要农作物种子和非主要林木种子生产的，不需要办理种子生产经营许可证。
《林木种子生产经营许可证管理办法》（2016年国家林业局令第第40号）</t>
  </si>
  <si>
    <t>1.受理责任：公示应当提交的材料，一次性告知补正材料，依法受理或不予受理（不予受理应当告知理由）。
2.审查责任：审查申请材料，指派两名以上工作人员进行核查。
3.决定责任：作出行政许可或者不予行政许可决定，法定告知(不予许可的应当书面告知理由) 。
4.送达责任：准予许可的，制发《林木种子生产经营许可证》，送达并信息公开。 
5.监管责任：建立实施监督检查的运行机制和管理制度，开展定期和不定期检查，依法采取相关处置措施。
6.其他法律法规规章文件规定应履行的责任。</t>
  </si>
  <si>
    <t>县级负责除林木良种和生产选育相结合的林木种子生产经营许可核发</t>
  </si>
  <si>
    <t>从事营利性治沙活动许可</t>
  </si>
  <si>
    <t>《中华人民共和国防沙治沙法》（2001年8月31日主席令第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</si>
  <si>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1、受理阶段责任：公示依法应当提交的材料；一次性告知补正材料；依法受理或不予受理（不予受理应当告知理由）。
2、审查阶段责任：材料审核（组织有关专家对治理方案进行技术论证，并根据实际工作需要，组织工作人员对提出营利性治沙活动申请涉及的沙化土地以及提交的有关文件内容进行实地核实和调查；）；提出审查意见。
3、决定阶段责任：作出决定（不予行政许可的应当告知理由）；按时办结；法定告知。
4、送达阶段责任：制发送达审核同意书；信息公开。
5、事后监管责任：加强对治沙后的林木养护责任监管。
6、其他法律法规规章文件规定应履行的责任。</t>
  </si>
  <si>
    <t>省重点保护野生动物人工繁育许可证审批</t>
  </si>
  <si>
    <t>《辽宁省实施〈中华人民共和国野生动物保护法〉办法》（12010年7月30日修正）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</si>
  <si>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1、受理阶段责任：公示依法应当提交的材料；一次性告知补正材料；依法受理或不予受理（不予受理应当告知理由）。 2、审查阶段责任：材料审核（对提供驯养繁殖、经营利用场地、资金、技术、种源、饲料来源等的有关材料进行审核或现地查验）；提出审查意见。 3、决定阶段责任：作出决定（不予行政许可的应当告知理由）；按时办结；法定告知。 4、送达阶段责任:制发送达驯养繁殖、经营利用许可证；信息公开。 5、事后监管责任：加强驯养繁殖、经营利用许可证后的监管，督促证办证单位或个人按许可证核定的地点及种类从事驯养繁殖、经营利用活动，不得超范围。发现违法违规行为及时处理。 6、其他法律法规规章文件规定应履行的责任</t>
  </si>
  <si>
    <t>利用沼泽湿地审批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</si>
  <si>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</si>
  <si>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2.审查责任：(1)专家评审、现场勘查：挑选专家组织评审、现场勘查，此环节不计入审批时限。(2)审核：对所申报的使用申请材料进行审核，提出审核意见，报请主管局长审批。
3.决定责任：符合规定条件、依法作出准予许可的，于10个工作日内制作《准予行政许可决定书》。不予批准的，制作《不准予行政许可决定书》，说明理由。
4.送达责任：受理办将准予或不予行政许可决定书送达申请人。
5.事后监管责任：依据《辽宁省湿地保护条例》对利用沼泽湿地审批，进行监管。
6.其他法律法规规章文件规定应履行的责任。</t>
  </si>
  <si>
    <t>县级负责利用一般沼泽湿地审批。由市级实施</t>
  </si>
  <si>
    <t>征占沼泽湿地审核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</si>
  <si>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 。</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</si>
  <si>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5.事后监管责任：依据《中华人民共和国行政许可法》、《辽宁省湿地保护条例》等法律法规，履行监督管理责任。
6.其他法律法规规章文件应履行的责任。</t>
  </si>
  <si>
    <t>县级负责征占一般沼泽湿地审核。由市级实施</t>
  </si>
  <si>
    <t>国家和省规定下放目录的国家二级保护野生动物驯养繁殖许可证核发</t>
  </si>
  <si>
    <t>《中华人民共和国野生动物保护法》（1988年11月8日第七届全国人民代表大会常务委员会第四次会议通过，2016年7月2日予以修改）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</si>
  <si>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责任：（1）公示办理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并出具补正通知书；申请资料存在可以当场更正的错误的，应当允许申请人当场更正；不得要求申请人提交无关的材料；（4）不符合条件的，不予受理，出具不予受理通知书并说明理由。
2.审查责任：（1）材料审核：应当自受理之日起5个工作日内对申请资料进行审核。（2）现场核查：需要进行现场核查的，应当自受理之日起5个工作日内指派两名以上工作人员对经营场所进行现场查验。
3.决定责任：符合规定条件，依法作出审批决定；不符合规定条件的，说明理由。
4.送达责任：将许可证送达申请人。
5.事后监管责任：依据《中华人民共和国野生动物保护法》履行监督管理责任。
6.其他法律法规规章文件规定应履行的责任。</t>
  </si>
  <si>
    <t>出售、收购、利用国家和省规定下放目录的国家二级保护和省重点保护陆生野生动物及其产品审批</t>
  </si>
  <si>
    <t>《辽宁省实施〈中华人民共和国野生动物保护法〉办法》（2014年1月9日修正）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中华人民共和国野生动物保护法》第二十二条规定执行；出售、收购、利用省重点保护野生动物或者其产品的，必须经省野生动物主管部门批准。
《辽宁省人民政府关于取消和下放一批行政职权项目的决定》（辽政发〔2013〕21号）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</si>
  <si>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森林防火期内在森林防火区野外用火活动审批</t>
  </si>
  <si>
    <t>《中华人民共和国森林法》（1984年9月20日主席令第第十七号，2009年8月27日予以修改）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</si>
  <si>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4.送达责任：制发送达森林防火期内在森林防火区野外用火活动许可证；信息公开
5.监管责任：派专业防火队员对用火活动进行监管。
6.法律法规规章文件规定应履行的责任。</t>
  </si>
  <si>
    <t>代县人民政府审核</t>
  </si>
  <si>
    <t>森林防火期内进入森林防火区进行实弹演习、爆破等活动审批</t>
  </si>
  <si>
    <t>《森林防火条例》（1988年1月16日国务院公布，2008年12月1日予以修改）
第二十五条二款 需要进入森林防火区进行实弹演习、爆破等活动的，应当经省、自治区、直辖市人民政府林业主管部门批准，并采取必要的防火措施。
《辽宁省人民政府关于取消和下放一批行政职权项目的决定》（辽政发【2013】21号）依法下放至县</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</si>
  <si>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5.监管责任：加强监督检查，保护森林资源免遭破坏；对事项实施跟踪。
6.法律法规规章文件规定应履行的责任。</t>
  </si>
  <si>
    <t>森林高火险期内进入森林高火险区的活动审批</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</si>
  <si>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</si>
  <si>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5.监管责任：向社会公布重点森林防火期，必要时发布森林禁火令第或者禁止林区野外用火通告等。
6.法律法规规章文件规定应履行的责任。</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</si>
  <si>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</si>
  <si>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</si>
  <si>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5.事后监管责任：依据《行政许可法》《草原防火条例》等法律法规，履行监督管理责任。
7.其他法律法规规章文件应履行的责任。</t>
  </si>
  <si>
    <t>我省由市县实施</t>
  </si>
  <si>
    <t>进入草原防火管制区车辆的草原防火通行证审批</t>
  </si>
  <si>
    <t>《草原防火条例》（国务院令第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</si>
  <si>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草原防火期内在草原上进行爆破、勘察和施工等活动审批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</si>
  <si>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</si>
  <si>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收购珍贵树木种子和限制收购林木种子批准</t>
  </si>
  <si>
    <t>【法律】《中华人民共和国种子法》（2015年11月4日修订）第三十九条 未经省、自治区、直辖市人民政府林业主管部门批准，不得收购珍贵树木种子和本级人民政府规定限制收购的林木种子。
【规范性文件】《辽宁省人民政府关于调整一批行政职权事项的决定》(辽政发[2018]35号)"委托设区市林业行政主管部门实施"</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</si>
  <si>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5.事后监管责任：依据《行政许可法》《中华人民共和国种子法》等法律法规，履行监督管理责任。
7.其他法律法规规章文件应履行的责任。</t>
  </si>
  <si>
    <t>行政确认</t>
  </si>
  <si>
    <t>建设工程规划核验（验收）</t>
  </si>
  <si>
    <t>《中华人民共和国城乡规划法》（2007年10月28日主席令第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</si>
  <si>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</si>
  <si>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《地质灾害防治条例》（国务院令第第394号）第三十五条因工程建设等人为活动引发的地质灾害，由责任单位承担治理责任。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</si>
  <si>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1.受理责任：（1）公示办理认定的条件、程序以及申请人需要提交的材料；（2）申请资料齐全、符合法定形式的，应当受理申请，并出具《受理通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2.调查责任：（1）材料审核：应当对申请资料进行审核。(2)进行现场勘查。(3)专家评审。                                                               3.认定责任：根据资料审查、现场勘查、专家评审计结果向申请人出具《地质灾害防治责任单位（人）认定书》 。                        4.其他法律法规规章文件规定应履行的责任。</t>
  </si>
  <si>
    <t>不动产统一登记</t>
  </si>
  <si>
    <t>1.集体土地所有权登记</t>
  </si>
  <si>
    <t>《中华人民共和国物权法》第十条：不动产登记，由不动产所在地的登记机构办理。国家对不动产实行统一登记制度。统一登记的范围、登记机构和登记办法，由法律、行政法规规定。
    《不动产登记暂行条例》（国务院令第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《不动产登记暂行条例实施细则》（国土资源部令第第63号）
    《不动产登记操作规范（试行）》（国土资规〔2016〕6号）</t>
  </si>
  <si>
    <t>1.受理责任:公示依法应当提交的材料；一次性告知补正材料；登记机构受理申请的，应当及时通知申请人；不予受理的，应当及时通知申请人并说明理由。
2.查验和实地查看责任:登记机构受理不动产登记申请后，对申请材料进行查验，对不动产进行实地查看。                            3.登记责任:在规定日期内办理不动产登记手续。不予登记的，书面告知申请人并说明理由。                                       4.发证责任:完成登记，应当依法向申请人核发不动产权属证书或者登记证明。
5.赔偿责任：因登记错误，给他人造成损害的，登记机构应当承担赔偿责任。                                                    6.其他法律法规规章文件规定应履行的责任。</t>
  </si>
  <si>
    <t>2.建设用地使用权</t>
  </si>
  <si>
    <t>3.宅基地使用权</t>
  </si>
  <si>
    <t>4.房屋等建筑物、构筑物所有权登记</t>
  </si>
  <si>
    <t>5.森林、林木所有权登记</t>
  </si>
  <si>
    <t>6.林地、草原等土地承包经营权登记</t>
  </si>
  <si>
    <t>7.海域使用权登记以及其他法定需要的不动产权利登记</t>
  </si>
  <si>
    <t>《中华人民共和国物权法》第十条：不动产登记，由不动产所在地的登记机构办理。国家对不动产实行统一登记制度。统一登记的范围、登记机构和登记办法，由法律、行政法规规定。
    《不动产登记暂行条例》（国务院令第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《不动产登记暂行条例实施细则》（国土资源部令第第63号）
   《不动产登记操作规范（试行）》（国土资规〔2016〕6号）</t>
  </si>
  <si>
    <t>8.国有农用地的使用权登记</t>
  </si>
  <si>
    <t>9.国有林地使用权登记</t>
  </si>
  <si>
    <t>10.地役权登记</t>
  </si>
  <si>
    <t>《中华人民共和国物权法》第十条：不动产登记，由不动产所在地的登记机构办理。国家对不动产实行统一登记制度。统一登记的范围、登记机构和登记办法，由法律、行政法规规定。
    《不动产登记暂行条例》（国务院令第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《不动产登记暂行条例实施细则》（国土资源部令第第63号）
      《不动产登记操作规范（试行）》（国土资规〔2016〕6号）</t>
  </si>
  <si>
    <t>11.抵押权登记</t>
  </si>
  <si>
    <t>12.更正登记</t>
  </si>
  <si>
    <t>《中华人民共和国物权法》第十条：不动产登记，由不动产所在地的登记机构办理。国家对不动产实行统一登记制度。统一登记的范围、登记机构和登记办法，由法律、行政法规规定。
    《不动产登记暂行条例》（国务院令第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《不动产登记暂行条例实施细则》（国土资源部令第第63号）
     《不动产登记操作规范（试行）》（国土资规〔2016〕6号）</t>
  </si>
  <si>
    <t>13.异议登记</t>
  </si>
  <si>
    <t>《中华人民共和国物权法》第十条：不动产登记，由不动产所在地的登记机构办理。国家对不动产实行统一登记制度。统一登记的范围、登记机构和登记办法，由法律、行政法规规定。
《不动产登记暂行条例》（国务院令第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《不动产登记暂行条例实施细则》（国土资源部令第第63号）
《不动产登记操作规范（试行）》（国土资规〔2016〕6号）</t>
  </si>
  <si>
    <t>14.预告登记</t>
  </si>
  <si>
    <t>《中华人民共和国物权法》第十条：不动产登记，由不动产所在地的登记机构办理。国家对不动产实行统一登记制度。统一登记的范围、登记机构和登记办法，由法律、行政法规规定。
    《不动产登记暂行条例》（国务院令第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《不动产登记暂行条例实施细则》（国土资源部令第第63号）
    《不动产登记操作规范（试行）》（国土资规〔2016〕6号）"</t>
  </si>
  <si>
    <t>林木种子采种林确定</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</si>
  <si>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</si>
  <si>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1.受理责任：收到申请后，即时作出是否受理的决定：申请材料不全或不符合法定要求的，当场告知申请人需要补正的全部内容；                    2.审查责任：对林木种子采种林，县级以上林木种子管理机构应当派人验收；3.登记发证责任：对符合规定要求的予以登记，颁发《种子生产许可证》；对不符合规定要求的，不予登记并书面说明理由；                       4.事后监督责任：县级以上林业行政主管部门应当加强对林木种子生产工作的监督；                                                           5.法律法规规章规定应履行的其他责任。</t>
  </si>
  <si>
    <t>营利性治沙验收</t>
  </si>
  <si>
    <t>【法律】《中华人民共和国防沙治沙法》（主席令第第55号，2001年8月31日颁布）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【规章】《营利性治沙管理办法》（国家林业局令第第11号2004年5月31日颁布）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</si>
  <si>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受理责任：1.检查阶段：按照法律、法规、规章规定和法定程序实施检查验收。2.处置阶段：依法检查验收，不得违反法律、法规、规章的规定，对验收合格的，林业行政主管部门应当发给治理合格证明文件；对验收不合格的，从事营利性治沙单位和个人应当继续治理。3.事后监管:开展定期检查，依法采取相关处置措施。4.其他法律法规规章文件规定应履行的责任</t>
  </si>
  <si>
    <t>退耕还林建设项目验收</t>
  </si>
  <si>
    <t>《退耕还林条例》（2002年12月14日国务院令第第367号公布，2016年2月6日发布的国务院令第第666号修订）第三十三条　</t>
  </si>
  <si>
    <t>1.受理责任：收到申请后，初步审核申报材料；一次性告知补正材料；依法受理或不予受理（不予受理应当告知理由）。
2.审查责任：材料审查，包括初审意见、申请表、附件材料；提出审查意见，信息公开。
3.决定责任：现场审查后，对合格出具证明文件，并告知申请人可携带证明文件及其他相关材料向林政部门申请确权，对不合格则书面说明理由。
4.事后监管责任：对退耕还林建设项目按规定进行检查验收，加强监督检查。
5.其他法律法规规章文件规定应履行的责任。</t>
  </si>
  <si>
    <t>草原等级评定</t>
  </si>
  <si>
    <t>《中华人民共和国草原法》（1985年6月18日中华人民共和国国家主席26号令第公布，2009年8月27第一次修正 根据2013年6月29日第二次修正）第二十三条第二款。</t>
  </si>
  <si>
    <t>1.组织责任：县级以上人民政府草原行政主管部门对草原的面积、等级等草原基本状况实行动态监测。
2.评定责任：县级以上人民政府草原行政主管部门根据草原调查结果、草原的质量，依据草原等级评定标准，对草原进行评等定级。
3.事后监管责任：草原行政主管部门应加强对草原的监督管理。
4.其他法律法规规章文件规定应履行的责任。</t>
  </si>
  <si>
    <t>采伐作业质量验收</t>
  </si>
  <si>
    <t>《森林采伐更新管理办法》（1987年8月25日国务院批准 1987年9月10日林业部发布 2011年1月8日修订）第十三条　</t>
  </si>
  <si>
    <t>1.组织责任：对已取得林木采伐许可证的单位或个人采伐作业质量组织检查验收。
2.检查责任：对采伐地点林种面积蓄积方式更新措施限额使用情况进行实地检查。
3.移交责任：对应处罚的案件移交森林公安等执法机关。
4.其他法律法规规章文件规定应履行的责任。</t>
  </si>
  <si>
    <t>采伐更新验收</t>
  </si>
  <si>
    <t>《森林采伐更新管理办法》（1987年8月25日国务院批准 1987年9月10日林业部发布 2011年1月8日修订）第十八条</t>
  </si>
  <si>
    <t>1.组织责任：对已取得林木采伐许可证的部门采伐更新组织验收。
2.检查责任：对更新面积和质量情况开展检查。
3.移交责任：对应处罚的案件移交森林公安等执法机关。
4.其他法律法规规章文件规定应履行的责任。</t>
  </si>
  <si>
    <t>行政征收</t>
  </si>
  <si>
    <t>耕地开垦费征收</t>
  </si>
  <si>
    <t>《辽宁省人民政府关于征收耕地开垦费用、土地复垦费和耕地闲置费的通知》（辽政发[2000]48号）对经批准进行非农业建设占用耕地，又没有条件开垦耕地或开垦的耕地不符合要求的单位和个人征收耕地开垦费，征收标准为每平方米10元，占用基本农田的，征收标准为每平方米20元。
    《辽宁省人民政府关于调整全省高速公路建设征地动迁补偿实施方案的批复》（辽政[2015]198号）全省高速公路建设项目耕地开垦费每平方米50元（高等级旱田、水田据实核算）</t>
  </si>
  <si>
    <t>1.告知责任：告知申请人需要提交的材料，交款方式及时限；                   2.审查责任：应当在受理之日起对申请资料进行审核；                         3.收缴责任：填写“一般交款通知书”                             4.其他法律法规规章文件规定应履行的责任。</t>
  </si>
  <si>
    <t>县级负责查封登记。市、县两级同权</t>
  </si>
  <si>
    <t>土地出让金的征收</t>
  </si>
  <si>
    <t>《中华人民共和国土地管理法》第五十五条以出让等有偿使用方式取得国有土地使用权的建设单位，按照国务院规定的标准和办法，缴纳土地使用权出让金等土地有偿使用费和其他费用后，方可使用土地。
    《中华人民共和国城市房地产管理法》第十二条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</si>
  <si>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土地年租金的征收</t>
  </si>
  <si>
    <t>《中华人民共和国城市房地产管理法》第五十六条 以营利为目的，房屋所有权人将以划拨方式取得使用权的国有土地上建成的房屋出租的，应当将租金中所含土地收益上缴国家。具体办法由国务院规定。《辽宁省实施&lt;中华人民共和国土地管理法&gt;办法》第三十九条 划拨土地使用权可以依法实行租赁。实行租赁的，市、县土地行政主管部门应当与土地使用者签订租赁合同，逐年收取土地租金。对于经营性房地产开发用地，不得实行租赁。</t>
  </si>
  <si>
    <t>1.告知责任：公示告知土地年租金征收范围、对象和征收标准。
2.审核责任：核定申请用地数量，确定土地年租金用费缴纳金额。
3.收缴责任：填写交款通知书。
4.其他法律法规规章文件规定应履行的责任。</t>
  </si>
  <si>
    <t>土地闲置费的征收</t>
  </si>
  <si>
    <t>《中华人民共和国土地管理法》第三十七条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闲置土地处置办法》（国土资源部令第第53号）。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t>
  </si>
  <si>
    <t>1.受理环节责任：公示告知土地闲置费征收金额计算方式、费率、县级征收的标准等，需要提交的全部材料目录以及其他应当公示的内容，并按申请人的要求进行相关解释说明。
2.审核环节责任：审核土地出让等相关材料，组织人员实地核查土地闲置权属人有关的资料，询问有关的问题和情况。决定阶段责任：下达缴存通知书到指定银行交纳。送达环节责任：制发相关文书并转报。事后责任：接受监督，及时处理反馈信息。
3.其他法律法规规章文件规定应履行的责任。</t>
  </si>
  <si>
    <t>不动产登记费的征收（含不动产权属证书费）</t>
  </si>
  <si>
    <t>《中华人民共和国物权法》第九条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《不动产登记暂行条例》（国务院令第第656号）第七条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《辽宁省不动产登记办法》（辽宁省人民政府令第第306号）第十九条 不动产登记机构办理不动产权利登记时，根据不同情形，按照规定收取不动产登记费。
第二十条 不动产登记费，由登记申请人缴纳。
    《财政部、国家发展改革委关于不动产登记收费有关政策问题的通知》（财税〔2016〕79号）
国土资源部和县级及以上地方不动产登记机构办理下列不动产权利的首次登记、变更登记、更正登记、异议登记时，收取不动产登记费。
    《国家发展和改革委员会财政部关于不动产登记收费标准等有关问题的通知》（发改价格规〔2016〕2559号）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</si>
  <si>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t>土地复垦费的征收</t>
  </si>
  <si>
    <t>《中华人民共和国土地管理法》第四十一条 国家鼓励土地整理。县、乡镇人民政府应当组织农村集体经济组织，按照土地利用总体规划，对田、水、路、林、村综合整治，提高耕地质量，增加有效耕地面积，改善农业生产条件和生态环境。地方各级人民政府应该采取措施，改造中、低产田，整治闲散地和废弃地。
第四十二条 因挖损、塌陷、压占等造成土地破坏，用地单位和个人应当按照国家有关规定负责复垦；没有条件复垦或者复垦不符合要求的，应当缴纳土地复垦费，专项用于土地复垦。复垦的土地应当优先用于农业。
  辽宁省人民政府关于耕地开垦费、土地复垦费和耕地闲置费的通知（辽政发【2000】48号）
执法部门及其管理费用耕地开垦费、土地复垦费由行使法定用地审批权的各级政府土地管理部门征收。</t>
  </si>
  <si>
    <t>1.告知责任：公示告知征收范围、对象和征收标准。
2.审核责任：核定申请数量，确定费缴纳金额。
3.收缴责任：填写交款通知书。
4.其他法律法规规章文件规定应履行的责任。</t>
  </si>
  <si>
    <t>探矿权使用费的征收</t>
  </si>
  <si>
    <t>《中华人民共和国矿产资源法》第五条 国家实行探矿权、采矿权有偿取得的制度。但是，国家对探矿权、采矿权有偿取得的费用，可以根据不同情况规定予以减缴、免缴。
    《矿产资源勘查区块登记管理办法》（国务院令第第240号）第十二条 国家实行探矿权有偿取得的制度。探矿权使用费以勘查年度计算，逐年缴纳。
   《辽宁省探矿权采矿权使用费和价款征收使用管理暂行办法》（辽财非【2006】445号）第九条 探矿权使用费和价款按照办法勘查许可证、采矿许可证的管理权限，实行分级收取，不得越级办理。其中，探矿权使用费和价款由省级以上执收单位收取，采矿权使用费和价款由县级以上执收单位收取。</t>
  </si>
  <si>
    <t>1.受理责任:公示告知探矿权价款征收标准、征收依据以及其他应当公示的内容,并按申请人的要求进行相关解释说明。
2.审核责任:审核并存档价款评估报告及备案证明等。
3.决定责任:作出审核决定,开具一般缴款书。
4.事后监管责任：开展不定期检查，对存在问题的矿山企业及时稽查，加强对采矿权人履行缴费义务的日常监管。
5.其他法律法规规章文件规定应履行的责任。</t>
  </si>
  <si>
    <t>市级代收</t>
  </si>
  <si>
    <t>海域使用金的征收</t>
  </si>
  <si>
    <t>《中华人民共和国海域使用管理法》第三十三条 国家实行海域有偿使用制度。单位和个人使用海域，应当按照国务院的规定缴纳海域使用金。对渔民使用海域从事养殖活动收取海域使用金的具体实施步骤和方法，由国务院另行规定。</t>
  </si>
  <si>
    <t>1.告知责任：向海域使用单位和个人发送《海域使用金缴款通知书》。
2.审核责任：审查海域使用单位和人个提供的足额缴纳海域使用金缴款凭证真实性。
3.收缴责任：填写“一般缴款书”。
4.事后监管责任：加强对收据和企业、养殖民履行缴费义务的日常监管。
5.其他法律法规规章文件应履行的责任。</t>
  </si>
  <si>
    <t>无居民海岛使用金的征收</t>
  </si>
  <si>
    <t>《中华人民共和国海岛保护法》第三十一条 经批准开发利用无居民海岛的，应当依法缴纳使用金。但是，因国防、公务、教学、防灾减灾、非经营性公用基础设施建设和基础测绘、气象观测等公益事业使用无居民海岛的除外。无居民海岛使用金征收使用管理办法，由国务院财政部门会同国务院海洋主管部门规定。</t>
  </si>
  <si>
    <t>1.告知责任：向使用单位和个人发送《无居民海岛使用金缴款通知书》。
2.审核责任：审查海域使用单位和人个提供的足额缴纳使用金缴款凭证真实性。
3.收缴责任：填写“缴款书”。
4.事后监管责任：加强对收据和单位、个人履行缴费义务的日常监管。
5.其他法律法规规章文件应履行的责任。</t>
  </si>
  <si>
    <t>矿业权出让收益</t>
  </si>
  <si>
    <t>财政部 国土资源部关于印发《矿业权出让收益征收管理暂行办法》的通知（财综〔2017〕35号）第七条 通过招标、拍卖、挂牌等竞争方式出让矿业权的，矿业权出让收益按招标、拍卖、挂牌的结果确定。
    第八条 通过协议方式出让矿业权的，矿业权出让收益按照评估价值、市场基准价就高确定。</t>
  </si>
  <si>
    <t>1.受理责任：（1）公示办理许可的条件、程序以及申请人提交所需的材料：登记机关委托价款评估机构评估的价款评估报告和评估报告备案证明。（2）申请资料齐全、符合法定形式的，应当受理申请。（3）申请资料不齐全或者不符合法定形式的，应当当场或者在3个工作日内一次告知申请人补齐。（4）不符合条件的，不予受理。
2.审查责任：（1）材料审核：应当自受理之日起3个工作日内对申请材料进行审核。（2）依据申请人提交的登记机关委托价款评估机构评估的价款评估报告和评估报告备案证明，对采矿权价款进行核准，开具收费通知单，办理时限：审核通过后当日。                                    3. 其他法律法规规章文件规定的应履行的责任。</t>
  </si>
  <si>
    <t>铁路土地收益</t>
  </si>
  <si>
    <t>【法律】《中华人民共和国城市房地产管理法》                                        第五十六条规定“以营利为目的，房屋所有权人将划拨方式取得使用权的国有土地上建成的房屋出租的，应当将租金中所含土地收益上缴国家”；《国务院办公厅关于规范国有土地使用权出让收支管理的通知》规定“铁路部门使用划拨土地进行出租经营，其经营所得中包含国有土地收益，该收益应上缴国库，并纳入国有土地使用权出让收支管理”。                                                       《关于印发铁路土地收益收缴管理办法的通知》（辽国土资规[2017]3号）
由沈阳铁路局对占（借）用的土地逐宗进行计提汇总，计提比率按照商业、住宅和工业用地分类确定：商业用地按场地租赁费的34%提取，住宅用地按场地租赁费的30%提取，工业用地按场地租赁费的26%提取。</t>
  </si>
  <si>
    <t>归沈阳铁路管辖</t>
  </si>
  <si>
    <t>采矿登记费的征收</t>
  </si>
  <si>
    <t>【行政法规】《矿产资源开采登记管理办法》（国务院令第第240号）
第二十七条 办理采矿登记手续，应当按照规定缴纳登记费。</t>
  </si>
  <si>
    <t>暂停征收</t>
  </si>
  <si>
    <t>森林植被恢复费的征收</t>
  </si>
  <si>
    <t>【法律】《中华人民共和国森林法》（1984年9月20日主席令第第十七号，2009年8月27日予以修改）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t>
  </si>
  <si>
    <t>1.告知责任：告知植被恢复费的征收依据标准和对象。
2.审核责任：按照项目拟使用林地的面积地类区位，确定申请使用林地单位应缴数额。
3.收缴责任：依据上级的准予行政许可决定或通知，通知应缴单位缴纳植被恢复费，将植被恢复费收据存档。
4.事后监督责任：各级林业主管部门要严格按规定的范围、标准和时限要求征收森林植被恢复费，确保及时、足额征缴到位。任何单位和个人均不得违反规定，擅自减免或缓征森林植被恢复费，不得自行改变森林植被恢复费的征收对象、范围和标准。
4.其他法律法规规章文件规定应履行的责任。</t>
  </si>
  <si>
    <t>草原植被恢复费的征收</t>
  </si>
  <si>
    <t>《中华人民共和国草原法》（2002年12月28日颁布） 第三十九条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</si>
  <si>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1.告知责任：告知植被恢复费的征收依据标准和对象。
2.审核责任：按照项目拟使用草原的面积地类区位，确定申请使用草原单位应缴数额。
3.收缴责任：依据上级的准予行政许可决定或通知，通知应缴单位缴纳植被恢复费，将植被恢复费收据存档。
4.事后监督责任：各级草原主管部门要严格按规定的范围、标准和时限要求征收植被恢复费，确保及时、足额征缴到位。任何单位和个人均不得违反规定，擅自减免或缓征植被恢复费，不得自行改变植被恢复费的征收对象、范围和标准。
4.其他法律法规规章文件规定应履行的责任。</t>
  </si>
  <si>
    <t>行政给付</t>
  </si>
  <si>
    <t>防护林和特种用途林经营者森林生态效益补偿的给付</t>
  </si>
  <si>
    <t>【法律】《中华人民共和国森林法》（1984年9月20日主席令第第十七号，2009年8月27日予以修改）
第八条第二款 国家设立森林生态效益补偿基金，用于提供生态效益的防护林和特种用途林的森林资源、林木的营造、抚育、保护和管理。森林生态效益补偿基金必须专款专用，不得挪作作用。具体办法由国务院规定。
【规范性文件】《辽宁省人民政府关于取消调整一批行政职权事项的决定》（辽政发【2015】21号）依法下放至县级林业主管部门。</t>
  </si>
  <si>
    <t>1.审查责任：对林权证、管护合同、作业设计、实施方案及相关验收结果审查，是否符合标准；
2.监督责任：各级财政部门和林业主管部门要加强补偿基金使用和管理的监督检查。</t>
  </si>
  <si>
    <t>行政奖励</t>
  </si>
  <si>
    <t>对勘查、开发、保护矿产资源和进行科学技术研究的奖励</t>
  </si>
  <si>
    <t>《中华人民共和国矿产资源法》第九条：在勘查、开发、保护矿产资源和进行科学技术研究等方面成绩显著的单位和个人，由各级人民政府给予奖励。</t>
  </si>
  <si>
    <t>1.奖励主体认定责任：对勘查、开发、保护矿产资源和进行科学技术研究工作中突出贡献的单位和个人，由责任单位进行综合评定，确定奖励主体。                                                 2.实施奖励责任：采取印发通知方式给予通报表彰并奖励。                                                                                           3.其他法律法规规章文件规定应履行的责任。</t>
  </si>
  <si>
    <t>地质灾害防治工作中作出突出贡献奖励</t>
  </si>
  <si>
    <t>《地质灾害防治条例》第九条　任何单位和个人对地质灾害防治工作中的违法行为都有权检举和控告。在地质灾害防治工作中作出突出贡献的单位和个人，由人民政府给予奖励。</t>
  </si>
  <si>
    <t>1.奖励主体认定责任：地质灾害防治工作中作出突出贡献的单位和个人，由责任单位进行综合评定，确定奖励主体。                                                 2.实施奖励责任：采取印发通知方式给予通报表彰并奖励。                                                                                           3.其他法律法规规章文件规定应履行的责任。</t>
  </si>
  <si>
    <t>古生物化石保护工作中作出突出成绩奖励</t>
  </si>
  <si>
    <t>《古生物化石保护条例》（2010年9月5日国务院令第第580号）
第九条第二款 县级以上人民政府应当组织有关部门开展古生物化石保护知识的宣传教育，增强公众保护古生物化石的意识，并按照国家有关规定对在古生物化石保护工作中作出突出成绩的单位和个人给予奖励。</t>
  </si>
  <si>
    <t>1.奖励主体认定责任：古生物化石保护工作中作出突出贡献的单位和个人，由责任单位进行综合评定，确定奖励主体。                                                 2.实施奖励责任：采取印发通知方式给予通报表彰并奖励。                                                                                           3.其他法律法规规章文件规定应履行的责任。</t>
  </si>
  <si>
    <t>海岛保护等方面成绩显著的奖励</t>
  </si>
  <si>
    <t>《中华人民共和国海岛保护法》第七条第一款国务院和沿海地方各级人民政府应当加强对海岛保护的宣传教育工作，增强公民的海岛保护意识，并对在海岛保护以及有关科学研究工作中作出显著成绩的单位和个人予以奖励。</t>
  </si>
  <si>
    <t>1.奖励主体认定责任：海岛保护等方面作出突出贡献的单位和个人，由责任单位进行综合评定，确定奖励主体。                                                 2.实施奖励责任：采取印发通知方式给予通报表彰并奖励。                                                                                           3.其他法律法规规章文件规定应履行的责任。</t>
  </si>
  <si>
    <t>对保护和合理利用海域以及进行有关科学研究的奖励</t>
  </si>
  <si>
    <t>《中华人民共和国海域使用管理法》（制定机关第九届全国人民代表大会常务委员会，中华人民共和国主席令第第61号2001年10月27日公布），第九条：在保护和合理利用海域以及进行有关的科学研究等方面成绩显著的单位和个人，由人民政府给予奖励。</t>
  </si>
  <si>
    <t>1.奖励主体认定责任：对保护和合理利用海域以及进行有关科学研究作出突出贡献的单位和个人，由责任单位进行综合评定，确定奖励主体。                                                 2.实施奖励责任：采取印发通知方式给予通报表彰并奖励。                                                                                           3.其他法律法规规章文件规定应履行的责任。</t>
  </si>
  <si>
    <t>对在古生物化石保护工作中作出突出成绩的单位和个人给予奖励</t>
  </si>
  <si>
    <t>1.奖励主体认定责任：对在古生物化石保护工作中作出突出贡献的单位和个人，由责任单位进行综合评定，确定奖励主体。                                                 2.实施奖励责任：采取印发通知方式给予通报表彰并奖励。                                                                                           3.其他法律法规规章文件规定应履行的责任。</t>
  </si>
  <si>
    <t>对测绘成果管理工作的奖励</t>
  </si>
  <si>
    <t>《中华人民共和国测绘成果管理条例》(国务院令第469号)
第五条对在测绘成果管理工作中作出突出贡献的单位和个人，由有关人民政府或者部门给予表彰和奖励。</t>
  </si>
  <si>
    <t>1.奖励主体认定责任：在测绘成果管理工作中突出贡献的单位和个人，由责任单位进行综合评定，确定奖励主体。                                                 2.实施奖励责任：在市测绘地理信息相关会议上给予通报表彰并奖励。                                                                                           3.其他法律法规规章文件规定应履行的责任。</t>
  </si>
  <si>
    <t>对测量标志保护工作的奖励</t>
  </si>
  <si>
    <t>《中华人民共和国测量标志保护条例》(国务院令第第203号)
第七条 对在保护永久性测量标志工作中作出显著成绩的单位和个人，给予奖励。</t>
  </si>
  <si>
    <t>1.奖励主体认定责任：通过测量标志巡查等方法，对责任单位测量标志保护进行综合评定，确定奖励主体。
2.实施奖励责任：在市测绘地理信息相关会议上给予通报表彰并奖励。
3.其他法律法规规章文件规定应履行的责任。</t>
  </si>
  <si>
    <t>对植树造林、保护森林以及森林管理等方面成绩显著的单位或者个人的奖励</t>
  </si>
  <si>
    <t>【法律】《中华人民共和国森林法》
第十二条在植树造林、保护森林以及森林管理等方面成绩显著的单位或者个人，由各级人民政府给予奖励。</t>
  </si>
  <si>
    <t>1.受理责任：收到申请后，初步审核申报材料；一次性告知补正材料；依法受理或不予受理（不予受理应当告知理由）。
2.审查责任：材料审查，包括初审意见；申请表；附件材料；提出审查意见，信息公开。
3.公示责任：对符合条件的申报对象进行公示。
4.决定责任：按照程序报请研究审定，作出行政奖励决定；按时办结；法定告知。
5.送达责任：准予行政奖励的，制发奖励证书；不予奖励的，作出不予奖励的书面决定，送达申报人。  
6.其他法律法规规章文件规定应履行的责任。</t>
  </si>
  <si>
    <t>对在种质资源保护工作和良种选育、推广等工作中成绩显著的单位和个人予以奖励</t>
  </si>
  <si>
    <t>【法律】《中华人民共和国种子法》
第四条国家扶持种质资源保护工作和选育、生产、更新、推广使用良种，鼓励品种选育和种子生产、经营相结合，奖励在种质资源保护工作和良种选育、推广等工作中成绩显著的单位和个人。
【规章】《林木种质资源管理办法》（国家林业局令第第22号）
第二十六条在林木种质资源普查、收集、鉴定、保存等工作中成绩显著的单位和个人，由县级以上人民政府林业主管部门给予奖励。
【规章】《林木良种推广使用管理办法》（1997年林业部第13号令第）
第四条县级以上林业行政主管部门应当采取措施鼓励选育林木良种，并对选育林木良种成绩显著的单位或者个人给予奖励。</t>
  </si>
  <si>
    <t>对在植物检疫工作中作出显著成绩的单位和个人的奖励</t>
  </si>
  <si>
    <t>【行政法规】《植物检疫条例》（国务院令第第98号）
第十七条在植物检疫工作中作出显著成绩的单位和个人，由人民政府给予奖励。
【规章】《植物检疫条例实施细则》（国家林业局令第第26号）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</si>
  <si>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对在森林病虫害防治工作中作出显著成绩的单位和个人的奖励</t>
  </si>
  <si>
    <t>【行政法规】《中华人民共和国森林病虫害防治条例》（国务院令第第46号）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</si>
  <si>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对在野生动物资源保护、科学研究和驯养繁殖方面成绩显著的单位和个人的奖励</t>
  </si>
  <si>
    <t>【法律】《中华人民共和国野生动物保护法》(2016年7月2日修订） 第九条：在野生动物保护和科学研究方面成绩显著的组织和个人，由县级以上人民政府给予奖励。</t>
  </si>
  <si>
    <t>县级负责野生动物保护和科学研究方面成绩显著的组织和个人</t>
  </si>
  <si>
    <t>对在野生植物资源保护、科学研究、培育利用和宣传教育方面成绩显著的单位和个人的奖励</t>
  </si>
  <si>
    <t>【行政法规】《中华人民共和国野生植物保护条例》（国务院令第第204号）
第五条国家鼓励和支持野生植物科学研究、野生植物的就地保护和迁地保护。
在野生植物资源保护、科学研究、培育利用和宣传教育方面成绩显著的单位和个人，由人民政府给予奖励。</t>
  </si>
  <si>
    <t>对完成关系国家利益或者公共利益并有重大应用价值的植物新品种育种的单位或者个人的奖励</t>
  </si>
  <si>
    <t>【行政法规】《中华人民共和国植物新品种保护条例》(国务院令第第213号修订)
第四条完成关系国家利益或者公共利益并有重大应用价值的植物新品种育种的单位或者个人，由县级以上人民政府或者有关部门给予奖励。</t>
  </si>
  <si>
    <t>表彰和奖励在自然保护区建设、管理以及有关科学研究中作出显著成绩的单位和个人</t>
  </si>
  <si>
    <t>《中华人民共和国自然保护区条例》第九条对建设、管理自然保护区以及在有关的科学研究中作出显著成绩的单位和个人，由人民政府给予奖励。</t>
  </si>
  <si>
    <t>表彰和奖励在林业技术推广工作中作出贡献的单位和个人</t>
  </si>
  <si>
    <t>《中华人民共和国农业技术推广法》第七条各级人民政府应当加强对农业技术推广工作的领导，组织有关部门和单位采取措施，提高农业技术推广服务水平，促进农业技术推广事业的发展。
第八条对在农业技术推广工作中作出贡献的单位和个人，给予奖励。</t>
  </si>
  <si>
    <t>退耕还林工作的先进单位与个人的表彰</t>
  </si>
  <si>
    <t>《退耕还林条例》第十条第二款在退耕还林工作中作出显著成绩的单位和个人，由国务院有关部门和地方各级人民政府给予表彰和奖励。</t>
  </si>
  <si>
    <t>1.受理责任：组织申请材料，初步审核申报材料；一次性告知补正材料；依法受理或不予受理（不予受理应当告知理由）。
2.审查责任：材料审查，包括初审意见、申请表、附件材料；对推荐退耕还林工作的先进单位与个人提出审查意见，信息公开。
3.决定责任：林业主管部门审查后，对推荐退耕还林工作的先进单位与个人公开信息无异议报市政府批准。
4.其他法律法规规章文件规定应履行的责任。</t>
  </si>
  <si>
    <t>表彰和奖励在林业科学研究、成果转移转化、林业标准化、科学普及等林业科技工作中作出突出贡献的先进单位和个人</t>
  </si>
  <si>
    <t>《中华人民共和国科学技术普及法》第二十九条：各级人民政府、科学技术协会和有关单位都应当支持科普工作者开展科普工作，对在科普工作中作出重要贡献的组织和个人，予以表彰和奖励。
《中华人民共和国促进科技成果转化法》第四十四条：植物科技成果转化后，由科技成果完成单位对完成、转化该项科技成果作出重要贡献的人员给予奖励和报酬。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第八条：对在农业技术推广工作中作出贡献的单位和个人，给予奖励。
《中华人民共和国标准化法》第九条：对在标准化工作中作出显著成绩的单位和个人，按照国家有关规定给予表彰和奖励。</t>
  </si>
  <si>
    <t>绿化先进单位和个人表彰</t>
  </si>
  <si>
    <t>【行政法规】《城市绿化条例》（国务院令第第100号，1992年6月22日颁布）
第一章第六条  对在城市绿化工作中成绩显著的单位和个人，由人民政府给予表彰和奖励。
【地方性法规】《辽宁省城镇绿化条例》（辽宁省人民代表大会常务委员会公告第52号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
【政府规章】《辽宁省全民义务植树实施细则》（省人民政府令第第87号，1997年12月26日修订）
第十六条 对单位和个人参加义务植树成绩显著的，由人民政府或者绿化委员会予以表扬和奖励。
【文件】关于印发《辽宁省绿化工作评比表彰方案》试行的通知（辽人[2008]231号）表彰项目 （一）辽宁绿化奖章；（二）辽宁省绿化模范单位；（三）辽宁省绿化工作先进单位；（四）“辽宁省绿化劳动模范”、“辽宁省绿化先进工作者”和“辽宁省绿化先进集体”</t>
  </si>
  <si>
    <t>代省政府实施</t>
  </si>
  <si>
    <t>表彰和奖励在森林防火工作中作出突出成绩的单位和个人</t>
  </si>
  <si>
    <t>《森林防火条例》第十二条　对在森林防火工作中作出突出成绩的单位和个人，按照国家有关规定，给予表彰和奖励。
　　对在扑救重大、特别重大森林火灾中表现突出的单位和个人，可以由森林防火指挥机构当场给予表彰和奖励。</t>
  </si>
  <si>
    <t>行政裁决</t>
  </si>
  <si>
    <t>土地权属争议行政裁决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</si>
  <si>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土地权属争议调查处理办法》(国土资源部令第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</si>
  <si>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1.受理责任:应当依照《土地权属争议调查处理办法》第十条的规定进行审查，并在收到申请书之日起7个工作日内提出是否受理的意见。认为应当受理的，在决定受理之日起5个工作日内将申请书副本发送被申请人。被申请人应当在接到申请书副本之日起30日内提交答辩书和有关证据材料。认为不应当受理的，应当及时拟定不予受理建议书，报同级人民政府作出不予受理决定。
2.调查责任：（1）决定受理后，应当及时指定承办人，对当事人争议的事实情况进行调查。（2）承办人与争议案件有利害关系的，应当申请回避。（3）承办人在调查处理土地权属争议过程中，可以向有关单位或者个人调查取证。在调查处理土地权属争议过程中，国土资源行政主管部门认为有必要对争议的土地进行实地调查的，应当通知当事人及有关人员到现场。必要时，可以邀请有关部门派人协助调查。（4）在调查处理争议案件时，应当对双方当事人提供的证据材料进行审查。  3.调解责任:受理的争议案件，应当在查清事实、分清权属关系的基础上先行调解，促使当事人以协商方式达成协议。调解应当坚持自愿、合法的原则。调解书经双方当事人签名或者盖章，由承办人署名并加盖国土资源行政主管部门的印章后生效。国土资源行政主管部门应当在调解书生效之日起15日内，依照民事诉讼法的有关规定，将调解书送达当事人，并同时抄报上一级国土资源行政主管部门。                     4.决定责任:调解未达成协议的，国土资源行政主管理部门应当及时提出调查处理意见，报同级人民政府作出处理决定。国土资源行政主管部门应当自受理土地权属争议之日起6个月内提出调查处理意见。因情况复杂，在规定时间内不能提出调查处理意见的，经该国土资源行政主管部门的主要负责人批准，可以适当延长。国土资源行政主管部门提出调查处理意见后，应当在5个工作日内报送同级人民政府，由人民政府下达处理决定。                                                       5.其他法律法规规章文件规定应履行的责任。</t>
  </si>
  <si>
    <t>林木林地权属争议行政裁决</t>
  </si>
  <si>
    <t>《中华人民共和国森林法》第十七条第一款单位之间发生的林木、林地所有权和使用权争议，由县级以上人民政府依法处理。</t>
  </si>
  <si>
    <t>1.受理责任：收到申请后，初步审核申报材料；一次性告知补正材料；依法受理或不予受理（不予受理应当告知理由）。
2.审查责任：审查材料是否符合相关法律规定，提出意见，信息公开。
3.决定责任：作出决定后，告知申请人可携带证明文件及其他相关材料向相关部门申请确权，对不合格的书面说明理由。
4.其他法律法规规章文件规定应履行的责任。</t>
  </si>
  <si>
    <t>海域使用权争议行政调解</t>
  </si>
  <si>
    <t>《海域使用权管理法》第31条：因海域使用权发生争议，当事人协商不成的，由县级以上人民政府海洋行政主管部门调解；当事人也可以直接向人民法院提起诉讼。</t>
  </si>
  <si>
    <t>1.受理责任：对符合海域使用权争议调解条件、材料齐备的予以受理，对材料不齐的一次性告知补正，对不符合争议调解条件的，不予受理并告知其理由。                                                        2.调查取证责任：对海域使用权争议的事实、证据材料进行审查，向有关单位及个人调查取证，认为有必要的，对争议海域进行实地调查，查清事实。 
 3.调解责任：在查清事实的基础上进行调解，促成当事人协商解决，达成协议。                                                                                                          4.决定责任：调解达成协议的，制作并送达调解书。调解未达成协议的，及时提出处理意见。                                                                                            5.其他：法律法规规章等规定应履行的责任。</t>
  </si>
  <si>
    <t>行政检查</t>
  </si>
  <si>
    <t>土地监督检查</t>
  </si>
  <si>
    <t>【法律】《中华人民共和国土地管理法》（2004年8月28日修正）                                                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第非法占用土地的单位或者个人停止违反土地管理法律、法规的行为。                             【行政法规】《中华人民共和国土地管理法实施条例》（国务院令第第256号发布，2011年1月8日修正）                  
第三十二条：土地行政主管部门履行监督检查职责，除采取《中华人民共和国土地管理法》第六十七条规定的措施外，还可以采取下列措施：（一）询问违法案件的当事人、嫌疑人和证人；（二）进入被检查单位或者个人非法占用的土地现场进行拍照、摄像；（三）责令第当事人停止正在进行的土地违法行为；（四）对涉嫌土地违法的单位或者个人，停止办理有关土地审批、登记手续；（五）责令第违法嫌疑人在调查期间不得变卖、转移与案件有关的财物。</t>
  </si>
  <si>
    <t>自然资源局执行政执法队伍和执法人员负责，通过动态巡查、卫片执法检查、信访举报及其它途径发现违法行为后，依法进行检查处理。（一）询问违法案件的当事人、嫌疑人和证人；（二）进入被检查单位或者个人非法占用的土地现场进行拍照、摄像；（三）责令第当事人停止正在进行的土地违法行为；（四）对涉嫌土地违法的单位或者个人，停止办理有关土地审批、登记手续；（五）责令第违法嫌疑人在调查期间不得变卖、转移与案件有关的财物。</t>
  </si>
  <si>
    <t>城乡规划编制单位及城乡规划实施情况检查</t>
  </si>
  <si>
    <t>《中华人民共和国城乡规划法》（2007年10月28日颁布）第二十四条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第有关单位和人员停止违反有关城乡规划的法律、法规的行为。城乡规划主管部门的工作人员履行前款规定的监督检查职责，应当出示执法证件。被监督检查的单位和人员应当予以配合，不得妨碍和阻挠依法进行的监督检查活动。《辽宁省实施&lt;中华人民共和国城乡规划法&gt;办法》（2010年1月8日颁布）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城乡规划编制单位资质管理规定》（住房城乡建设部令第第12号，2012年7月2日颁布）第十七条  城乡规划编制单位乙级、丙级资质许可，由登记注册所在地省、自治区、直辖市人民政府城乡规划主管部门实施。</t>
  </si>
  <si>
    <t>1.检查责任：按照《中华人民共和国城乡规划法》对两县的城乡规划执行情况进行监督检查。
2.督促整改责任：检查中对未取得建设工程规划许可证或者未按照建设工程规划许可证内容进行建设的建设单位或个人，责令第其停止建设限期整改，交由两县规划行政主管部门对违法建设行为进行处理。 
3.处置责任：检查结束后，对违法建设行为情况及两县规划行政主管部门对违法建设行为处理结果进行通报。
4.其他法律法规规章文件规定的应履行的责任。</t>
  </si>
  <si>
    <t>海域使用检查</t>
  </si>
  <si>
    <t>《中华人民共和国海域使用管理法》（2001年10月27日颁布，2002年1月1日起施行）第三十七条 县级以上人民政府海洋行政主管部门应当加强对海域使用的监督检查。第三十九条 县级以上人民政府海洋行政主管部门履行监督检查职责时，有权采取下列措施：（一）要求被检查单位或者个人提供海域使用的有关文件和资料；（二）要求被检查单位或者个人就海域使用的有关问题作出说明；（三）进入被检查单位或者个人占用的海域现场进行勘查；（四）责令第当事人停止正在进行的违法行为。《辽宁省海域使用管理办法》（辽宁省人民政府令第第179号，2005年3月3日颁布）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</si>
  <si>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1.告知责任：向海域使用单位和个人发送《海域使用金缴款通知书》。
2.审核责任：审查海域使用单位和人个提供的足额缴纳海域使用金缴款凭证真实性。
3.收缴责任：填写“一般缴款书”。
4、其他法律法规规章文件应履行的责任。</t>
  </si>
  <si>
    <t>海岛检查</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</si>
  <si>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中华人民共和国海岛保护法》（2009年12月26日颁布，2010年3月1日实施）第四十条　县级以上人民政府有关部门应当依法对有居民海岛保护和开发、建设进行监督检查。第四十一条　海洋主管部门应当依法对无居民海岛保护和合理利用情况进行监督检查。海洋主管部门及其海监机构依法对海岛周边海域生态系统保护情况进行监督检查。第四十二条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t>
  </si>
  <si>
    <t>1.检查责任：按照法律规定的规定和程序实施检查：主管部门对有居民海岛保护和开发、建设，无居民海岛保护和合理利用情况，海岛周边海域生态系统保护情况进行检查。检查人员在履行检查职责时，应当出示有效的执法证件。
2.督促整改责任：对违反《中华人民共和国海岛保护法》的单位和个人，县级以上人民政府海洋行政主管部门责令第限期改正，停止在海岛上作业行为。
3.处置责任：检查后，对于违反法律规定的，按照《中华人民共和国海岛保护法》、《中华人民共和国行政处罚法》、《海洋行政处罚实施办法》等相关法规，对违法相对人进行处罚。
4.其他法律法规规章文件规定应履行的责任。</t>
  </si>
  <si>
    <t>海底电缆、
管道检查</t>
  </si>
  <si>
    <t>《海底电缆管道保护规定》（国土资源部令第第24号，2004年1月9日颁布）
第九条 县级以上人民政府海洋行政主管部门有权依照有关法律、法规及本规定，对海底电缆管道保护区进行定期巡航检查；对违反本规定的行为有权制止。《铺设海底电缆管道管理规定实施办法》（国家海洋局令第第3号，1992年8月26日颁布）第十八条 主管机关可对进行海底电缆、管道路由调查、勘探和铺设、维修、改造、拆除等活动的船舶进行监视或检查。进行上述活动的船舶应为主管机关海洋监察人员执行公务提供方便。《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</si>
  <si>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1.检查责任：按照法律规定的规定和程序实施检查：主管机关可对进行海底电缆、管道路由调查、勘探和铺设、维修、改造、拆除等活动的船舶进行监视或检查。
2.督促整改责任：对违反《海底电缆管道保护规定》的单位和个人，县级以上人民政府海洋行政主管部门责令第限期改正，停止海上作业。
3处置责任：检查后，对于违反法律规定的，按照《中华人民共和国行政处罚法》、《海底电缆管道保护规定》、《铺设海底电缆管道管理规定实施办法》、《海洋行政处罚实施办法》等相关规定，对违法相对人进行处罚。
4.其他法律法规规章文件规定应履行的责任。</t>
  </si>
  <si>
    <t>对编制、出版地图公开等情况检查</t>
  </si>
  <si>
    <t>《地图管理条例》(2015年11月26日国务院令第第664号) 第四十二条　县级以上人民政府及其有关部门应当依法加强对地图编制、出版、展示、登载、生产、销售、进口、出口等活动的监督检查。</t>
  </si>
  <si>
    <t>1.检查责任：按照《地图管理规定》对编制、出版地图等情况进行监督检查。
2.督促整改责任：检查中对违反《地图管理条例》的单位和个人，县级以上人民政府测绘主管部门责令第限期改正，停止展示、登载等活动。
3.处置责任：检查结束后，对违法《地图管理条例》、《辽宁省地图管理规定》相关规定，对违法相对人进行处罚。
4.其他法律法规规章文件规定的应履行的责任。</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</si>
  <si>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</si>
  <si>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</si>
  <si>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1.检查责任：按照法规的规定和程序实施检查；监督检查人员不得少于两人，并主动出示相关证件、文件。
2.督促整改责任：在检查的过程中，对发现违反相关法律、法规规定的行为，进行取缔或要求其限期整改。
3.处置责任：对有关单位或者个人拒绝接受检查或者接到整改通知书逾期不予整改的，由县级以上地方人民政府林业主管部门进行处罚。
4.其他法律法规规章文件规定的应履行的责任。</t>
  </si>
  <si>
    <t>实行市县属地化管理为主</t>
  </si>
  <si>
    <t>对检查中发现的森林火灾隐患责令第限期整改，消除隐患</t>
  </si>
  <si>
    <t>【行政法规】《森林防火条例》（国务院令第第541号，2008年12月1日颁布）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第限期整改，消除隐患。</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</si>
  <si>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</si>
  <si>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</si>
  <si>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1.检查责任：按照法规的规定和程序实施检查；植物检疫人员进入车站、机场、港口、仓库以及其他有关场所执行植物检疫任务，应穿着检疫制服和佩带检疫标志。
2.督促整改责任：经检疫未发现植物检疫对象的，发给植物检疫证书。发现有植物检疫对象、但未能彻底消毒处理的，托运人应按植物检疫机构的要求，在指定地点作消毒处理，经检查合格后发给植物检疫证书；无法消毒处理的，应停止调运。
3.处置责任：检查结束后，对发现检疫对象或未按要求调运植物和植物其产品的，应及时作出处理。按照《植物检疫条例》,《行政处罚法》等相关法律，责成市或县级行政主管部门对当事人进行处罚；构成犯罪的，应及时上报并移送公安机关处理。
4.其他法律法规规章文件规定的应履行的责任。</t>
  </si>
  <si>
    <t>对破坏山体和依附山体植被的行为和恢复治理活动实施监督检查</t>
  </si>
  <si>
    <r>
      <rPr>
        <sz val="10"/>
        <rFont val="仿宋"/>
        <charset val="134"/>
      </rPr>
      <t>【地方性法规】《辽宁省青山保护条例》（2012年7月27日颁布） 第二十条</t>
    </r>
    <r>
      <rPr>
        <sz val="10"/>
        <rFont val="宋体"/>
        <charset val="134"/>
      </rPr>
      <t> </t>
    </r>
    <r>
      <rPr>
        <sz val="10"/>
        <rFont val="仿宋"/>
        <charset val="134"/>
      </rPr>
      <t>青山保护管理机构依照职责对破坏山体和依附山体植被的行为和恢复治理活动实施监督检查，依法查处违法行为。</t>
    </r>
  </si>
  <si>
    <t>1.检查责任：对破坏山体和依附山体植被活动实施监督检查。监督检查人员不少于两人，检查时应出示执法证件，当事人有权进行陈述和申辩。与当事人有直接利害关系的执法人员应当回避，执法人员应保守有关秘密。
2.督促整改责任：对检查发现的问题下发《整改通知》，提出整改意见，要求限期整改，及时上报整改结果。
3.处置责任：对违法破坏山体和依附山体植被的行为，按照《森林法》和《辽宁省青山保护条例》等相关法律、法规，由市局或责成县级青山保护管理机构进行行政处罚，构成犯罪的，及时移送森林公安处理。
4.其他法律法规规章文件规定的应履行的责任。</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</si>
  <si>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</si>
  <si>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</si>
  <si>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</si>
  <si>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《中华人民共和国矿产资源法》（2009年8月27日修正）
第四十条 超越批准的矿区范围采矿的，责令第退回本矿区范围内开采、赔偿损失，没收越界开采的矿产品和违法所得，可以并处罚款；拒不退回本矿区范围内开采，造成矿产资源严重破坏的，吊销采矿许可证，依照刑法有关规定对直接责任人员追究刑事责任。
    《中华人民共和国矿产资源法实施细则》（国务院令第第152号，1994年3月26日颁布）第四十二条  依照《中华人民共和国矿产资源法》第三十九条、第四十条、第四十二条、第四十三条、第四十四条规定处以罚款的，分别按照下列规定执行：…… 
（二）超越批准的矿区范围采矿的，处以违法所得百分之三十以下的罚款。
    《辽宁省矿产资源管理条例》（2014年3月27日修正）第三十九条 未取得勘查许可证、采矿许可证，擅自进行勘查、采矿活动的，超越批准的勘查区块、矿区范围进行勘查、采矿活动的，由县级以上地矿主管部门责令第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t>
  </si>
  <si>
    <t>1.立案责任：发现超越批准的矿区范围采矿的违法行为（或者下级国土资源部门上报或其他机关移送的违法案件等），予以审查，决定是否立案。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</si>
  <si>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2.对超越批准的矿区范围采矿行为的处罚</t>
  </si>
  <si>
    <t>《中华人民共和国矿产资源法》（2009年8月27日修正）第四十二条 买卖、出租或者以其他形式转让矿产资源的，没收违法所得处以罚款。违反本法第六条规定将探矿权、采矿权倒卖牟利的，吊销勘查许可证、采矿许可证，没收违法所得，处以罚款。
    《中华人民共和国矿产资源法实施细则》（国务院令第第152号，1994年3月26日颁布）第四十二条  依照《中华人民共和国矿产资源法》第三十九条、第四十条、第四十二条、第四十三条、第四十四条规定处以罚款的，分别按照下列规定执行：……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《探矿权采矿权转让管理办法》（国务院令第第242号，2014年7月9日修正）
第十四条 未经审批管理机关批准，擅自转让探矿权、采矿权的，由登记管理机关责令第改正，没收违法所得，处以10万元以下的罚款；情节严重的，由原发证机关吊销勘查许可证、采矿许可证。第十五条 违反本办法第三条第（二）项的规定，以承包等方式擅自将采矿权转给他人进行采矿的，由县级以上人民政府负责地质矿产管理工作的部门按照国务院地质矿产主管部门规定的权限，责令第改正，没收违法所得，处10万元以下的罚款；情节严重的，由原发证机关吊销勘查许可 《辽宁省矿产资源管理条例》（2014年3月27日修正）第四十七条 非法买卖、出租或者以其他方式转让探矿权、采矿权的，由县以上地矿主管部门没收违法所得，对当事人处5万元以上10万元以下罚款，并吊销其勘查、采矿许可。</t>
  </si>
  <si>
    <t>1.立案责任：发现非法买卖、出租或者以其他方式转让探矿权、采矿权及将探矿权、采矿权倒卖牟利的违法行为（或者下级国土资源部门上报或其他机关移送的违法案件等），予以审查，决定是否立案。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</si>
  <si>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3.对非法买卖、出租或者以其他方式转让探矿权、采矿权及将探矿权、采矿权倒卖牟利行为的处罚</t>
  </si>
  <si>
    <t>《中华人民共和国矿产资源法实施细则》（国务院令第第152号，1994年3月26日颁布）第四十二条  依照《中华人民共和国矿产资源法》第三十九条、第四十条、第四十二条、第四十三条、第四十四条规定处以罚款的，分别按照下列规定执行：(四）非法用采矿权作抵押的，处以5000元以下的罚款；</t>
  </si>
  <si>
    <t>1.立案责任：发现非法用采矿权作抵押的违法行为（或者下级国土资源部门上报或其他机关移送的违法案件等），予以审查，决定是否立案。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</si>
  <si>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4.对非法用采矿权作抵押行为的处罚</t>
  </si>
  <si>
    <t>【行政法规】《中华人民共和国矿产资源法实施细则》（国务院令第第152号，1994年3月26日颁布）
第四十二条  依照《中华人民共和国矿产资源法》第三十九条、第四十条、第四十二条、第四十三条、第四十四条规定处以罚款的，分别按照下列规定执行：…… (四）非法用采矿权作抵押的，处以5000元以下的罚款；</t>
  </si>
  <si>
    <t>违反《矿产资源勘查区块登记管理办法》行为的处罚</t>
  </si>
  <si>
    <t>1.对未取得勘查许可证擅自进行勘查施工的，超越批准的勘查区块范围进行勘查工作行为的处罚</t>
  </si>
  <si>
    <t xml:space="preserve">【行政法规】《矿产资源勘查区块登记管理办法》（国务院令第第240号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第停止违法行为，予以警告，可以并处10万元以下的罚款。
【地方性法规】《辽宁省矿产资源管理条例》（根据2019年9月27日辽宁省第十三届人民代表大会常务委员会第十三次会议《关于修改〈辽宁省石油勘探开发环境保护条例〉等8件地方性法规的决定》第六次修正））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第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（二）无证采矿的，没收违法所得，并处以违法所得50%罚款，罚款数额低于10万元的，处以10万元罚款；没有违法所得的，处以10万元罚款； 
（三）越界采矿的，没收违法所得，并处以违法所得30%以下的罚款。 
违反前款规定，造成资源破坏，情节严重的，由原登记部门吊销其勘查许可证、采矿许可证，对造成矿产资源严重破坏的直接责任人依法追究刑事责任。
</t>
  </si>
  <si>
    <t>1.立案责任：发现违反规定，未经批准，擅自进行滚动开发、边探边采或者试采的违法行为（或者下级国土资源部门上报或其他机关移送的违法案件等），予以审查，决定是否立案。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</si>
  <si>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2.对违反规定，未经批准，擅自进行滚动开发、边探边采或者试采行为的处罚</t>
  </si>
  <si>
    <t>【行政法规】《矿产资源勘查区块登记管理办法》（国务院令第第240号，2014年7月29日修正）
第二十七条 违反本办法规定，未经批准，擅自进行滚动开发、边探边采或者试采的，由县级以上人民政府负责地质矿产管理工作的部门按照国务院地质矿产主管部门规定的权限，责令第停止违法行为，予以警告，可以并处10万元以下的罚款。</t>
  </si>
  <si>
    <t>1.立案责任：发现违反规定，擅自印制或者伪造、冒用勘查许可证行为的违法行为（或者下级国土资源部门上报或其他机关移送的违法案件等），予以审查，决定是否立案。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</si>
  <si>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3.对违反规定，擅自印制或者伪造、冒用勘查许可证行为的处罚</t>
  </si>
  <si>
    <t>【行政法规】《矿产资源勘查区块登记管理办法》（国务院令第第240号，2014年7月29日修正）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</si>
  <si>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1.立案责任：发现探矿权人涉嫌领取勘查许可证满6个月不开始施工或无故停止勘查工作满6个月，未完成最低勘查投入，不按规定备案、报告有关情况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</si>
  <si>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4.领取勘查许可证满6个月不开始施工或无故停止勘查工作满6个月，未完成最低勘查投入，不按规定备案、报告有关情况涉及吊销勘查许可证的处罚</t>
  </si>
  <si>
    <t>【行政法规】《矿产资源勘查区块登记管理办法》（国务院令第第240号 ，2014年7月29日修正）
第二十九条 违反本办法规定，有下列行为之一的，由县级以上人民政府负责地质矿产管理工作的部门按照国务院地质矿产主管部门规定的权限，责令第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</si>
  <si>
    <t>1.立案责任：发现探矿权人涉嫌领取勘查许可证满6个月不开始施工或无故停止勘查工作满6个月，未完成最低勘查投入，不按规定备案、报告有关情况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</si>
  <si>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</si>
  <si>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</si>
  <si>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【行政法规】《矿产资源开采登记管理办法》（国务院令第第241号，1998年2月12日颁布，2014年7月29日修正）
第十八条 不依照本办法规定提交年度报告、拒绝接受监督检查或者弄虚作假的，由县级以上人民政府负责地质矿产管理工作的部门按照国务院地质矿产主管部门规定的权限，责令第停止违法行为，予以警告，可以并处5万元以下的罚款；情节严重的，由原发证机关吊销采矿许可证。</t>
  </si>
  <si>
    <t>1.立案责任：发现不依照《矿产资源开采登记管理办法》规定提交年度报告、拒绝接受监督检查或者弄虚作假的违法行为（或者下级国土资源部门上报或其他机关移送的违法案件等），予以审查，决定是否立案。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</si>
  <si>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2.对破坏、移动矿区范围界桩或地面标志行为的处罚</t>
  </si>
  <si>
    <t>【行政法规】《矿产资源开采登记管理办法》（国务院令第第241号，1998年2月12日颁布，2014年7月29日修正）
第十九条 破坏或者擅自移动矿区范围界桩或者地面标志的，由县级以上人民政府负责地质矿产管理工作的部门按照国务院地质矿产主管部门规定的权限，责令第限期恢复；情节严重的，处3万元以下的罚款。
【地方性法规】《辽宁省矿产资源管理条例》（2014年3月27日修正）
第四十一条 破坏或者擅自移动矿区范围界桩或者地面标志的，由县以上地矿主管部门责令第限期恢复，并处200元以上1000元以下的罚款。情节严重的，处5000元以上3万元以下的罚款。</t>
  </si>
  <si>
    <t>3.对 擅自印制或者伪造、冒用采矿许可证的行为的处罚</t>
  </si>
  <si>
    <t>【行政法规】《矿产资源开采登记管理办法》（国务院令第第241号，1998年2月12日颁布，2014年7月29日修正）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</si>
  <si>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4.对不按期缴纳《矿产资源开采登记管理办法》规定应当缴纳的费用行为的处罚</t>
  </si>
  <si>
    <t xml:space="preserve">【行政法规】《矿产资源开采登记管理办法》（国务院令第第241号，1998年2月12日颁布，2014年7月29日修正）
第二十一条  违反本办法规定，不按期缴纳本办法规定应当缴纳的费用的，由登记管理机关责令第限期缴纳，并从滞纳之日起每日加收千分之二的滞纳金；逾期仍不缴纳的，由原发证机关吊销采矿许可证。
</t>
  </si>
  <si>
    <t>5.对不办理采矿许可证变更登记或者注销登记手续行为的处罚</t>
  </si>
  <si>
    <t>【行政法规】《矿产资源开采登记管理办法》（国务院令第第241号，1998年2月12日颁布，2014年7月29日修正）
第二十二条　违反本办法规定，不办理采矿许可证变更登记或者注销登记手续的，由登记管理机关责令第限期改正；逾期不改正的，由原发证机关吊销采矿许可证。</t>
  </si>
  <si>
    <t>1.立案责任：通过举报、巡查（或者下级自然资源部门上报及其他机关移送的违法案件等），发现涉嫌不办理采矿许可证变更登记或者注销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</si>
  <si>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市、县两级同权  </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</si>
  <si>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</si>
  <si>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</si>
  <si>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《地质灾害防治条例》（国务院令第第394号，2004年3月1日颁布）第四十二条　违反本条例规定，对工程建设等人为活动引发的地质灾害不予治理的，由县级以上人民政府国土资源主管部门责令第限期治理；逾期不治理或者治理不符合要求的，由责令第限期治理的国土资源主管部门组织治理，所需费用由责任单位承担，处10万元以上50万元以下的罚款；给他人造成损失的，依法承担赔偿责任。</t>
  </si>
  <si>
    <t>1.立案责任：发现违反《地质灾害防治条例》第四十一条规定的违法行为（或者下级国土资源部门上报或其他机关移送的违法案件等），予以审查，决定是否立案。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</si>
  <si>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 xml:space="preserve">市、县两级同权 </t>
  </si>
  <si>
    <t>2.对工程建设等人为活动引发的地质灾害不予治理或治理不符合要求行为的处罚</t>
  </si>
  <si>
    <t>《地质灾害防治条例》（国务院令第第394号，2004年3月1日颁布）第四十三条违反本条例规定，在地质灾害危险区内爆破、削坡、进行工程建设以及从事其他可能引发地质灾害活动的，由县级以上地方人民政府国土资源主管部门责令第停止违法行为，对单位处5万元以上20万元以下的罚款，对个人处1万元以上5万元以下的罚款；构成犯罪的，依法追究刑事责任；给他人造成损失的，依法承担赔偿责任。</t>
  </si>
  <si>
    <t>3.对在地质灾害危险区内爆炸、削坡、进行工程建设以及从事其他可能引发地质灾害活动行为的处罚</t>
  </si>
  <si>
    <t>《地质灾害防治条例》（国务院令第第394号，2004年3月1日颁布）第四十四条违反本条例规定，有下列行为之一的，由县级以上人民政府国土资源主管部门或者其他部门依据职责责令第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第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</si>
  <si>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4.对在地质灾害危险性评估中弄虚作假或者故意隐瞒地质灾害真实情况等行为的处罚</t>
  </si>
  <si>
    <t>《地质灾害防治条例》（国务院令第第394号，2004年3月1日颁布）第四十六条 违反本条例规定，侵占、损毁、损坏地质灾害监测设施或者地质灾害治理工程设施的，由县级以上地方人民政府国土资源主管部门责令第停止违法行为，限期恢复原状或者采取补救措施，可以处5万元以下的罚款;构成犯罪的，依法追究刑事责任。</t>
  </si>
  <si>
    <t>5.对侵占、损毁、损坏地质灾害监测设施或者地质灾害治理工程设施行为的处罚</t>
  </si>
  <si>
    <t>【行政法规】《地质灾害防治条例》（国务院令第第394号，2004年3月1日颁布）                                       第四十六条 违反本条例规定，侵占、损毁、损坏地质灾害监测设施或者地质灾害治理工程设施的，由县级以上地方人民政府国土资源主管部门责令第停止违法行为，限期恢复原状或者采取补救措施，可以处5万元以下的罚款;构成犯罪的，依法追究刑事责任。</t>
  </si>
  <si>
    <t>1.立案责任：通过信访、12336电话举报、巡查、卫片执法检查、上级交办、其他部门移交等形式，发现国土资源违法行为，予以审查，决定是否立案。决定立案的需在10个工作日内立案。
2.调查取证责任：国土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</si>
  <si>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违反《古生物化石保护条例》行为的处罚</t>
  </si>
  <si>
    <t>1.对未经批准发掘古生物化石的；未按照批准的发掘方案发掘古生物化石行为的处罚</t>
  </si>
  <si>
    <t>《古生物化石保护条例》（国务院令第第580号，2011年1月1日颁布）第三十八条 古生物化石收藏单位不符合收藏古生物化石的，由县级以上人民政府国土资源主管部门责令第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</si>
  <si>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1.立案责任：发现古生物化石收藏单位不符合收藏条件收藏古生物化石的违法行为（或者下级国土资源部门上报或其他机关移送的违法案件等），予以审查，决定是否立案。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</si>
  <si>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2.对古生物化石收藏单位不符合收藏古生物化石行为的处罚</t>
  </si>
  <si>
    <t>【行政法规】《古生物化石保护条例》（国务院令第第580号，2011年1月1日颁布）
第三十八条 古生物化石收藏单位不符合收藏古生物化石的，由县级以上人民政府国土资源主管部门责令第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</si>
  <si>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1.立案责任：发现未按照批准的发掘方案发掘古生物化石涉及撤销批准发掘决定的违法行为（或者下级国土资源部门上报或其他机关移送的违法案件等），予以审查，决定是否立案。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</si>
  <si>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对违反《辽宁省矿产资源管理条例》行为的处罚</t>
  </si>
  <si>
    <t>1.对超过规定时间未进行勘查施工、建矿的，不按期办理延续、变更或者注销登记手续行为的处罚</t>
  </si>
  <si>
    <t>《辽宁省矿产资源管理条例》（1997年11月29日辽宁省第八届人民代表大会常务委员会第三十一次会议通过，2014年3月27日修正）第四十二条　连续两年不能完成地矿主管部门核定的“三率”指标的矿山企业，其应缴纳的矿产资源补偿费的开采回采率系数提高为1至1.5，并处以相当于矿产资源损失价值50％的罚款，最多不超过10万元。</t>
  </si>
  <si>
    <t>1.立案责任：发现未取得勘查许可证擅自进行勘查或越界勘查的违法行为（或者下级国土资源部门上报或其他机关移送的违法案件等），予以审查，决定是否立案。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</si>
  <si>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2.对连续二年不能完成地矿主管部门核定的“三率”指标的矿山企业行为的处罚</t>
  </si>
  <si>
    <t>《辽宁省矿产资源管理条例》（1997年11月29日辽宁省第八届人民代表大会常务委员会第三十一次会议通过，2014年3月27日修正）第四十三条　不按照规定进行地质测量，由县以上地矿主管部门责令第限期改正，逾期不改的，停产整顿；情节严重的，由原登记部门吊销其采矿许可证。</t>
  </si>
  <si>
    <t>3.对不按规定进行地质测量行为的处罚</t>
  </si>
  <si>
    <t>《辽宁省矿产资源管理条例》（1997年11月29日辽宁省第八届人民代表大会常务委员会第三十一次会议通过，2014年3月27日修正）第四十六条　采矿权人不按照规定闭坑，由县以上地矿主管部门按照其矿山规模和开采方式及对地质、生态、环境的影响程度处3万元以上10万元以下的罚款；对造成经济损失和人身伤害的，应赔偿直接经济损失；情节严重的，依法追究直接责任人员的刑事责任。</t>
  </si>
  <si>
    <t>1.立案责任：发现采矿权人不按规定闭坑的违法行为（或者下级国土资源部门上报或其他机关移送的违法案件等），予以审查，决定是否立案。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</si>
  <si>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4.对采矿权人不按规定闭坑行为的处罚</t>
  </si>
  <si>
    <t>《辽宁省地质环境保护条例》（2007年9月28日辽宁省第十届人民代表大会常务委员会第三十三次会议通过）第二十五条 违反本条例规定，有下列行为之一的，由县以上人民政府国土资源行政主管部门按照下列规定予以处罚：
（一）侵占、损毁、损坏地质环境监测设施的，责令第停止违法行为，限期恢复原状或者采取补救措施，可处以3000元以上5万元以下罚款；构成犯罪的，依法追究刑事责任；
（二）擅自移动地质环境监测设施或者标志的，责令第限期改正；逾期不改正的，可处以2000元以上2万元以下罚款。</t>
  </si>
  <si>
    <t>1.立案责任：发现侵占、损毁、损坏地质环境监测设施的违法行为（或者下级国土资源部门上报或其他机关移送的违法案件等），予以审查，决定是否立案。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</si>
  <si>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</si>
  <si>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</si>
  <si>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第二十五条 违反本条例规定，有下列行为之一的，由县以上人民政府国土资源行政主管部门按照下列规定予以处罚：
（一）侵占、损毁、损坏地质环境监测设施的，责令第停止违法行为，限期恢复原状或者采取补救措施，可处以3000元以上5万元以下罚款；构成犯罪的，依法追究刑事责任；
（二）擅自移动地质环境监测设施或者标志的，责令第限期改正；逾期不改正的，可处以2000元以上2万元以下罚款。</t>
  </si>
  <si>
    <t xml:space="preserve">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</si>
  <si>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2.对探矿权人对遗留的钻孔、探井、探槽、巷道等行为的处罚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</si>
  <si>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第二十六条 违反本条例规定，探矿权人对遗留的钻孔、探井、探槽、巷道或者形成的危岩、危坡未进行回填、封闭，或者未采取其他消除地质灾害隐患措施，造成地质环境破坏的，由县以上人民政府国土资源行政主管部门责令第限期治理；逾期不治理或者治理达不到要求的，由县以上人民政府国土资源行政主管部门组织治理，费用由探矿权人承担，并可处以5000元以上5万元以下罚款；情节严重的，由原发证部门依法吊销勘查许可证。</t>
  </si>
  <si>
    <t xml:space="preserve">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5.决定责任：作出处罚决定，制作行政处罚决定书，载明行政处罚内容、法律依据、法律救济途径等内容；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</si>
  <si>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3.对未按期如实报告矿山地质环境状况行为的处罚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</si>
  <si>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第二十七条 违反本条例规定，未按期如实报告矿山地质环境状况的，由县以上人民政府国土资源行政主管部门责令第限期改正；逾期不改正的，处以1000元以上5000元以下罚款。</t>
  </si>
  <si>
    <t xml:space="preserve">1.立案责任：通过举报、巡查（或者下级自然资源部门上报及其他机关移送的违法案件等），发现涉嫌未按期如实报告矿山地质环境状况的行为，予以审查，决定是否立案。决定立案的需在10个工作日内立案；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</si>
  <si>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4.对采矿权人未依法履行矿山地质环境治理和恢复义务行为的处罚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</si>
  <si>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第二十八条 违反本条例规定，采矿权人未依法履行矿山地质环境治理和恢复义务的，由县以上人民政府国土资源行政主管部门责令第限期治理；逾期不治理的，由县以上人民政府国土资源行政主管部门组织治理，费用由采矿权人承担，并可以处5000元以上5万元以下罚款；情节严重的，由原发证部门依法吊销采矿许可证。</t>
  </si>
  <si>
    <t xml:space="preserve">1.立案责任：通过举报、巡查（或者下级自然资源部门上报及其他机关移送的违法案件等），发现采矿权人未依法履行矿山地质环境治理和恢复义务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</si>
  <si>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对违反《辽宁省古生物化石保护条例》行为的处罚</t>
  </si>
  <si>
    <t>1.对国有化石收藏单位法定代表人变更时，未办理馆藏化石移交手续等行为的处罚</t>
  </si>
  <si>
    <t>《辽宁省古生物化石保护条例》（2005年5月28日辽宁省第十届人民代表大会常务委员会第十九次会议通过，2015年9月25日修正）第二十一条　违反本条例规定，擅自采掘化石尚不构成犯罪的，以及未按照经专家评审的采掘方案进行采掘活动的，由县级以上国土资源行政管理部门责令第限期改正，没收所采掘的化石和其他违法所得，可并处以1000元以上3万元以下罚款；造成严重后果的，可并处以3万元以上10万元以下罚款。</t>
  </si>
  <si>
    <t>1.立案责任：通过举报、巡查（或者下级自然资源部门上报及其他机关移送的违法案件等），发现国有化石收藏单位法定代表人变更时，未办理馆藏化石移交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</si>
  <si>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2.对擅自采掘化石尚不构成犯罪的，以及未按照经专家评审的采掘方案进行采掘活动行为的处罚</t>
  </si>
  <si>
    <t>《辽宁省地质灾害防治管理办法》（辽宁省人民政府令第第119号，2017年11月29日修正）第十条 用于地质灾害监测、防治的场地、设施和仪器，受国家法律保护，任何单位和个人均不得侵占和破坏。第十六条 经批准在易发生海水入侵的沿海地区开采地下水的单位，应当定期向所在地国土资源部门报送开采地下水情况的资料。第十八条 禁止任何单位和个人在软土、饱水粉砂土区域进行高能量振动性施工作业。第二十五 条违反本办法第十条、第十六条、第十八条规定的，由县级以上国土资源部门责令第改正，其行为属非经营性的，处以1000元以下罚款。其行为属经营性且有违法所得的，处以违法所得1至3倍的罚款，但最高不得超过3万元；没有违法所得的，处以1万元以下罚款。</t>
  </si>
  <si>
    <t>1.立案责任：通过举报、巡查（或者下级自然资源部门上报及其他机关移送的违法案件等），发现擅自采掘化石尚不构成犯罪的，以及未按照经专家评审的采掘方案进行采掘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</si>
  <si>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</si>
  <si>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</si>
  <si>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【地方政府规章】《辽宁省地质灾害防治管理办法》（辽宁省人民政府令第第119号，2017年11月29日修正）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第改正，其行为属非经营性的，处以1000元以下罚款。其行为属经营性且有违法所得的，处以违法所得1至3倍的罚款，但最高不得超过3万元；没有违法所得的，处以1万元以下罚款。</t>
  </si>
  <si>
    <t xml:space="preserve">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</si>
  <si>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</si>
  <si>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 xml:space="preserve">【地方政府规章】《辽宁省地质灾害防治管理办法》（ 辽宁省人民政府令第第119号，2017年11月29日修正）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违反本办法第十四条规定的，由县级以上国土资源部门责令第限期改正，并处以1000元以下罚款。
</t>
  </si>
  <si>
    <t xml:space="preserve">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</si>
  <si>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违反《中华人民共和国土地管理法》行为的处罚</t>
  </si>
  <si>
    <t>1.对买卖或者以其他形式非法转让土地行为的处罚</t>
  </si>
  <si>
    <t>《中华人民共和国土地管理法》（2004年8月28日修正）第七十四条 占用耕地建窑、建坟或者擅自在耕地上建房、挖砂、采石、取土等，破坏种植条件的，或者因开发土地造成土地荒漠化、盐渍化的，由县级以上人民政府土地行政主管部门责令第限期改正或者治理，可以并处罚款。《中华人民共和国土地管理法实施条例》（国务院令第第256号，1998年12月27日颁布，2014年7月9日修正）
第四十条 依照《中华人民共和国土地管理法》第七十四条的规定处以罚款的,罚款额为耕地开垦费的2倍以下。</t>
  </si>
  <si>
    <t>1.立案责任：发现占用耕地建窑、建坟或者擅自在耕地上建房、挖砂、采石、取土等，破坏种植条件的，或者因开发土地造成土地荒漠化、盐渍化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</si>
  <si>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2.对占用耕地建窑、建坟或者擅自在耕地上建房、挖砂、采石、取土等，破坏种植条件的，或者因开发土地造成土地荒漠化、盐渍化行为的处罚</t>
  </si>
  <si>
    <t>《中华人民共和国土地管理法》（2004年8月28日修正）第七十五条 违反本法规定,拒不履行土地复垦义务的,由县级以上人民政府土地行政主管部门责令第限期改正;逾期不改正的,责令第缴纳复垦费,专项用于土地复垦,可以处以罚款。《中华人民共和国土地管理法实施条例》（国务院令第第256号，1998年12月27日颁布，2014年7月9日修正）第四十一条 依照《中华人民共和国土地管理法》第七十五条的规定处以罚款的,罚款额为土地复垦费的2倍以下。</t>
  </si>
  <si>
    <t>1.立案责任：发现拒不履行土地复垦义务的违法行为（或者下级国土资源部门上报或其他机关移送的违法案件等），予以审查，决定是否立案。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</si>
  <si>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3.对拒不履行土地复垦义务的行为的处罚</t>
  </si>
  <si>
    <t>《中华人民共和国土地管理法》（2004年8月28日修正）第七十六条 未经批准或者采取欺骗手段骗取批准，非法占用土地的，由县级以上人民政府土地行政主管部门责令第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中华人民共和国土地管理法实施条例》（国务院令第第256号，1998年12月27日颁布，2014年7月9日修正）第四十二条 依照《中华人民共和国土地管理法》第七十六条的规定处以罚款的,罚款额为非法占用土地每平方米30元以下。</t>
  </si>
  <si>
    <t>1.立案责任：发现未经批准或者采取欺骗手段骗取批准，非法占用土地的违法行为（或者下级国土资源部门上报或其他机关移送的违法案件等），予以审查，决定是否立案。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</si>
  <si>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4.对未经批准或者采取欺骗手段骗取批准，非法占用土地行为的处罚</t>
  </si>
  <si>
    <t>《中华人民共和国土地管理法》（2004年8月28日修正）第八十条 依法收回国有土地使用权当事人拒不交出土地的,临时使用土地期满拒不归还的,或者不按照批准的用途使用国有土地的,由县级以上人民政府土地行政主管部门责令第交还土地,处以罚款。《中华人民共和国土地管理法实施条例》（国务院令第第256号，1998年12月27日颁布）第四十三条 依照《中华人民共和国土地管理法》第八十条的规定处以罚款的,罚款额为非法占用土地每平方米10元以上30元以下。</t>
  </si>
  <si>
    <t>1.立案责任：发现买卖或者以其他形式非法转让土地的违法行为（或者下级国土资源部门上报或其他机关移送的违法案件等），予以审查，决定是否立案。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</si>
  <si>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5.对依法收回国有土地使用权当事人拒不交出土地的,临时使用土地期满拒不归还的,或者不按照批准的用途使用国有土地的行为的处罚</t>
  </si>
  <si>
    <t>《中华人民共和国土地管理法》（2004年8月28日修正）第八十一条 擅自将农民集体所有的土地的使用权出让、转让或者出租用于非农业建设的，由县级以上人民政府土地行政主管部门责令第限期改正，没收违法所得，并处罚款。《中华人民共和国土地管理法实施条例》（国务院令第第256号，1998年12月27日颁布）
第三十九条 依照《中华人民共和国土地管理法》第八十一条的规定处以罚款的,罚款额为非法所得的百分之五以上百分之二十以下。</t>
  </si>
  <si>
    <t>1.立案责任：发现对擅自将农民集体所有的土地的使用权出让、转让或者出租用于非农业建设的违法行为（或者下级国土资源部门上报或其他机关移送的违法案件等），予以审查，决定是否立案。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</si>
  <si>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违反《土地管理法行为》的处罚</t>
  </si>
  <si>
    <t>6.对擅自将农民集体所有的土地的使用权出让、转让或者出租用于非农业建设行为的处罚</t>
  </si>
  <si>
    <t>《中华人民共和国城市房地产管理法》(主席令第第七十二号,2007年8月30日施行）第三十九条　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第六十六条　违反本法第三十九条第一款的规定转让土地使用权的，由县级以上人民政府土地管理部门没收违法所得，可以并处罚款。《城市房地产开发经营管理条例》（国务院令第第248号，2011年1月8日颁布）第二十条　转让房地产开发项目，应当符合《中华人民共和国城市房地产管理法》第三十九条、第四十条规定的条件。第三十八条　违反本条例规定，擅自转让房地产开发项目的，由县级以上人民政府负责土地管理工作的部门责令第停止违法行为，没收违法所得，可以并处违法所得5倍以下的罚款。</t>
  </si>
  <si>
    <t>违反《中华人民共和国城市房地产管理法》行为的处罚</t>
  </si>
  <si>
    <t>1.对以出让方式取得土地使用权的，转让房地产时违反相关规定的行为处罚</t>
  </si>
  <si>
    <t>【法律】《中华人民共和国城市房地产管理法》（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 (1998年7月20日中华人民共和国国务院令第第248号发布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违反本条例规定，擅自转让房地产开发项目的，由县级以上人民政府负责土地管理工作的部门责令第停止违法行为，没收违法所得，可以并处违法所得5倍以下的罚款。
　　</t>
  </si>
  <si>
    <t>1.立案责任：通过举报、巡查（或者下级自然资源部门上报及其他机关移送的违法案件等），发现涉嫌以出让方式取得土地使用权，违规转让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</si>
  <si>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2.对以划拨方式取得土地使用权的，转让房地产时违反相关规定的行为处罚</t>
  </si>
  <si>
    <t>【法律】《中华人民共和国城市房地产管理法》（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违反本法第四十条第一款的规定转让房地产的，由县级以上人民政府土地管理部门责令第缴纳土地使用权出让金，没收违法所得，可以并处罚款。
【行政法规】《城市房地产开发经营管理条例》(1998年7月20日中华人民共和国国务院令第第248号发布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违反本条例规定，擅自转让房地产开发项目的，由县级以上人民政府负责土地管理工作的部门责令第停止违法行为，没收违法所得，可以并处违法所得5倍以下的罚款。</t>
  </si>
  <si>
    <t>1.立案责任：通过举报、巡查（或者下级自然资源部门上报及其他机关移送的违法案件等），发现涉嫌以划拨方式取得土地使用权，违规转让房地产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</si>
  <si>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</si>
  <si>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</si>
  <si>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【行政法规】《中华人民共和国土地管理法实施条例》（1998年12月27日中华人民共和国国务院令第第256号发布　根据2011年1月8日《国务院关于废止和修改部分行政法规的决定》第一次修订　根据2014年7月29日《国务院关于修改部分行政法规的决定》第二次修订　2021年7月2日中华人民共和国国务院令第第743号第三次修订）
第九条 禁止任何单位和个人在国土空间规划确定的禁止开垦的范围内从事土地开发活动。
第五十七条 依照《中华人民共和国土地管理法》第七十七条的规定处以罚款的，罚款额为非法占用土地每平方米100元以上1000元以下。
违反本条例规定，在国土空间规划确定的禁止开垦的范围内从事土地开发活动的，由县级以上人民政府自然资源主管部门责令第限期改正，并依照《中华人民共和国土地管理法》第七十七条的规定处罚。</t>
  </si>
  <si>
    <t>1.立案责任：通过举报、巡查（或者下级自然资源部门上报及其他机关移送的违法案件等），发现单位和个人在土地利用总体规划确定的禁止开垦区内从事土地开发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</si>
  <si>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2.对建设项目施工和地质勘查需要临时占用耕地的，土地使用者应当自临时用地期满之日起2年内恢复种植条件，逾期不恢复种植条件行为的处罚</t>
  </si>
  <si>
    <t>【行政法规】《中华人民共和国土地管理法实施条例》（1998年12月27日中华人民共和国国务院令第第256号发布　根据2011年1月8日《国务院关于废止和修改部分行政法规的决定》第一次修订　根据2014年7月29日《国务院关于修改部分行政法规的决定》第二次修订　2021年7月2日中华人民共和国国务院令第第743号第三次修订）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第五十六条 依照《中华人民共和国土地管理法》第七十六条的规定处以罚款的，罚款额为土地复垦费的2倍以上5倍以下。
违反本条例规定，临时用地期满之日起一年内未完成复垦或者未恢复种植条件的，由县级以上人民政府自然资源主管部门责令第限期改正，依照《中华人民共和国土地管理法》第七十六条的规定处罚，并由县级以上人民政府自然资源主管部门会同农业农村主管部门代为完成复垦或者恢复种植条件。</t>
  </si>
  <si>
    <t>1.立案责任：通过举报、巡查（或者下级自然资源部门上报及其他机关移送的违法案件等），发现建设项目施工和地质勘查需要临时占用耕地的，土地使用者应当自临时用地期满之日起2年内恢复种植条件，逾期不恢复种植条件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</si>
  <si>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对违反《基本农田保护条例》行为的处罚</t>
  </si>
  <si>
    <t>1.对破坏或者擅自改变基本农田保护区标志行为的处罚</t>
  </si>
  <si>
    <t>《基本农田保护条例》（国务院令第第257号，1998年12月27日颁布）第十四条 基本农田保护区的划区定界工作，以乡（镇）为单位进行，由县级人民政府土地管理部门会同同级农业行政主管部门组织实施。
划定的基本农田保护区，由县级人民政府设立保护标志，予以公告，由县级人民政府土地管理部门建立档案并抄送同级农业行政主管部门。任何单位和个人不得破坏或者擅自改变基本农田保护区的保护标志。
基本农田保护区划定后，由县级人民政府的上一级人民政府组织验收。第三十四条 违反本条例规定，破坏或者擅自改变基本农田保护区的保护标志的，由土地管理部门或者其授权的农业行政主管部门责令第恢复原状，可以并处５００元以下罚款。</t>
  </si>
  <si>
    <t>立案责任：发现违反本条例规定，破坏或者擅自改变基本农田保护区的保护标志的，由土地管理部门或者其授权的农业行政主管部门责令第恢复原状，可以并处５００元以下罚款。</t>
  </si>
  <si>
    <t>2.对占用基本农田建窑、建房、建坟、挖砂、采石、采矿、取土、堆放固体废弃物或者从事其他活动破坏基本农田，毁坏种植条件行为的处罚</t>
  </si>
  <si>
    <t xml:space="preserve">    《中华人民共和国土地管理法》（2004年8月28日修正）第七十五条 违反本法规定,拒不履行土地复垦义务的,由县级以上人民政府土地行政主管部门责令第限期改正;逾期不改正的,责令第缴纳复垦费,专项用于土地复垦,可以处以罚款。《中华人民共和国土地管理法实施条例》（国务院令第第256号，1998年12月27日颁布，2014年7月9日修正）第四十一条 依照《中华人民共和国土地管理法》第七十五条的规定处以罚款的,罚款额为土地复垦费的2倍以下。违反《基本农田保护条例》第三十三条、依据《基本农田保护条例》第十七条处罚，破坏面积超5亩的，构成刑事犯罪，依法鉴定后，移交公安机关。</t>
  </si>
  <si>
    <t>1.立案责任：发现占用基本农田建窑、建房、建坟、挖砂、采石、采矿、取土、堆放固体废弃物或者从事其他活动破坏基本农田，毁坏种植条件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</si>
  <si>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对违反《不动产登记暂行条例》行为的处罚</t>
  </si>
  <si>
    <t>【行政法规】《不动产登记暂行条例》（国务院令第第656号，2015年3月1日起施行）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</si>
  <si>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局不动产登记部门负责，对发现的违法《不动产登记暂行条例》第三十一条、《辽宁省不动产登记办法》第四十七条的行为，依规定程序进行收缴，并向同级公安部门汇报，协调公安部门予以处理。</t>
  </si>
  <si>
    <t>对违反《土地调查条例》行为的处罚</t>
  </si>
  <si>
    <t>《土地调查条例》（国务院令第第518号，2016年1月13日修正）第三十二条　接受调查的单位和个人有下列行为之一的，由县级以上人民政府国土资源主管部门责令第限期改正，可以处5万元以下的罚款；构成违反治安管理行为的，由公安机关依法给予治安管理处罚；构成犯罪的，依法追究刑事责任：
（一）拒绝或者阻挠土地调查人员依法进行调查的；（二）提供虚假调查资料的；（三）拒绝提供调查资料的；（四）转移、隐匿、篡改、毁弃原始记录、土地登记簿等相关资料的。《土地调查条例实施办法》（国土资源部令第第45号，2009年5月31日施行）第三十二条 接受土地调查的单位和个人违反条例第十七条的规定，无正当理由不履行现场指界义务的，由县级以上人民政府国土资源行政主管部门责令第限期改正，逾期不改正的，依照条例第三十二条的规定进行处罚。</t>
  </si>
  <si>
    <t>1.立案责任：对拒绝或者阻挠土地调查人员依法进行调查等行为，予以审查，决定是否立案。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</si>
  <si>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县级负责对拒绝或者阻挠土地调查人员依法进行调查等行为的处罚。市、县两级同权</t>
  </si>
  <si>
    <t>对违反《中华人民共和国城镇国有土地使用权出让和转让暂行条例》行为的处罚</t>
  </si>
  <si>
    <t>《中华人民共和国城镇国有土地使用权出让和转让暂行条例》（国务院令第第55号，1990年五5月19日颁布）第四十六条　对未经批准擅自转让、出租、抵押划拨土地使用权的单位和个人，市、县人民政府土地管理部门应当没收其非法收入，并根据情节处以罚款。</t>
  </si>
  <si>
    <t>1.立案责任：通过举报、巡查（或者下级自然资源部门上报及其他机关移送的违法案件等），发现涉嫌未经批准擅自转让、出租、抵押划拨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</si>
  <si>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对违反《土地复垦条例》的行为的处罚</t>
  </si>
  <si>
    <t>1.对土地复垦义务人未按照规定将土地复垦费用列入生产成本或者建设项目总投资的行为的处罚</t>
  </si>
  <si>
    <t>《土地复垦条例》（国务院令第第592号，2011年3月5日颁布）第三十九条　土地复垦义务人未按照规定对拟损毁的耕地、林地、牧草地进行表土剥离，由县级以上地方人民政府国土资源主管部门责令第限期改正；逾期不改正的，按照应当进行表土剥离的土地面积处每公顷1万元的罚款。</t>
  </si>
  <si>
    <t>1.立案责任：通过举报、巡查（或者下级自然资源部门上报及其他机关移送的违法案件等），发现土地复垦义务人未按照规定对拟损毁的耕地、林地、牧草地进行表土剥离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</si>
  <si>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2.对土地复垦义务人未按照规定对拟损毁的耕地、林地、牧草地进行表土剥离行为的处罚</t>
  </si>
  <si>
    <t>《土地复垦条例》（国务院令第第592号，2011年3月5日颁布）第四十条　土地复垦义务人将重金属污染物或者其他有毒有害物质用作回填或者充填材料的，由县级以上地方人民政府环境保护主管部门责令第停止违法行为，限期采取治理措施，消除污染，处10万元以上50万元以下的罚款；逾期不采取治理措施的，环境保护主管部门可以指定有治理能力的单位代为治理，所需费用由违法者承担。</t>
  </si>
  <si>
    <t>1.立案责任：通过举报、巡查（或者下级自然资源部门上报及其他机关移送的违法案件等），发现涉嫌未取得勘查许可证擅自进行勘查施工的，超越批准的勘查区块范围进行勘查工作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</si>
  <si>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3.对土地复垦义务人将重金属污染物或者其他有毒有害物质用作回填或者充填材料行为的处罚</t>
  </si>
  <si>
    <t>《土地复垦条例》（国务院令第第592号，2011年3月5日颁布）第四十一条　土地复垦义务人未按照规定报告土地损毁情况、土地复垦费用使用情况或者土地复垦工程实施情况的，由县级以上地方人民政府国土资源主管部门责令第限期改正；逾期不改正的，处2万元以上5万元以下的罚款。</t>
  </si>
  <si>
    <t>4.对土地复垦义务人未按照规定报告土地损毁情况、土地复垦费用使用情况或者土地复垦工程实施情况的处罚</t>
  </si>
  <si>
    <t>《土地复垦条例》（国务院令第第592号，2011年3月5日颁布）第四十二条　土地复垦义务人依照本条例规定应当缴纳土地复垦费而不缴纳的，由县级以上地方人民政府国土资源主管部门责令第限期缴纳；逾期不缴纳的，处应缴纳土地复垦费1倍以上2倍以下的罚款，土地复垦义务人为矿山企业的，由颁发采矿许可证的机关吊销采矿许可证。</t>
  </si>
  <si>
    <t>1.立案责任：通过举报、巡查（或者下级自然资源部门上报及其他机关移送的违法案件等），发现土地复垦义务人依照本条例规定应当缴纳土地复垦费而不缴纳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</si>
  <si>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5.对土地复垦义务人依照本条例规定应当缴纳土地复垦费而不缴纳的行为的处罚</t>
  </si>
  <si>
    <t>《土地复垦条例》（国务院令第第592号，2011年3月5日颁布）第四十三条　土地复垦义务人拒绝、阻碍国土资源主管部门监督检查，或者在接受监督检查时弄虚作假的，由国土资源主管部门责令第改正，处2万元以上5万元以下的罚款；有关责任人员构成违反治安管理行为的，由公安机关依法予以治安管理处罚；有关责任人员构成犯罪的，依法追究刑事责任。</t>
  </si>
  <si>
    <t>1.立案责任：通过举报、巡查（或者下级自然资源部门上报及其他机关移送的违法案件等），发现土地复垦义务人拒绝、阻碍国土资源主管部门监督检查，或者在接受监督检查时弄虚作假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</si>
  <si>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6.对土地复垦义务人拒绝、阻碍国土资源主管部门监督检查，或者在接受监督检查时弄虚作假的行为的处罚</t>
  </si>
  <si>
    <t>《土地复垦条例》（国务院令第第592号，2011年3月5日颁布）第四十一条土地复垦义务人未按照规定报告土地损毁情况、土地复垦费用使用情况或者土地复垦工程实施情况的，由县级以上地方人民政府国土资源主管部门责令第限期改正；逾期不改正的，处2万元以上5万元以下的罚款。《土地复垦条例实施办法》（2012年12月11日国土资源部第4次部务会议审议通过，现予以发布，自2013年3月1日起施行。）第十五条土地复垦义务人在实施土地复垦工程前，应当依据审查通过的土地复垦方案进行土地复垦规划设计，将土地复垦方案和土地复垦规划设计一并报所在地县级国土资源主管部门备案。第五十条土地复垦义务人未按照本办法第十五条规定将土地复垦方案、土地复垦规划设计报所在地县级国土资源主管部门备案的，由县级以上地方国土资源主管部门责令第限期改正；逾期不改正的，依照条例第四十一条规定处罚。</t>
  </si>
  <si>
    <t>1.立案责任：通过举报、巡查（或者下级自然资源部门上报及其他机关移送的违法案件等），发现土地复垦义务人未按照规定将土地复垦方案、土地复垦规划设计报所在地县级国土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</si>
  <si>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对违反《土地复垦条例实施办法》的行为的处罚</t>
  </si>
  <si>
    <t>1.对土地复垦义务人未按照规定将土地复垦方案、土地复垦规划设计报所在地县级国土资源主管部门备案的行为的处罚</t>
  </si>
  <si>
    <t>【部门规章】《土地复垦条例实施办法》（2012年12月27日国土资源部第56号令第公布 根据2019年7月16日自然资源部第2次部务会议《自然资源部关于第一批废止和修改的部门规章的决定》修正 中华人民共和国自然资源部令第第5号）
第十五条  土地复垦义务人在实施土地复垦工程前，应当依据审查通过的土地复垦方案进行土地复垦规划设计，将土地复垦方案和土地复垦规划设计一并报所在地县级国土资源主管部门备案。
第五十条  土地复垦义务人未按照本办法第十五条规定将土地复垦方案、土地复垦规划设计报所在地县级国土资源主管部门备案的，由县级以上地方国土资源主管部门责令第限期改正；逾期不改正的，依照条例第四十一条规定处罚。
【行政法规】《土地复垦条例》（国务院令第第592号，2011年3月5日颁布）
第四十一条　土地复垦义务人未按照规定报告土地损毁情况、土地复垦费用使用情况或者土地复垦工程实施情况的，由县级以上地方人民政府国土资源主管部门责令第限期改正；逾期不改正的，处2万元以上5万元以下的罚款。</t>
  </si>
  <si>
    <t>1.立案责任：通过举报、巡查（或者下级自然资源部门上报及其他机关移送的违法案件等），发现土地复垦义务人未按照规定将土地复垦方案、土地复垦规划设计报所在地县级自然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</si>
  <si>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2.土地复垦义务人未按规定预存土地复垦费用的行为的处罚</t>
  </si>
  <si>
    <t>【部门规章】《土地复垦条例实施办法》（2012年12月27日国土资源部第56号令第公布 根据2019年7月16日自然资源部第2次部务会议《自然资源部关于第一批废止和修改的部门规章的决定》修正 中华人民共和国自然资源部令第第5号）
第五十一条  土地复垦义务人未按照本办法第十六条、第十七条、第十八条、第十九条规定预存土地复垦费用的，由县级以上国土资源主管部门责令第限期改正；逾期不改正的，依照条例第三十八条规定处罚。
【行政法规】《土地复垦条例》（国务院令第第592号，2011年3月5日颁布）
第三十八条　土地复垦义务人未按照规定将土地复垦费用列入生产成本或者建设项目总投资的，由县级以上地方人民政府国土资源主管部门责令第限期改正；逾期不改正的，处10万元以上50万元以下的罚款。</t>
  </si>
  <si>
    <t>1.立案责任：通过举报、巡查（或者下级自然资源部门上报及其他机关移送的违法案件等），发现土地复垦义务人未按规定预存土地复垦费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</si>
  <si>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3.土地复垦义务人未按照规定开展土地复垦质量控制和采取管护措施的行为的处罚</t>
  </si>
  <si>
    <t>【部门规章】《土地复垦条例实施办法》（2012年12月27日国土资源部第56号令第公布 根据2019年7月16日自然资源部第2次部务会议《自然资源部关于第一批废止和修改的部门规章的决定》修正 中华人民共和国自然资源部令第第5号）
第二十五条  土地复垦义务人应当对生产建设活动损毁土地的规模、程度和复垦过程中土地复垦工程质量、土地复垦效果等实施全程控制，并对验收合格后的复垦土地采取管护措施，保证土地复垦效果。
第五十二条  土地复垦义务人未按照本办法第二十五条规定开展土地复垦质量控制和采取管护措施的，由县级以上地方国土资源主管部门责令第限期改正；逾期不改正的，依照条例第四十一条规定处罚。
【行政法规】《土地复垦条例》（国务院令第第592号，2011年3月5日颁布）
第四十一条　土地复垦义务人未按照规定报告土地损毁情况、土地复垦费用使用情况或者土地复垦工程实施情况的，由县级以上地方人民政府国土资源主管部门责令第限期改正；逾期不改正的，处2万元以上5万元以下的罚款。</t>
  </si>
  <si>
    <t>1.立案责任：通过举报、巡查（或者下级自然资源部门上报及其他机关移送的违法案件等），发现土地复垦义务人未按照规定开展土地复垦质量控制和采取管护措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</si>
  <si>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</si>
  <si>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</si>
  <si>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1.立案责任：通过举报、巡查（或者下级自然资源部门上报及其他机关移送的违法案件等），发现国有土地使用权变更，未依法履行变更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</si>
  <si>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对违反《辽宁省基本农田保护办法》行为的处罚</t>
  </si>
  <si>
    <t>《辽宁省基本农田保护办法》（辽宁省政府令第第188号，2006年2月1日起施行）第二十七条 违反本办法规定，临时占用基本农田未按期归还或者不按照批准的用途使用的，由县以上土地行政主管部门责令第限期改正，并处1万元以上3万元以下罚款。</t>
  </si>
  <si>
    <t>1.立案责任：通过举报、巡查（或者下级自然资源部门上报及其他机关移送的违法案件等），发现违反本办法规定，临时占用基本农田未按期归还或者不按照批准的用途使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</si>
  <si>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对违反《中华人民共和国城乡规划法》行为的处罚</t>
  </si>
  <si>
    <t>1.对超越资质等级许可的范围承揽城乡规划编制工作等行为的处罚</t>
  </si>
  <si>
    <t>《中华人民共和国城乡规划法》（2015年4月24日修正）第六十三条　城乡规划编制单位取得资质证书后，不再符合相应的资质条件的，由原发证机关责令第限期改正；逾期不改正的，降低资质等级或者吊销资质证书。</t>
  </si>
  <si>
    <t>1. 受理责任：通过举报、审查发现违规行为（1）符合要求的，予以受理；（2）不符合国家有关法律法规不予受理的项目，说明不予受理的理由。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</si>
  <si>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2.对建设单位未在建设工程竣工验收后六个月内向城乡规划主管部门报送有关竣工验收资料行为的处罚</t>
  </si>
  <si>
    <t>《城乡规划编制单位资质管理规定》（住房和城乡建设部令第第12号，2012年7月2日颁布）第三十七条第二款以欺骗、贿赂等不正当手段取得城乡规划编制单位资质证书的，由县级以上地方人民政府城乡规划主管部门处3万元罚款，申请人在3年内不得再次申请城乡规划编制单位资质。</t>
  </si>
  <si>
    <t>1. 受理责任：通过举报、审查发现涉嫌以欺骗、贿赂等不正当手段取得城乡规划编制单位资质证书的违规行为（1）符合要求的，予以受理；（2）不符合国家有关法律法规不予受理的项目，说明不予受理的理由。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</si>
  <si>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3.对未经批准进行临时建设等行为的处罚</t>
  </si>
  <si>
    <t>【法律】《中华人民共和国城乡规划法》（2015年4月24日修正） 第六十六条　建设单位或者个人有下列行为之一的，由所在地城市、县人民政府城乡规划主管部门责令第限期拆除，可以并处临时建设工程造价一倍以下的罚款：
    （一）未经批准进行临时建设的；
    （二）未按照批准内容进行临时建设的；
    （三）临时建筑物、构筑物超过批准期限不拆除的。</t>
  </si>
  <si>
    <t>1．立案责任：执法人员通过巡查、投诉等途径发现违法行为，认为应当给予行政处罚的，应当立案。立案应当填写立案审批表，附上相关材料，报法制科及分管领导批准。
2．调查取证责任：执法人员应当及时进行调查，收集证据。执法人员调查案件，不得少于二人，并应当出示执法身份证件。对案件进行调查，应当收集证据。询问当事人及证明人，应当个别进行。调查应当制作勘察记录和询问笔录，笔录经被调查人核对无误后，由被调查人逐页在笔录上签名或盖章。执法机关查处违法行为过程中，在证据可报法制科及分管领导批准。
3. 审查责任：执法人员应对案件违法事实、证据、调查取证程序、法律适用、处罚种类和幅度、当事人陈述和申辩理由等方面进行审查，提出处理意见（主要证据不足时，以适当的方式补充调查），出具书面案件调查终结报告，调查终结报告连同案件材料，由执法人员提交法制工作机构。法制工作机构对调查终结报告等材料审核，并提出审核意见。
4、集体讨论责任。对情节复杂或重大违法给予较重的行政处罚，行政机关的负责人集体讨论决定。
5．告知责任：执法机关在作出行政处罚决定之前，应当告知当事人拟处罚的事实理由及当事人享有的陈述申辩权利。符合听证规定的，制作并送达《行政处罚听证告知书》。
6.决定责任：执法人员制作行政处罚审批表，报主管领导批准后，制作行政处罚决定书，载明处罚的种类、依据、履行方式和期限，当事人复议诉讼权利，并加盖处罚机关的印章。
7．送达责任：行政处罚决定书应当在宣告后当场交付当事人；当事人不在场的，行政机关应当在七日内依照民事诉讼法的有关规定，将行政处罚决定书送达当事人。
8．执行责任：依照生效的行政处罚决定，自觉履行或强制执行。
9. 其他法律法规规章文件规定应履行的其他责任</t>
  </si>
  <si>
    <t>4.对建设单位未在建设工程竣工验收后六个月内向城乡规划主管部门报送有关竣工验收资料行为的处罚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</si>
  <si>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建设单位未在建设工程竣工验收后六个月内向城乡规划主管部门报送有关竣工验收资料的，由所在地城市、县人民政府城乡规划主管部门责令第限期补报；逾期不补报的，处一万元以上五万元以下的罚款。</t>
  </si>
  <si>
    <t>对违反《城乡规划编制单位资质管理规定》行为的处罚</t>
  </si>
  <si>
    <t>1.对以欺骗、贿赂等不正当手段取得城乡规划编制单位资质证书的处罚</t>
  </si>
  <si>
    <t>《城乡规划编制单位资质管理规定》（住房城乡建设部令第第12号，2012年7月2日颁布）三十八条涂改、倒卖、出租、出借或者以其他形式非法转让资质证书的，由县级以上地方人民政府城乡规划主管部门给予警告，责令第限期改正，并处3万元罚款；造成损失的，依法承担赔偿责任；构成犯罪的，依法追究刑事责任。</t>
  </si>
  <si>
    <t>1. 受理责任：通过举报、审查发现涂改、倒卖、出租、出借或者以其他形式非法转让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</si>
  <si>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2.对涂改、倒卖、出租、出借或者以其他形式非法转让城乡规划编制单位资质证书的处罚</t>
  </si>
  <si>
    <t>《城乡规划编制单位资质管理规定》（住房城乡建设部令第第12号，2012年7月2日颁布）第三十九条城乡规划编制单位有下列行为之一的，由所在地城市、县人民政府城乡规划主管部门责令第限期改正，处以合同约定的规划编制费1倍以上2倍以下的罚款；情节严重的，责令第停业整顿，由原资质许可机关降低资质等级或者吊销资质证书；造成损失的，依法承担赔偿责任：
（一）超越资质等级许可的范围承揽城乡规划编制工作的；（二）违反国家有关标准编制城乡规划的。未依法取得资质证书承揽城乡规划编制工作的，由县级以上地方人民政府城乡规划主管部门责令第停止违法行为，依照前款规定处以罚款；造成损失的，依法承担赔偿责任。以欺骗手段取得资质证书承揽城乡规划编制工作的，由原资质许可机关吊销资质证书，依照本条第一款规定处以罚款；造成损失的，依法承担赔偿责任。</t>
  </si>
  <si>
    <t>1. 受理责任：通过举报、审查发现城乡规划编制单位超越资质等级许可的范围承揽城乡规划编制工作或违反国家有关标准编制城乡规划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</si>
  <si>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3.对城乡规划编制单位超越资质等级许可的范围承揽城乡规划编制工作或违反国家有关标准编制城乡规划的处罚</t>
  </si>
  <si>
    <t>《城乡规划编制单位资质管理规定》（住房城乡建设部令第第12号，2012年7月2日颁布）第四十条城乡规划编制单位未按照本规定要求提供信用档案信息的，由县级以上地方人民政府城乡规划主管部门给予警告，责令第限期改正；逾期未改正的，可处1000元以上1万元以下的罚款。</t>
  </si>
  <si>
    <t>1. 受理责任：通过举报、审查发现城乡规划编制单位未按照规定要求提供信用档案信息的违规行为（1）符合要求的，予以受理；（2）不符合国家有关法律法规不予受理的项目，说明不予受理的理由。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</si>
  <si>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4.对城乡规划编制单位未按照规定要求提供信用档案信息的处罚</t>
  </si>
  <si>
    <t>《中华人民共和国海岛保护法》（2009年12月26日颁布，2010年3月1日实施）第四十一条海洋主管部门及其海监机构依法对海岛周边海域生态系统保护情况进行监督检查。第四十七条 违反本法规定，在无居民海岛采石、挖海砂、采伐林木或者采集生物、非生物样本的，由县级以上人民政府海洋主管部门责令第停止违法行为，没收违法所得，可以并处二万元以下的罚款。违反本法规定，在无居民海岛进行生产、建设活动或者组织开展旅游活动的，由县级以上人民政府海洋主管部门责令第停止违法行为，没收违法所得，并处二万元以上二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</si>
  <si>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1.立案责任：通过举报、巡查（或者上级移交案件等），发现涉嫌在无居民海岛进行违法活动的违法行为，予以审查，决定是否立案。应通过远程请示立案。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</si>
  <si>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对违反《中华人民共和国海岛保护法》行为的处罚</t>
  </si>
  <si>
    <t>1.对在无居民海岛开展违法活动的处罚</t>
  </si>
  <si>
    <t>《中华人民共和国海岛保护法》（2009年12月26日颁布，2010年3月1日实施）第四十八条 违反本法规定，进行严重改变无居民海岛自然地形、地貌的活动的，由县级以上人民政府海洋主管部门责令第停止违法行为，处以五万元以上五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</si>
  <si>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1.立案责任：通过举报、巡查（或者上级移交案件等），发现涉嫌进行严重改变无居民海岛自然地形、地貌的违法行为，予以审查，决定是否立案。应通过远程请示立案。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</si>
  <si>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2.对进行严重改变无居民海岛自然地形、地貌行为的处罚</t>
  </si>
  <si>
    <t>《中华人民共和国海岛保护法》（2009年12月26日颁布，2010年3月1日实施）第五十条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第停止违法行为，处以二万元以上二十万元以下的罚款。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</si>
  <si>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3.对违反本法规定改变地形、地貌等活动的处罚</t>
  </si>
  <si>
    <t>《中华人民共和国海岛保护法》（2009年12月26日颁布，2010年3月1日实施）第四十一条海洋主管部门及其海监机构依法对海岛周边海域生态系统保护情况进行监督检查。第五十四条 违反本法规定，拒绝海洋主管部门监督检查，在接受监督检查时弄虚作假，或者不提供有关文件和资料的，由县级以上人民政府海洋主管部门责令第改正，可以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</si>
  <si>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</si>
  <si>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4.对不配合海洋主管部门监督检查的处罚</t>
  </si>
  <si>
    <t>《中华人民共和国海域使用管理法》（2001年10月27日颁布，2002年1月1日起施行）第三十七条 县级以上人民政府海洋行政主管部门应当加强对海域使用的监督检查。第四十二条 未经批准或者骗取批准，非法占用海域的，责令第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《中华人民共和国海岛保护法》（2009年12月26日颁布，2010年3月1日实施）第四十五条 违反本法规定，改变自然保护区内海岛的海岸线，填海、围海改变海岛海岸线，或者进行填海连岛的，依照《中华人民共和国海域使用管理法》的规定处罚。第四十一条海洋主管部门及其海监机构依法对海岛周边海域生态系统保护情况进行监督检查。《关于中国海监集中实施海洋行政处罚权的通知》（国海发〔2002〕3号）一、中国海监各级组织（总队、支队、大队）是实施海洋行政处罚权的执法机构，各级人民政府海洋行政主管部门的行政处罚权应由所属的海监机构集中组织实施。《关于海域使用执法监察工作分工等有关问题的通知》（国海办字〔2002〕121号）三、沿海县级以上地方人民政府海洋行政主管部门所属的海监机构，负责对毗邻海域内同级地方人民政府审批权限内的用海活动实施监督检查，并依法查处违法用海行为。</t>
  </si>
  <si>
    <t>1.立案责任：通过举报、巡查（或者上级移交案件等），发现涉嫌经营未经审定批准的水产苗种的违法行为，予以审查，决定是否立案。应通过远程请示立案。
2.调查取证责任：渔政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</si>
  <si>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对违反《中华人民共和国海域使用管理法》行为的处罚</t>
  </si>
  <si>
    <t>1.对未经批准或者骗取批准使用海域的处罚</t>
  </si>
  <si>
    <t>《中华人民共和国海域使用管理法》（2001年10月27日颁布，2002年1月1日起施行）第三十七条 县级以上人民政府海洋行政主管部门应当加强对海域使用的监督检查。第四十五条 违反本法第二十六条规定，海域使用权期满，未办理有关手续仍继续使用海域的，责令第限期办理，可以并处一万元以下的罚款；拒不办理的，以非法占用海域论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</si>
  <si>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2.对海域使用期满未办理有关手续仍继续使用海域的处罚</t>
  </si>
  <si>
    <t>《中华人民共和国海域使用管理法》（2001年10月27日颁布，2002年1月1日起施行）第三十七条 县级以上人民政府海洋行政主管部门应当加强对海域使用的监督检查。第四十六条 违反本法第二十八条规定，擅自改变海域用途的，责令第限期改正，没收违法所得，并处非法改变海域用途的期间内该海域面积应缴纳的海域使用金五倍以上十五倍以下的罚款；对拒不改正的，由颁发海域使用权证书的人民政府注销海域使用权证书，收回海域使用权。《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</si>
  <si>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3.对擅自改变海域用途的处罚</t>
  </si>
  <si>
    <t>《中华人民共和国海域使用管理法》（2001年10月27日颁布，2002年1月1日起施行）第三十七条 县级以上人民政府海洋行政主管部门应当加强对海域使用的监督检查。第四十七条 违反本法第二十九条第二款规定，海域使用权终止，原海域使用权人不按规定拆除用海设施和构筑物的，责令第限期拆除；逾期拒不拆除的，处五万元以下的罚款，并由县级以上人民政府海洋行政主管部门委托有关单位代为拆除，所需费用由原海域使用权人承担。《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</si>
  <si>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4.对海域使用权终止，原海域使用权人不按规定拆除用海设施和构筑物的处罚</t>
  </si>
  <si>
    <t>《中华人民共和国海域使用管理法》（2001年10月27日颁布，2002年1月1日起施行）第三十七条 县级以上人民政府海洋行政主管部门应当加强对海域使用的监督检查。第四十九条 违反本法规定，拒不接受海洋行政主管部门监督检查、不如实反映或者不提供有关资料的，责令第限期改正，给予警告，可以并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</si>
  <si>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</si>
  <si>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铺设海底电缆管道管理规定实施办法》（国家海洋局令第第3号，1992年8月26日颁布）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第停止海上作业。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t>
  </si>
  <si>
    <t>1.立案责任：通过举报、巡查（或者上级移交案件等），发现涉嫌违规使用海底电缆管道的违法行为，予以审查，决定是否立案。应通过远程请示立案。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</si>
  <si>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对违反《海底电缆管道保护规定》行为的处罚</t>
  </si>
  <si>
    <t>《海底电缆管道保护规定》（国土资源部令第第24号，2004年1月9日颁布）
第三条沿海县级以上地方人民政府海洋行政主管部门负责本行政区毗邻海域海底电缆管道的保护工作。第十七条 海底电缆管道所有者有下列情形之一的，由县级以上人民政府海洋行政主管部门责令第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</si>
  <si>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1.对海底电缆管道的路线图、位置表等注册登记资料未备案等行为的处罚</t>
  </si>
  <si>
    <t>【部门规章】《海底电缆管道保护规定》（国土资源部令第第24号，2004年1月9日颁布）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第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</si>
  <si>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</si>
  <si>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2.对擅自在海底电缆管道保护区内从事本规定第八条规定的海上作业等行为的处罚</t>
  </si>
  <si>
    <t>【部门规章】《海底电缆管道保护规定》（国土资源部令第第24号，2004年1月9日颁布）
第三条 ……沿海县级以上地方人民政府海洋行政主管部门负责本行政区毗邻海域海底电缆管道的保护工作。
第十八条 海上作业者有下列情形之一的，由县级以上人民政府海洋行政主管部门责令第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</si>
  <si>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对违反《中华人民共和国测绘法》行为的处罚</t>
  </si>
  <si>
    <t>3.对未取得测绘资质证书或以欺骗手段取得测绘资质证书从事测绘活动行为的处罚</t>
  </si>
  <si>
    <t>《中华人民共和国测绘法》（2017年4月27日主席令第第六十七号，2017年4月27日第二次修订）第五十六条　违反本法规定，测绘单位有下列行为之一的，责令第停止违法行为，没收违法所得和测绘成果，处测绘约定报酬一倍以上二倍以下的罚款，并可以责令第停业整顿或者降低测绘资质等级；情节严重的，吊销测绘资质证书：（一）超越资质等级许可的范围从事测绘活动；（二）以其他测绘单位的名义从事测绘活动；（三）允许其他单位以本单位的名义从事测绘活动。《基础测绘条例》（国务院令第第556号,2009年8月1日起施行)第三十条　违反本条例规定，基础测绘项目承担单位超越资质等级许可的范围从事基础测绘活动的，责令第停止违法行为，没收违法所得和测绘成果，处测绘约定报酬1倍以上2倍以下的罚款，并可以责令第停业整顿或者降低资质等级；情节严重的，吊销测绘资质证书。</t>
  </si>
  <si>
    <t>1.立案责任：通过举报、巡查（或者县级测绘主管部门上报及其他机关移送的违法案件等），发现超越资质等级许可的范围从事测绘活动的，予以审查，决定是否处置,决定处置的需在10个工作日内立案。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</si>
  <si>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4.对超越资质等级许可的范围从事测绘活动等行为的处罚</t>
  </si>
  <si>
    <t>《中华人民共和国测绘法》（2017年4月27日主席令第第六十七号，2017年4月27日第二次修订）第五十七条　违反本法规定，测绘项目的招标单位让不具有相应资质等级的测绘单位中标，或者让测绘单位低于测绘成本中标的，责令第改正，可以处测绘约定报酬二倍以下的罚款。招标单位的工作人员利用职务上的便利，索取他人财物，或者非法收受他人财物为他人谋取利益的，依法给予处分；构成犯罪的，依法追究刑事责任。《辽宁省测绘市场管理办法》（辽宁省人民政府令第第274号，2012年9月1日起施行）第二十九条　违反本办法规定，测绘项目发包单位将测绘项目发包给不具有相应资质等级的测绘单位或者迫使测绘单位以低于测绘成本承包的，由测绘管理部门责令第改正，可以处测绘约定报酬1倍以上2倍以下罚款。</t>
  </si>
  <si>
    <t>1.立案责任：通过举报、巡查（或者县级测绘主管部门上报及其他机关移送的违法案件等），发现测绘项目的发包单位将测绘项目发包给不具有相应资质等级的测绘单位或者迫使测绘单位以低于测绘成本承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</si>
  <si>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5.对测绘项目的招标单位让不具有相应资质等级的测绘单位中标，或者让测绘单位低于测绘成本中标的行为的处罚</t>
  </si>
  <si>
    <t>《中华人民共和国测绘法》（2017年4月27日主席令第第六十七号，2017年4月27日第二次修订）第五十八条　违反本法规定，中标的测绘单位向他人转让测绘项目的，责令第改正，没收违法所得，处测绘约定报酬一倍以上二倍以下的罚款，并可以责令第停业整顿或者降低测绘资质等级；情节严重的，吊销测绘资质证书。《测绘行政处罚程序规定》（国家测绘局令第第6号，2010年11月30日修正）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</si>
  <si>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1.立案责任：通过举报、巡查（或者县级测绘主管部门上报及其他机关移送的违法案件等），发现测绘单位将测绘项目转包的，予以审查，决定是否处置,决定处置的需在10个工作日内立案。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</si>
  <si>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6.对将测绘项目转包行为的处罚</t>
  </si>
  <si>
    <t>《中华人民共和国测绘法》（2017年4月27日主席令第第六十七号，2017年4月27日第二次修订）第五十九条 违反本法规定，未取得测绘执业资格，擅自从事测绘活动的，责令第停止违法行为，没收违法所得和测绘成果，对其所在单位可以处违法所得二倍以下的罚款；情节严重的，没收测绘工具；造成损失的，依法承担赔偿责任。《辽宁省测绘市场管理办法》（辽宁省人民政府令第第274号，2012年9月1日起施行）第三十条　违反本办法规定，未取得测绘执业资格，擅自从事测绘活动的，由测绘管理部门责令第停止违法行为，没收违法所得，可以并处违法所得1倍以上2倍以下罚款；造成损失的，依法承担赔偿责任。</t>
  </si>
  <si>
    <t>1.立案责任：通过举报、巡查（或者县级测绘主管部门上报及其他机关移送的违法案件等），发现未取得测绘执业资格，擅自从事测绘活动的，予以审查，决定是否处置,决定处置的需在10个工作日内立案。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</si>
  <si>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7.对未取得测绘执业资格，擅自从事测绘活动行为的处罚</t>
  </si>
  <si>
    <t>《中华人民共和国测绘法》（2017年4月27日主席令第第六十七号，2017年4月27日第二次修订）第六十条　违反本法规定，不汇交测绘成果资料的，责令第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</si>
  <si>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1.立案责任：通过举报、巡查（或者县级测绘主管部门上报及其他机关移送的违法案件等），发现不汇交测绘成果资料的，予以审查，决定是否处置,决定处置的需在10个工作日内立案。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</si>
  <si>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8.对不按规定汇交测绘成果资料等行为的处罚</t>
  </si>
  <si>
    <t>《中华人民共和国测绘法》（2017年4月27日主席令第第六十七号，2017年4月27日第二次修订）第六十一条　违反本法规定，擅自发布中华人民共和国领域和中华人民共和国管辖的其他海域的重要地理信息数据的，给予警告，责令第改正，可以并处五十万元以下的罚款；对直接负责的主管人员和其他直接责任人员，依法给予处分；构成犯罪的，依法追究刑事责任。《中华人民共和国测绘成果管理条例》（国务院令第第469号，2006年5月27日颁布）第二十九条  违反本条例规定，有下列行为之一的，由测绘行政主管部门或者其他有关部门依据职责责令第改正，给予警告，可以处10万元以下的罚款；对直接负责的主管人员和其他直接负责人员，依法给予处分：（二）擅自公布重要地理信息数据的；</t>
  </si>
  <si>
    <t>1.立案责任：通过举报、巡查（或者县级测绘主管部门上报及其他机关移送的违法案件等），发现未取得测绘资质证书，或以欺骗手段取得测绘资质证书，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</si>
  <si>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9.对擅自发布中华人民共和国领域和中华人民共和国管辖的其他海域的重要地理信息数据的处罚</t>
  </si>
  <si>
    <t>《中华人民共和国测绘法》（2017年4月27日主席令第第六十七号，2017年4月27日第二次修订）第六十二条　违反本法规定，编制、出版、展示、登载、更新的地图或者互联网地图服务不符合国家有关地图管理规定的，依法给予行政处罚、处分；构成犯罪的，依法追究刑事责任。</t>
  </si>
  <si>
    <t>10.违反本法规定，编制、出版、展示、登载、更新的地图或者互联网地图服务不符合国家有关地图管理规定的处罚</t>
  </si>
  <si>
    <t>《中华人民共和国测绘法》（2017年4月27日主席令第第六十七号，2017年4月27日第二次修订）第六十三条　违反本法规定，测绘成果质量不合格的，责令第测绘单位补测或者重测；情节严重的，责令第停业整顿，并处降低测绘资质等级或者吊销测绘资质证书；造成损失的，依法承担赔偿责任。《基础测绘条例》（国务院令第第556号,2009年8月1日起施行)第三十三条　违反本条例规定，基础测绘成果质量不合格的，责令第基础测绘项目承担单位补测或者重测；情节严重的，责令第停业整顿，降低资质等级直至吊销测绘资质证书；给用户造成损失的，依法承担赔偿责任。《房产测绘管理办法》（中华人民共和国建设部、国家测绘局令第第83号，2001年5月1日起施行）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第二十一条 房产测绘单位有下列情形之一的，由县级以上人民政府房地产行政主管部门给予警告并责令第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</si>
  <si>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11.对测绘成果质量不合格的行为的处罚</t>
  </si>
  <si>
    <t>《中华人民共和国测绘法》（2017年4月27日主席令第第六十七号，2017年4月27日第二次修订）第六十四条　违反本法规定，有下列行为之一的，给予警告，责令第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</si>
  <si>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12.对损毁、擅自移动永久性测量标志或者正在使用中的临时性测量标志等行为的处罚</t>
  </si>
  <si>
    <t>《中华人民共和国测绘法》（2017年4月27日主席令第第六十七号，2017年4月27日第二次修订）第六十五条　违反本法规定，地理信息生产、保管、利用单位未对属于国家秘密的地理信息的获取、持有、提供、利用情况进行登记、长期保存的，给予警告，责令第改正，可以并处二十万元以下的罚款；泄露国家秘密的，责令第停业整顿，并处降低测绘资质等级或者吊销测绘资质证书；构成犯罪的，依法追究刑事责任。违反本法规定，获取、持有、提供、利用属于国家秘密的地理信息的，给予警告，责令第停止违法行为，没收违法所得，可以并处违法所得二倍以下的罚款；对直接负责的主管人员和其他直接责任人员，依法给予处分；造成损失的，依法承担赔偿责任；构成犯罪的，依法追究刑事责任。《测绘管理工作国家秘密范围的规定》（国测办字〔2003〕17号）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</si>
  <si>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13.地理信息生产、保管、利用单位未对属于国家秘密的地理信息的获取、持有、提供、利用情况进行登记、长期保存的行为的处罚</t>
  </si>
  <si>
    <t>《中华人民共和国测量标志保护条例》（国务院令第第203号,1997年1月1日起施行）第二十二条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第二十三条 有本条例第二十二条禁止的行为之一，或者有下列行为之一的，由县级以上人民政府管理测绘工作的部门责令第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</si>
  <si>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对违反《中华人民共和国测量标志保护条例》行为的处罚</t>
  </si>
  <si>
    <t>《基础测绘条例》（国务院令第第556号,2009年8月1日起施行) 第三十一条 违反本条例规定，实施基础测绘项目，不使用全国统一的测绘基准和测绘系统或者不执行国家规定的测绘技术规范和标准的，责令第限期改正，给予警告，可以并处10万元以下罚款；对负有直接责任的主管人员和其他直接责任人员，依法给予处分。第三十四条 本条例规定的降低资质等级、吊销测绘资质证书的行政处罚，由颁发资质证书的部门决定；其他行政处罚由县级以上人民政府测绘行政主管部门决定。</t>
  </si>
  <si>
    <t>1.立案责任：通过举报、巡查（或者县级测绘主管部门上报及其他机关移送的违法案件等），予以审查，决定是否处置,决定处置的需在10个工作日内立案。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</si>
  <si>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对违反《基础测绘条例》行为的处罚</t>
  </si>
  <si>
    <t>1.对实施基础测绘项目，不使用全国统一的测绘基准和测绘系统等行为的处罚</t>
  </si>
  <si>
    <t>《基础测绘条例》（国务院令第第556号,2009年8月1日起施行) 第三十二条　违反本条例规定，侵占、损毁、拆除或者擅自移动基础测绘设施的，责令第限期改正，给予警告，可以并处5万元以下罚款；造成损失的，依法承担赔偿责任；构成犯罪的，依法追究刑事责任；尚不构成犯罪的，对负有直接责任的主管人员和其他直接责任人员，依法给予处分。</t>
  </si>
  <si>
    <t>1.立案责任：通过举报、巡查（或者下级自然资源部门上报及其他机关移送的违法案件等），发现涉嫌擅编制、出版、展示、登载、更新的地图或者互联网地图服务不符合国家有关地图管理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</si>
  <si>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2.对侵占、损毁、拆除或者擅自移动基础测绘设施的行为的处罚</t>
  </si>
  <si>
    <t>《地图管理条例》（国务院令第第664号，2015年11月26日颁布）第四十九条　违反本条例规定，应当送审而未送审的，责令第改正，给予警告，没收违法地图或者附着地图图形的产品，可以处10万元以下的罚款；有违法所得的，没收违法所得；构成犯罪的，依法追究刑事责任。</t>
  </si>
  <si>
    <t>1.立案责任：通过举报、巡查（或者下级自然资源部门上报及其他机关移送的违法案件等），发现涉嫌测绘成果质量不合格的行为，予以审查，决定是否立案。决定立案的需在10个工作日内立案。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</si>
  <si>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对违反《地图管理条例》行为的处罚</t>
  </si>
  <si>
    <t>1.对应当送审而未送审的行为的处罚</t>
  </si>
  <si>
    <t>《地图管理条例》（国务院令第第664号，2015年11月26日颁布）第五十条　违反本条例规定，不需要送审的地图不符合国家有关标准和规定的，责令第改正，给予警告，没收违法地图或者附着地图图形的产品，可以处10万元以下的罚款；有违法所得的，没收违法所得；情节严重的，可以向社会通报；构成犯罪的，依法追究刑事责任。</t>
  </si>
  <si>
    <t>1.立案责任：通过举报、巡查（或者下级自然资源部门上报及其他机关移送的违法案件等），发现涉嫌损毁、擅自移动永久性测量标志或者正在使用中的临时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</si>
  <si>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2.对不需要送审的地图不符合国家有关标准和规定的行为的处罚</t>
  </si>
  <si>
    <t>《地图管理条例》（国务院令第第664号，2015年11月26日颁布）第五十一条　违反本条例规定，经审核不符合国家有关标准和规定的地图未按照审核要求修改即向社会公开的，责令第改正，给予警告，没收违法地图或者附着地图图形的产品，可以处10万元以下的罚款；有违法所得的，没收违法所得；情节严重的，责令第停业整顿，降低资质等级或者吊销测绘资质证书，可以向社会通报；构成犯罪的，依法追究刑事责任。</t>
  </si>
  <si>
    <t>1.立案责任：通过举报、巡查（或者下级自然资源部门上报及其他机关移送的违法案件等），发现涉嫌地理信息生产、保管、利用单位未对属于国家秘密的地理信息的获取、持有、提供、利用情况进行登记、长期保存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</si>
  <si>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3.对经审核不符合国家有关标准和规定的地图未按照审核要求修改即向社会公开行为的处罚</t>
  </si>
  <si>
    <t>《地图管理条例》（国务院令第第664号，2015年11月26日颁布）第五十二条　违反本条例规定，弄虚作假、伪造申请材料骗取地图审核批准文件，或者伪造、冒用地图审核批准文件和审图号的，责令第停止违法行为，给予警告，没收违法地图和附着地图图形的产品，并处10万元以上20万元以下的罚款；有违法所得的，没收违法所得；情节严重的，责令第停业整顿，降低资质等级或者吊销测绘资质证书；构成犯罪的，依法追究刑事责任。</t>
  </si>
  <si>
    <t>1.立案责任：通过举报、巡查（或者下级自然资源部门上报及其他机关移送的违法案件等），发现涉嫌弄虚作假、 伪造申请材料骗取地图审核批准文件，或者伪造、冒用地图审核批准文件和审图号等的行为，予以审查，决定是否立案。决定立案的需在10个工作日内立案。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</si>
  <si>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4.对弄虚作假、 伪造申请材料骗取地图审核批准文件，或者伪造、冒用地图审核批准文件和审图号等行为的处罚</t>
  </si>
  <si>
    <t>《地图管理条例》（国务院令第第664号，2015年11月26日颁布）第五十三条　违反本条例规定，未在地图的适当位置显著标注审图号，或者未按照有关规定送交样本的，责令第改正，给予警告；情节严重的，责令第停业整顿，降低资质等级或者吊销测绘资质证书。</t>
  </si>
  <si>
    <t>1.立案责任：通过举报、巡查（或者下级自然资源部门上报及其他机关移送的违法案件等），发现涉嫌违反本条例规定，未在地图的适当位置显著标注审图号，或者未按照有关规定送交样本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</si>
  <si>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5.对未在地图的适当位置显著标注审图号，或者未按照有关规定送交样本等行为的处罚</t>
  </si>
  <si>
    <t>《地图管理条例》（国务院令第第664号，2015年11月26日颁布）第五十四条　违反本条例规定，互联网地图服务单位使用未经依法审核批准的地图提供服务，或者未对互联网地图新增内容进行核查校对的，责令第改正，给予警告，可以处20万元以下的罚款；有违法所得的，没收违法所得；情节严重的，责令第停业整顿，降低资质等级或者吊销测绘资质证书；构成犯罪的，依法追究刑事责任。</t>
  </si>
  <si>
    <t>6.对互联网地图服务单位使用未经依法审核批准的地图提供服务，或者未对互联网地图新增内容进行核查校对等行为的处罚</t>
  </si>
  <si>
    <t>《地图管理条例》（国务院令第第664号，2015年11月26日颁布）第五十五条　违反本条例规定，通过互联网上传标注了含有按照国家有关规定在地图上不得表示的内容的，责令第改正，给予警告，可以处10万元以下的罚款；构成犯罪的，依法追究刑事责任。</t>
  </si>
  <si>
    <t>7.对通过互联网上传标注了含有按照国家有关规定在地图上不得表示的内容行为的处罚</t>
  </si>
  <si>
    <t>《中华人民共和国测绘成果管理条例》（国务院令第第469号，自2006年9月1日起施行）第二十八条 违反本条例规定，测绘成果保管单位有下列行为之一的，由测绘行政主管部门给予警告，责令第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</si>
  <si>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对违反《中华人民共和国测绘成果管理条例》行为的处罚</t>
  </si>
  <si>
    <t>1.对未按照测绘成果资料的保管制度管理测绘成果资料，造成测绘成果资料损毁、散失等行为的处罚</t>
  </si>
  <si>
    <t>《中华人民共和国测绘成果管理条例》（国务院令第第469号，2006年5月27日颁布）第二十九条  违反本条例规定，有下列行为之一的，由测绘行政主管部门或者其他有关部门依据职责责令第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</si>
  <si>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2.对以地理信息数据为基础的信息系统，利用不符合国家标准的基础地理信息数据等行为的处罚</t>
  </si>
  <si>
    <t>《地图审核管理规定》（国土资源部令第第77号，2018年1月1日起施行）第三十二条 最终向社会公开的地图与审核通过的地图内容及表现形式不一致，或者互联网地图服务审图号有效期届满未重新送审的，测绘地理信息主管部门应当责令第改正、给予警告，可以处3万元以下的罚款。</t>
  </si>
  <si>
    <t>对违反《地图审核管理规定》行为的处罚</t>
  </si>
  <si>
    <t>【部门规章】《地图审核管理规定》（国土资源部令第第77号，2018年1月1日起施行）
第三十二条 最终向社会公开的地图与审核通过的地图内容及表现形式不一致，或者互联网地图服务审图号有效期届满未重新送审的，测绘地理信息主管部门应当责令第改正、给予警告，可以处3万元以下的罚款。</t>
  </si>
  <si>
    <t>1.立案责任：通过举报、巡查（或者下级自然资源部门上报及其他机关移送的违法案件等），发现最终向社会公开的地图与审核通过的地图内容及表现形式不一致，或者互联网地图服务审图号有效期届满未重新送审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</si>
  <si>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对违反《辽宁省地图管理规定》行为的处罚</t>
  </si>
  <si>
    <t>【政府规章】《辽宁省地图管理规定》（辽宁省人民政府令第第320号，2019年1月1日起施行）
第十三条　违反本规定，在地图产品上刊载广告影响地图表示的正确性和主体性或者刊载广告超过地图版面的四分之一的，由测绘地理信息主管部门责令第改正，并处2000元以上1万元以下罚款；情节严重的处1万元以上3万元以下罚款。</t>
  </si>
  <si>
    <t>对违反《辽宁省测量标志保护办法》行为的处罚</t>
  </si>
  <si>
    <t>1.对在测量标志上架设通讯设施、设置观望台、搭帐篷、拴牲畜或者设置其他有可能损毁测量标志的附着物等行为的处罚</t>
  </si>
  <si>
    <t>【政府规章】《辽宁省测量标志保护办法》（2015年4月20日辽宁省人民政府令第第293号公布 自2015年6月1日起施行 根据2021年5月18日辽宁省人民政府令第第341号修正 辽宁省人民政府令第第341号 ）
第十九条　违反本办法，有下列行为之一的，由测绘地理信息行政主管部门责令第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</si>
  <si>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 xml:space="preserve">1.立案责任：通过举报、巡查（或者下级自然资源部门上报及其他机关移送的违法案件等），发现在测量标志上架设通讯设施、设置观望台、搭帐篷、拴牲畜或者设置其他有可能损毁测量标志的附着物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</si>
  <si>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2.对干扰或者阻挠测量标志建设单位依法使用土地或者在建筑物上建设永久性测量标志等行为的处罚</t>
  </si>
  <si>
    <t>【政府规章】《辽宁省测量标志保护办法》 （2015年4月20日辽宁省人民政府令第第293号公布 自2015年6月1日起施行 根据2021年5月18日辽宁省人民政府令第第341号修正 辽宁省人民政府令第第341号 ）
第二十条　违反本办法，有下列行为之一的，由测绘地理信息行政主管部门责令第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
（二）工程建设单位未经批准擅自拆迁永久性测量标志或者使永久性测量标志失去使用效能的，或者拒绝按照国家有关规定支付迁建费用的，处2万元以上5万元以下罚款；
（三）违反测绘操作规程进行测绘，使永久性测量标志受到损坏的，处1000元以上5000元以下罚款；
（四）无证使用永久性测量标志并且拒绝测绘地理信息行政主管部门监督和测量标志保管单位、人员查询的，处500元以上5000元以下罚款。</t>
  </si>
  <si>
    <t xml:space="preserve">　1.立案责任：通过举报、巡查（或者下级自然资源部门上报及其他机关移送的违法案件等），发现干扰或者阻挠测量标志建设单位依法使用土地或者在建筑物上建设永久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</si>
  <si>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对违反《辽宁省测绘成果管理规定》行为的处罚</t>
  </si>
  <si>
    <t>《中华人民共和国土地管理法》（2004年8月28日修正）第六十七条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第非法占用土地的单位或者个人停止违反土地管理法律、法规的行为。 《中华人民共和国土地管理法实施条例》（国务院令第第256号发布，2011年1月8日修正） 第三十二条：土地行政主管部门履行监督检查职责，除采取《中华人民共和国土地管理法》第六十七条规定的措施外，还可以采取下列措施：（一）询问违法案件的当事人、嫌疑人和证人；（二）进入被检查单位或者个人非法占用的土地现场进行拍照、摄像；（三）责令第当事人停止正在进行的土地违法行为；（四）对涉嫌土地违法的单位或者个人，停止办理有关土地审批、登记手续；（五）责令第违法嫌疑人在调查期间不得变卖、转移与案件有关的财物。</t>
  </si>
  <si>
    <t>1.立案责任：通过举报、巡查（或者下级自然资源部门上报及其他机关移送的违法案件等），发现法人或者其他组织利用属于国家秘密的基础测绘成果违反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</si>
  <si>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县级负责对法人或者其他组织利用属于国家秘密的基础测绘成果违反规定行为的处罚</t>
  </si>
  <si>
    <t>对违反《中华人民共和国森林法》行为的处罚</t>
  </si>
  <si>
    <t>1.对盗伐森林或其他林木行为的处罚</t>
  </si>
  <si>
    <t>【法律】《中华人民共和国森林法》（2009年8月27日修订）
第三十九条第一款 盗伐森林或者其他林木的，依法赔偿损失，由林业主管部门责令第补种盗伐株数10倍的树木，没收盗伐的林木或者变卖所得，并处盗伐林木价值3倍以上10倍以下的罚款。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【行政法规】《中华人民共和国森林法实施条例》（国务院令第第278号，2000年1月29日颁布)
第三十八条 盗伐森林或者其他林木，以立木材积计算不足0.5立方米或者幼树不足20株的，由县级以上人民政府林业主管部门责令第补种盗伐株数10倍的树木，没收盗伐的林木或者变卖所得，并处盗伐林木价值3倍至5倍的罚款。  盗伐森林或者其他林木，以立木材积计算0.5立方米以上或者幼树20株以上的，由县级以上人民政府林业主管部门责令第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</si>
  <si>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1.立案责任:通过检查、举报、移送、上级交办、主动交代等，发现未对山体和依附山体植被进行恢复治理的行为，予以审查，决定是否立案。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</si>
  <si>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2.对滥伐森林或其他林木及超过木材生产计划采伐森林或其他林木行为的处罚</t>
  </si>
  <si>
    <t>【法律】《中华人民共和国森林法》（2009年8月27日修订）
第三十九条第二款 滥伐森林或者其他林木，由林业主管部门责令第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【行政法规】《中华人民共和国森林法实施条例》（国务院令第第278号，2000年1月29日颁布）
第三十九条第一款 滥伐森林或者其他林木，以立木材积计算不足2立方米或者幼树不足50株的，由县级以上人民政府林业主管部门责令第补种滥伐株数5倍的树木，并处滥伐林木价值2倍至3倍的罚款。    滥伐森林或者其他林木，以立木材积计算2立方米以上或者幼树50株以上的，由县级以上人民政府林业主管部门责令第补种滥伐株数5倍的树木，并处滥伐林木价值3倍至5倍的罚款。    超过木材生产计划采伐森林或者其他林木的，依照前两款规定处罚。</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</si>
  <si>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</si>
  <si>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</si>
  <si>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</si>
  <si>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在林区非法收购明知是盗伐、滥伐的林木的，由林业主管部门责令第停止违法行为，没收违法收购的盗伐、滥伐的林木或者变卖所得，可以并处违法收购林木的价款1倍以上3倍以下的罚款。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</si>
  <si>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</si>
  <si>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5.对毁坏森林、林木或擅自开垦林地等行为的处罚</t>
  </si>
  <si>
    <t>【法律】《中华人民共和国森林法》（2009年8月27日修订）
第四十四条 违反本法规定，进行开垦、采石、采砂、采土、采种、采脂和其他活动，致使森林、林木受到毁坏的，依法赔偿损失；由林业主管部门责令第停止违法行为，补种毁坏株数1倍以上3倍以下的树木，可以处毁坏林木价值1倍以上5倍以下的罚款。   违反本法规定，在幼林地和特种用途林内砍柴、放牧致使森林、林木受到毁坏的，依法赔偿损失；由林业主管部门责令第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【行政法规】《中华人民共和国森林法实施条例》（国务院令第第278号，2000年1月29日颁布
第四十一条 违反本条例规定，毁林采种或者违反操作技术规程采脂、挖笋、掘根、剥树皮及过度修枝，致使森林、林木受到毁坏的，依法赔偿损失，由县级以上人民政府林业主管部门责令第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第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</si>
  <si>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4.决定责任：被责令第限期恢复被擅自移动或毁坏林业服务标志的，办案人员应当依法证据，对逾期不恢复的，由县级以上林业部门代为恢复。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</si>
  <si>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</si>
  <si>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【行政法规】《中华人民共和国森林法实施条例》（国务院令第第278号，2000年1月29日颁布)
第四十二条 有下列情形之一的，由县级以上人民政府林业主管部门责令第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</si>
  <si>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1.立案责任:通过检查、举报、移送、上级交办、主动交代等，发现没有按照规定完成更新造林任务等行为的，予以审查，决定是否立案。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</si>
  <si>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对违反《辽宁省青山保护条例》行为的处罚</t>
  </si>
  <si>
    <t>【地方性法规】《辽宁省青山保护条例》（2012年7月27日颁布） 　　
第六条  省、市、县林业行政主管部门负责本行政区域内的青山保护工作，其所属的青山保护管理机构承担青山保护具体工作。
第二十四条  违反本条例规定，未对山体和依附山体植被进行恢复治理的，由青山保护管理机构或者相关行政主管部门依照各自职责，责令第限期恢复；非法破坏山体和依附山体植被的，由青山保护管理机构或者相关行政主管部门按照各自职责，责令第停止违法行为，限期恢复，并按照有关法律、法规的规定予以处罚，对使用的设施和设备工具可以依法予以登记保存。 逾期不恢复的，由青山保护管理机构或者相关行政主管部门组织代为恢复，所需费用由违法者承担，可并处恢复成本一倍以上三倍以下罚款。</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</si>
  <si>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</si>
  <si>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</si>
  <si>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【行政法规】《中华人民共和国陆生野生动物保护实施条例》（根据2016年2月6日国务院令第第666号修订）
第三十七条 伪造、倒卖、转让狩猎证或者驯养繁殖许可证，依照《中华人民共和国野生动物保护法》第三十七条的规定处以罚款的，按照五千元以下的标准执行。伪造、倒卖、转让特许猎捕证或者允许进出口证明书，依照《中华人民共和国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</si>
  <si>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</si>
  <si>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</si>
  <si>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【行政法规】《中华人民共和国陆生野生动物保护实施条例》（2016年2月6日国务院令第第666号修订）第三十三条 违反野生动物保护法规，在禁猎区、禁猎期或者使用禁用的工具、方法猎捕非国家重点保护野生动物，依照《中华人民共和国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</si>
  <si>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</si>
  <si>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</si>
  <si>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</si>
  <si>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</si>
  <si>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</si>
  <si>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</si>
  <si>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</si>
  <si>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</si>
  <si>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</si>
  <si>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</si>
  <si>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</si>
  <si>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第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</si>
  <si>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</si>
  <si>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</si>
  <si>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</si>
  <si>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第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</si>
  <si>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</si>
  <si>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第三十三条破坏国家或者省重点保护野生动物主要生息繁衍场所的，由野生动物主管部门责令第停止破坏行为，限期恢复原状，根据破坏和恢复的程度，可以并处200元至5000元的罚款。</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</si>
  <si>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</si>
  <si>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</si>
  <si>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第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</si>
  <si>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</si>
  <si>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2.对生产经营劣种子的处罚</t>
  </si>
  <si>
    <t>【法律】《中华人民共和国种子法》（2015年11月4日修订）第七十六条　违反本法第四十九条规定，生产经营劣种子的，由县级以上人民政府农业、林业主管部门责令第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</si>
  <si>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</si>
  <si>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【法律】《中华人民共和国种子法》（2015年11月4日修订）第七十七条　违反本法第三十二条、第三十三条规定，有下列行为之一的，由县级以上人民政府农业、林业主管部门责令第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</si>
  <si>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</si>
  <si>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第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</si>
  <si>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</si>
  <si>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【法律】《中华人民共和国种子法》（2015年11月4日修订）第八十条 违反本法第三十六条、第三十八条、第四十条、第四十一条规定，有下列行为之一的，由县级以上人民政府农业、林业主管部门责令第改正，处二千元以上二万元以下罚款：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</si>
  <si>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</si>
  <si>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违反本法第二十一条、第二十二条、第二十三条规定，有下列行为之一的，由县级以上人民政府农业、林业主管部门责令第停止违法行为，没收违法所得和种子，并处二万元以上二十万元以下罚款：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</si>
  <si>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</si>
  <si>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</si>
  <si>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</si>
  <si>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违反本法第五十四条规定，在种子生产基地进行检疫性有害生物接种试验的，由县级以上人民政府农业、林业主管部门责令第停止试验，处五千元以上五万元以下罚款。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</si>
  <si>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</si>
  <si>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违反本法第三十五条规定，抢采掠青、损坏母树或者在劣质林内、劣质母树上采种的，由县级以上人民政府林业主管部门责令第停止采种行为，没收所采种子，并处所采种子货值金额二倍以上五倍以下罚款。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</si>
  <si>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</si>
  <si>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</si>
  <si>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11.对种子企业对试验数据有造假行为的处罚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</si>
  <si>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</si>
  <si>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</si>
  <si>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违反本法第五十条规定，拒绝、阻挠农业、林业主管部门依法实施监督检查的，处二千元以上五万元以下罚款，可以责令第停产停业整顿；构成违反治安管理行为的，由公安机关依法给予治安管理处罚。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</si>
  <si>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</si>
  <si>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违反本法第四十五条规定，未根据林业主管部门制定的计划使用林木良种的，由同级人民政府林业主管部门责令第限期改正；逾期未改正的，处三千元以上三万元以下罚款。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</si>
  <si>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</si>
  <si>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第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</si>
  <si>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</si>
  <si>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第停止违法行为，没收种质资源和违法所得，并处五千元以上五万元以下罚款；造成损失的，依法承担赔偿责任。</t>
  </si>
  <si>
    <t>对违反《中华人民共和国防沙治沙法》行为的处罚</t>
  </si>
  <si>
    <t>1.对违法在沙化土地封禁保护区范围内从事破坏植被行为的处罚</t>
  </si>
  <si>
    <t>【法律】《中华人民共和国防沙治沙法》（主席令第第55号2001年8月31日颁布）
第三十八条 违反本法第二十二条第一款规定，在沙化土地封禁保护区范围内从事破坏植被活动的，由县级以上地方人民政府林业、农（牧）业行政主管部门按照各自的职责，责令第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</si>
  <si>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</si>
  <si>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违反本法规定，进行营利性治沙活动，造成土地沙化加重的，由县级以上地方人民政府负责受理营利性治沙申请的行政主管部门责令第停止违法行为，可以并处每公顷五千元以上五万元以下的罚款。
【规章】《营利性治沙管理办法》（国家林业局令第第11号，2004年5月31日颁布）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</si>
  <si>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</si>
  <si>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第停止违法行为，限期改正，可以并处相当于治理费用一倍以上三倍以下的罚款。
【规章】《营利性治沙管理办法》（国家林业局令第第11号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</si>
  <si>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</si>
  <si>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第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</si>
  <si>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</si>
  <si>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</si>
  <si>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【行政法规】《中华人民共和国森林法实施条例》（国务院令第第278号，2000年1月29日颁布）
第四十三条 未经县级以上人民政府林业主管部门审核同意，擅自改变林地用途的，由县级以上人民政府林业主管部门责令第限期恢复原状，并处非法改变用途林地每平方米10元至30元的罚款。临时占用林地，逾期不归还的，依照前款规定处罚。</t>
  </si>
  <si>
    <t>2.对无木材运输证运输木材等行为的处罚</t>
  </si>
  <si>
    <t>【行政法规】《中华人民共和国森林法实施条例》（国务院令第第278号，2000年1月29日颁布）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</si>
  <si>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3.对擅自将防护林和特种用途林改变为其他林种行为的处罚</t>
  </si>
  <si>
    <t>【行政法规】《中华人民共和国森林法实施条例》（国务院令第第278号，2000年1月29日颁布）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</si>
  <si>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1.立案责任:通过检查、举报、移送、上级交办、主动交代等，发现擅自将防护林和特种用途林改变为其他林种行为，予以审查，决定是否立案。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</si>
  <si>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</si>
  <si>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</si>
  <si>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</si>
  <si>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</si>
  <si>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【行政法规】《中华人民共和国陆生野生动物保护实施条例》（根据2016年2月6日国务院令第第666号修订））
第三十五条二款 在自然保护区、禁猎区破坏非国家或者地方重点保护野生动物主要生息繁衍场所的，由野生动物行政主管部门责令第停止破坏行为，限期恢复原状，并处以恢复原状所需费用2倍以下的罚款。</t>
  </si>
  <si>
    <t>对违反《中华人民共和国野生植物保护条例》行为的处罚</t>
  </si>
  <si>
    <t>1.对未取得采集证或未按照采集证的规定采集国家重点保护野生植物行为的处罚</t>
  </si>
  <si>
    <t>【行政法规】《中华人民共和国野生植物保护条例》（国务院令第第204号，1996年9月30日颁布）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</si>
  <si>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</si>
  <si>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</si>
  <si>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</si>
  <si>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</si>
  <si>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</si>
  <si>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</si>
  <si>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</si>
  <si>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</si>
  <si>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</si>
  <si>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</si>
  <si>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【行政法规】《退耕还林条例》（国务院令第第367号，2002年12月6日颁布 ）第五十七条  国家工作人员在以外的其他人员在退耕还林活动中，弄虚作假、虚报冒领补助资金和粮食的；尚不够刑事处罚的，由县级以上人民政府林业行政主管部门责令第退回所冒领的补助资金和粮食，处以冒领资金额2倍以上5倍以下的罚款。</t>
  </si>
  <si>
    <t>对违反《草原法》有关行为的处罚</t>
  </si>
  <si>
    <t>1.对买卖或者以其他形式非法转让草原行为的处罚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</si>
  <si>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第限期改正，没收违法所得，并处违法所得一倍以上五倍以下的罚款。</t>
  </si>
  <si>
    <t>1.立案责任:通过检查、举报、移送、上级交办、主动交代等，发现买卖或者以其他形式非法转让草原行为，予以审查，决定是否立案。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</si>
  <si>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2.对未经批准或者采取欺骗手段骗取批准，非法使用草原或者违反草原保护、建设、利用规划擅自将草原改为建设用地行为的处罚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</si>
  <si>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第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</si>
  <si>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1.立案责任:通过检查、举报、移送、上级交办、主动交代等，发现未经批准或者采取欺骗手段骗取批准，非法使用草原或者违反草原保护、建设、利用规划擅自将草原改为建设用地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</si>
  <si>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</si>
  <si>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第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违反本办法，有下列行为之一的，由草原行政主管部门或者草原监理机构责令第改正，并按照下列规定处罚：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</si>
  <si>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1.立案责任:通过检查、举报、移送、上级交办、主动交代等，发现非法开垦草原行为，予以审查，决定是否立案。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</si>
  <si>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4.对在荒漠、半荒漠和严重退化、沙化、盐碱化、石漠化、水土流失的草原，以及生态脆弱区的草原上采挖植物或者从事破坏草原植被的其他活动行为的处罚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</si>
  <si>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第停止违法行为，没收非法财物和违法所得，可以并处违法所得一倍以上五倍以下的罚款；没有违法所得的，可以并处五万元以下的罚款；给草原所有者或者使用者造成损失的，依法承担赔偿责任。</t>
  </si>
  <si>
    <t>1.立案责任:通过检查、举报、移送、上级交办、主动交代等，发现在荒漠、半荒漠和严重退化、沙化、盐碱化、石漠化、水土流失的草原，以及生态脆弱区的草原上采挖植物或者从事破坏草原植被的其他活动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</si>
  <si>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5.对未经批准或者未按照规定的时间、区域和采挖方式在草原上进行采土、采砂、采石等活动行为的处罚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</si>
  <si>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第停止违法行为，限期恢复植被，没收非法财物和违法所得，可以并处违法所得一倍以上二倍以下的罚款；没有违法所得的，可以并处二万元以下的罚款；给草原所有者或者使用者造成损失的，依法承担赔偿责任。</t>
  </si>
  <si>
    <t>6.对擅自在草原上开展经营性旅游活动，破坏草原植被行为的处罚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</si>
  <si>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第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</si>
  <si>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1.立案责任:通过检查、举报、移送、上级交办、主动交代等，发现擅自在草原上开展经营性旅游活动，破坏草原植被行为，予以审查，决定是否立案。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</si>
  <si>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7.对非抢险救灾和牧民搬迁的机动车辆离开道路在草原上行驶，或者从事地质勘探、科学考察等活动行为的处罚</t>
  </si>
  <si>
    <t>【法律】《中华人民共和国草原法》（2002年12月28日颁布）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第停止违法行为，限期恢复植被，可以并处草原被破坏前三年平均产值三倍以上九倍以下的罚款；给草原所有者或者使用者造成损失的，依法承担赔偿责任。</t>
  </si>
  <si>
    <r>
      <rPr>
        <sz val="10"/>
        <rFont val="仿宋"/>
        <charset val="134"/>
      </rPr>
      <t>1．立案阶段：登记审查发现或接到的举报案件，并在法定时限内决定是否立案。
2．调查阶段：指定专人负责依法调查取证，并采取相应法定措施保存证据，制作法律文书，履行法定的告知内容及程序。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5．决定阶段：给予行政处罚的，依法制做行政处罚决定书，并履行法定送达程序。
6．送达阶段：行政处罚决定</t>
    </r>
    <r>
      <rPr>
        <sz val="10"/>
        <rFont val="Arial"/>
        <charset val="0"/>
      </rPr>
      <t>ᾸԀ</t>
    </r>
    <r>
      <rPr>
        <sz val="10"/>
        <rFont val="仿宋"/>
        <charset val="134"/>
      </rPr>
      <t>当在宣告后当场交付当事人；当事人不在场的，执法机构应当在七日内依照民事诉讼法的有关规定，将行政处罚决定书送达当事人。
7．执行阶段：依法监督检查行政处罚执行情况。材料归档。
8．其他法律法规规章文件规定应履行的责任 。</t>
    </r>
  </si>
  <si>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</si>
  <si>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</si>
  <si>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违反本办法，有下列行为之一的，由草原行政主管部门或者草原监理机构责令第改正，并按照下列规定处罚：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</si>
  <si>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1.立案责任:通过检查、举报、移送、上级交办、主动交代等，发现未取得草种生产、经营许可证生产、经营草种行为，予以审查，决定是否立案。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</si>
  <si>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2.对采挖药材等植物未报备案的行为的处罚</t>
  </si>
  <si>
    <t>1.立案责任:通过检查、举报、移送、上级交办、主动交代等，发现采挖药材等植物未报备案的行为，予以审查，决定是否立案。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</si>
  <si>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3.毁坏禁牧、休牧标志和围栏等设施行为的处罚</t>
  </si>
  <si>
    <t>1.立案责任:通过检查、举报、移送、上级交办、主动交代等，发现毁坏禁牧、休牧标志和围栏等设施行为，予以审查，决定是否立案。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</si>
  <si>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对违反《森林病虫害防治条例》行为的处罚</t>
  </si>
  <si>
    <t>1.对用带有危险性病虫害的林木种苗进行育苗或造林等行为的处罚</t>
  </si>
  <si>
    <t>【行政法规】《森林病虫害防治条例》 （国务院令第第46号，1989年12月18日颁布）第二十二条第一款 第（一）项有下列行为之一的，责令第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</si>
  <si>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</si>
  <si>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【行政法规】《森林病虫害防治条例》（国务院令第第46号，1989年12月18日颁布）
第二十三条 违反植物检疫法规调运林木种苗或者木材的，除依照植物检疫法规处罚外，并可处五十元至二千元的罚款。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</si>
  <si>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t>
  </si>
  <si>
    <t>对违反《植物检疫条例》行为的处罚</t>
  </si>
  <si>
    <t>【行政法规】《植物检疫条例》(国务院，1922年5月13日修订）
第十八条 有下列行为之一的，植物检疫机构应当责令第纠正，可以处以罚款；造成损失的，应当负责赔偿；构成犯罪的，由司法机关依法追究刑事责任：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第改变用途。销毁所需费用由责任人承担。
【规章】《植物检疫条例实施细则（林业部分）》（林业部令第第4号，1994年7月26日颁布）
第三十条第一款 有下列行为之一的，森检机构应当责令第纠正，可以处以50元至2000元罚款；造成损失的，应当责令第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【政府规章】《辽宁省森林植物检疫实施办法》（省政府令第第171号，2004年6月27日修订）
第十八条   对未办理森林植物检疫手续或者在报检过程中弄虚作假的， 责令第纠正，并处以100元至500元罚款。</t>
  </si>
  <si>
    <t>1.立案责任：通过对未按规定调运、隔离试种或者生产应施检疫的植物、植物产品行为，予以审查，决定是否立案。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</si>
  <si>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对违反《中华人民共和国自然保护区条例》行为的处罚</t>
  </si>
  <si>
    <t>1.对在自然保护区进行砍伐、放牧、狩猎、捕捞、采药、开垦、烧荒、开矿、采石、挖沙等行为的处罚</t>
  </si>
  <si>
    <t>【行政法规】《中华人民共和国自然保护区条例》（国务院令第第167号，1994年10月9日颁布）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第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</si>
  <si>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</si>
  <si>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</si>
  <si>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</si>
  <si>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</si>
  <si>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【行政法规】《中华人民共和国植物新品种保护条例》（国务院令第第213号，1997年3月20日颁布）
第四十条 假冒授权品种的，由县级以上人民政府农业、林业行政部门依据各自的职权责令第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</si>
  <si>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</si>
  <si>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【行政法规】《中华人民共和国植物新品种保护条例》（国务院令第第213号，1997年3月20日颁布）
第四十二条 销售授权品种未使用其注册登记的名称的，由县级以上人民政府农业、林业行政部门依据各自的职权责令第限期改正，可以处1000元以下的罚款。</t>
  </si>
  <si>
    <t>对违反《林木种子质量管理办法》行为的处罚</t>
  </si>
  <si>
    <t>【规章】《林木种子质量管理办法》（国家林业局令第第21号，2006年11月13日颁布）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</si>
  <si>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对破坏沿海国家特殊保护林带森林资源的，破坏或擅自移动沿海国家特殊保护林带的保护标志等行为的处罚</t>
  </si>
  <si>
    <t>【规章】《沿海国家特殊保护林带管理规定》（林业部令第第11号，1996年11月13日颁布）
第十四条 违反森林保护法规，破坏沿海国家特殊保护林带森林资源的，破坏或擅自移动沿海国家特殊保护林带的保护标志的，依照有关法律、法规的规定从重处罚。</t>
  </si>
  <si>
    <t>1.立案责任:通过检查、举报、移送、上级交办、主动交代等，发现破坏沿海国家特殊保护林带森林资源的，破坏或擅自移动沿海国家特殊保护林带的保护标志等行为，予以审查，决定是否立案。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</si>
  <si>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</si>
  <si>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第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第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第限期完成；逾期未完成的，处应完成而未完成造林绿化任务所需费用2倍以下罚款；（六）在新植未成林地、幼林地、特种用途林内和封山育林区内砍柴、放牧、放蚕，致使森林、林木受到毁坏的，依法赔偿损失；由林业主管部门责令第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第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</si>
  <si>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1.立案责任:通过检查、举报、移送、上级交办、主动交代等，发现砍伐有争议林木等行为，予以审查，决定是否立案。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</si>
  <si>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对违反《辽宁省湿地保护条例》行为的处罚</t>
  </si>
  <si>
    <t>【地方性法规】《辽宁省湿地保护条例》（2011年11月24日修正）
第二十八条 违反本条例规定，有下列行为之一的，由湿地保护主管部门责令第停止违法行为，并给予下列处罚：
(一) 破坏或擅自改变湿地保护界标的，责令第限期恢复原状，可以处100元以上1000元以下罚款；
(二) 超出允许范围在沼泽湿地放牧、割苇、割草的，予以警告；情节严重的，处50元以上500元以下罚款；
(三) 排放沼泽湿地水资源或者截断湿地水系与外围水系联系的，责令第限期恢复原状，并处3000元以上1万元以下罚款；
(四) 在湿地围（开）垦或者擅自在沼泽湿地挖塘、挖沟、筑坝、烧荒的，责令第限期恢复原状，并按照所破坏面积处每平方米20元以上50元以下罚款；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破坏候鸟主要繁殖、栖息湿地的，责令第限期恢复原状，并处恢复原状所需费用1倍以上3倍以下罚款。前款规定的恢复原状，当事人逾期未履行的，由湿地保护主管部门组织代为恢复，所需费用由当事人承担。</t>
  </si>
  <si>
    <t>对违反《辽宁省封山禁牧规定》行为的处罚</t>
  </si>
  <si>
    <t>【规章】《辽宁省封山禁牧规定》（省政府令第第238号，2009年12月2日颁布）
第八条 违反本规定，有下列行为之一的，由林业行政主管部门责令第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</si>
  <si>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1.立案责任:通过检查、举报、移送、上级交办、主动交代等，发现进入林地放牧等行为，予以审查，决定是否立案。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</si>
  <si>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对违反《森林防火条例》行为的处罚</t>
  </si>
  <si>
    <t>1.对森林、林木、林地的经营单位或个人未履行森林防火责任等行为的处罚</t>
  </si>
  <si>
    <t>【行政法规】《森林防火条例》（国务院令第第541号，2008年12月1日颁布）
第四十八条 违反本条例规定，森林、林木、林地的经营单位或者个人未履行森林防火责任的，由县级以上地方人民政府林业主管部门责令第改正，对个人处500元以上5000元以下罚款，对单位处1万元以上5万元以下罚款。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第责任人补种树木。</t>
  </si>
  <si>
    <t>2.对森林防火区内的有关单位或个人拒绝接受森林防火检查或接到森林火灾隐患整改通知书逾期不消除火灾隐患等行为的处罚</t>
  </si>
  <si>
    <t>【行政法规】《森林防火条例》（国务院令第第541号，2008年12月1日颁布）
第四十九条 违反本条例规定，森林防火区内的有关单位或者个人拒绝接受森林防火检查或者接到森林火灾隐患整改通知书逾期不消除火灾隐患的，由县级以上地方人民政府林业主管部门责令第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第责任人补种树木。</t>
  </si>
  <si>
    <t>3.对森林防火期内未经批准擅自在森林防火区内野外用火行为的处罚</t>
  </si>
  <si>
    <t>【行政法规】《森林防火条例》（国务院令第第541号，2008年12月1日颁布）
第五十条 违反本条例规定，森林防火期内未经批准擅自在森林防火区内野外用火的，由县级以上地方人民政府林业主管部门责令第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第责任人补种树木。</t>
  </si>
  <si>
    <t>4.对森林防火期内未经批准在森林防火区内进行实弹演习、爆破等行为的处罚</t>
  </si>
  <si>
    <t>【行政法规】《森林防火条例》（国务院令第第541号，2008年12月1日颁布）
第五十一条 违反本条例规定，森林防火期内未经批准在森林防火区内进行实弹演习、爆破等活动的，由县级以上地方人民政府林业主管部门责令第停止违法行为，给予警告，并处5万元以上10万元以下罚款。</t>
  </si>
  <si>
    <t>5.对在森林防火期内，森林、林木、林地的经营单位未设置森林防火警示宣传标志等行为的处罚</t>
  </si>
  <si>
    <t>【行政法规】《森林防火条例》（国务院令第第541号，2008年12月1日颁布）
第五十二条 违反本条例规定，有下列行为之一的，由县级以上地方人民政府林业主管部门责令第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</si>
  <si>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</si>
  <si>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</si>
  <si>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【行政法规】《草原防火条例》（国务院令第第130号，1993年10月5日颁布）
第四十四条  违反本条例规定，有下列行为之一的，由县级以上地方人民政府草原防火主管部门责令第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</si>
  <si>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</si>
  <si>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【行政法规】《草原防火条例》（国务院令第第130号，1993年10月5日颁布） 
第四十五条  违反本条例规定，有下列行为之一的，由县级以上地方人民政府草原防火主管部门责令第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</si>
  <si>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3.对草原上的生产经营等单位未建立或者未落实草原防火责任制行为的处罚</t>
  </si>
  <si>
    <t>【行政法规】《草原防火条例》（国务院令第第130号，1993年10月5日颁布）
第四十六条  违反本条例规定，草原上的生产经营等单位未建立或者未落实草原防火责任制的，由县级以上地方人民政府草原防火主管部门责令第改正，对有关责任单位处5000元以上2万元以下罚款。</t>
  </si>
  <si>
    <t>行政强制</t>
  </si>
  <si>
    <t>收缴采伐许可证</t>
  </si>
  <si>
    <t>【法律】《中华人民共和国森林法》（2009年8月27日修正）
第三十四条 国有林业企业事业单位申请采伐许可证时，必须提出伐区调查设计文件。其他单位申请采伐许可证时，必须提出有关采伐的目的、地点、林种、林况、面积、蓄积、方式和更新措施等内容的文件。   对伐区作业不符合规定的单位，发放采伐许可证的部门有权收缴采伐许可证，中止其采伐，直到纠正为止。</t>
  </si>
  <si>
    <t>1.催告责任：当事人在决定的期限内不履行义务的，应当事先催告当事人履行义务，催告应当以书面形式作出。并告知当事人有陈辩、申诉的权利。
2.决定责任：经催告，当事人逾期仍不履行决定的，行政机关作出行政强制决定，行政强制以书面形式作出，送达当事人，告知救济途径。在行政强制执行期间，当事人自觉履行决定的，撤销行政强制。
3.送达责任：行政强制决定书应当及时送达当事人。
4.执行责任：实施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
事后
5.事后监管责任：监督当事人在决定的期限内，履行生效的行政强制决定。当事人在法定期限内不申请行政复议或者提起行政诉讼，又不履行的，根据相关法律规定执行。
6.其他法律法规政策规定应履行的责任。</t>
  </si>
  <si>
    <t>对违反《中华人民共和国森林法实施条例》行为的强制</t>
  </si>
  <si>
    <t>【行政法规】《中华人民共和国森林法实施条例》（国务院令第第278号，2000年1月29日颁布）
第四十五条 擅自移动或者毁坏林业服务标志的，由县级以上人民政府林业主管部门责令第限期恢复原状；逾期不恢复原状的，由县级以上人民政府林业主管部门代为恢复，所需费用由违法者支付。</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</si>
  <si>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</si>
  <si>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第限期捕回而不捕的，被责令第限期恢复原状而不恢复的，野生动物行政主管部门或者其授权的单位可以代为捕回或者恢复原状，由被责令第限期捕回者或者被责令第限期恢复原状者承担全部捕回或者恢复原状所需的费用。</t>
  </si>
  <si>
    <t>对未经沙化土地治理者同意，擅自在他人的治理范围内从事治理或开发利用活动的责令第停止违法行为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</si>
  <si>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第停止违法行为；给治理者造成损失的，应当赔偿损失。</t>
  </si>
  <si>
    <t>1.受理责任：受理群众举报，办案人员应当依法收集与案件有关的证据。
2.审批责任：执法人员现场查验。鉴定、询问等，综合分析提出预审意见报主管领导批准。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4.决定责任：被责令第停止违法行为的，应立即停止违法行为。  
5.事后责任：依照决定，监督当事人执行。给治理者造成损失的，应当赔偿损失。
6.其它法律法规规章文件规定应履行的责任。</t>
  </si>
  <si>
    <t>对违反《森林病虫害防治条例》的强制</t>
  </si>
  <si>
    <t>【行政法规】 《森林病虫害防治条例》（国务院令第第46号，1989年12月18日颁布）
第二十五条 被责令第限期除治森林病虫害者不除治的，林业主管部门或者其授权的单位可以代为除治，由被责令第限期除治者承担全部防治费用。代为除治森林病虫害的工作，不因被责令第限期除治者申请复议或者起诉而停止执行。</t>
  </si>
  <si>
    <t>1.受理责任：检查或受理群众举报，及时登记，向主管领导报告。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限期除治森林病虫害者不除治的,办案人员应当依法收集与案件有关的证据，森林经营单位或者个人因技术、设备等原因，无力防治森林病虫害的，林业行政管理部门或者防治机构可以组织力量代为防治，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</si>
  <si>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</si>
  <si>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</si>
  <si>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</si>
  <si>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2.代为恢复破坏湿地违法行为</t>
  </si>
  <si>
    <t>对违反《草原法》有关行为的强制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</si>
  <si>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第限期拆除；逾期不拆除的，依法强制拆除，所需费用由违法者承担。临时占用草原，占用期届满，用地单位不予恢复草原植被的，由县级以上地方人民政府草原行政主管部门依据职权责令第限期恢复；逾期不恢复的，由县级以上地方人民政府草原行政主管部门代为恢复，所需费用由违法者承担。</t>
  </si>
  <si>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</si>
  <si>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第限期恢复；非法破坏山体和依附山体植被的，由青山保护管理机构或者相关行政主管部门按照各自职责，责令第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</si>
  <si>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</si>
  <si>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</si>
  <si>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4.决定责任：被责令第限期恢复被擅自移动或毁坏林业服务标志的，办案人员应当依法证据，对逾期不恢复的，由县级以上林业部门代为恢复。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7.其它法律法规规章文件规定应履行的责任。</t>
  </si>
  <si>
    <t>查封违法从事种子生产经营活动的场所</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</si>
  <si>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</si>
  <si>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第限期捕回，处一万元以上五万元以下的罚款；逾期不捕回的，由有关野生动物保护主管部门代为捕回或者采取降低影响的措施，所需费用由被责令第限期捕回者承担。</t>
  </si>
  <si>
    <t>擅自改变林地用途的强制</t>
  </si>
  <si>
    <t>【政府规章】《辽宁省森林资源流转办法》（辽宁省人民政府令第第307号，2017年5月1日施行）第二十二条　违反本办法规定，擅自改变林地用途的，由林业行政主管部门责令第限期恢复原状，处非法改变用途林地每平方米30元罚款；逾期未恢复原状的，由林业行政主管部门依法确定有关单位或者个人代为恢复林业生产条件，所需费用由违法行为人承担。</t>
  </si>
  <si>
    <t>强迫承包方进行林地承包权、经营权流转的强制</t>
  </si>
  <si>
    <t>【政府规章】《辽宁省森林资源流转办法》（辽宁省人民政府令第第307号，2017年5月1日施行）第二十三条　违反本办法规定，强迫承包方进行林地承包权、经营权流转的，由乡（镇）人民政府、街道办事处或者林业行政主管部门责令第改正；给当事人造成损失的，依法承担赔偿责任。</t>
  </si>
  <si>
    <t xml:space="preserve">其他行政权力 </t>
  </si>
  <si>
    <t>土地使用权处置方案审批</t>
  </si>
  <si>
    <t>《国有企业改革中划拨土地使用权管理暂行规定》（国家土地管理局令第第8号 1998年2月17日）第六条  根据国家产业政策，须由国家控股的关系国计民生、国民经济命脉的关键领域和基础性行业企业或大型骨干企业，改造或改组为有限责任公司、股份有限公司以及组建企业集团的，涉及的划拨土地使用权经省级以上人民政府土地管理部门批准，可以采取国家以土地使用权作价出资（入股）方式处置。《国务院关于全民所有自然资源资产有偿使用制度改革的指导意见》（国发〔2016〕82号）二、各领域重点任务（四）完善国有土地资源有偿使用制度。“事业单位等改制为企业的，允许实行国有企业改制土地资产处置政策。”</t>
  </si>
  <si>
    <t>涉及实施层级市县的依据涉密，不公开</t>
  </si>
  <si>
    <t>国有建设用地土地使用权收回</t>
  </si>
  <si>
    <t>《中华人民共和国土地管理法》（2004年8月28日修正）第五十八条 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依照前款第（一）项、第（二）项的规定收回国有土地使用权的，对土地使用权人应当给予适当补偿。</t>
  </si>
  <si>
    <t>1.调查责任：对涉嫌闲置的土地，及时组织调查取证，与当事人有直接利害关系的应当回避，调查人员不得少于两人。
2.认定告知责任：对闲置企业下达，闲置土地认定书，闲置土地闲置情况告知书。
3.决定责任：对闲置土地下达收回国有土地使用权收回决定书，对本决定不服的，可依据《行政复议法》的规定申请行政复议，或依照《行政诉讼法》的规定提起行政诉讼。
4.送达责任：将收回国有土地使用权收回决定按法律规定的方式送达当事人。
5.其他法律法规规章文件规定应履行的责任。</t>
  </si>
  <si>
    <t>农民集体所有的土地使用权的收回</t>
  </si>
  <si>
    <t>《中华人民共和国土地管理法》（2004年8月28日修正） 第六十五条 有下列情形之一的，农村集体经济组织报经原批准用地的人民政府批准，可以收回土地使用权：（一）为乡（镇）村公共设施和公益事业建设，需要使用土地的；（二）不按照批准的用途使用土地的；（三）因撤销、迁移等原因而停止使用土地的。依照前款第（一）项规定收回农民集体所有的土地的，对土地使用权人应当给予适当补偿。《辽宁省实施&lt;中华人民共和国土地管理法&gt;办法》(2014年1月9日修正）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t>
  </si>
  <si>
    <t>1.受理责任：告知依法应当提交的材料；一次性告知补正材料；对受理申请的，应当及时通知申请人；不予受理的，应当及时通知申请人并说明理由。
2.审查责任：对申请材料进行审查。
3.决定责任：作出是否通过审查的决定，未通过审查的，书面通知申请人并说明理由。
4.其他法律法规规章文件规定应履行的责任。</t>
  </si>
  <si>
    <t>其他行政权力</t>
  </si>
  <si>
    <t>农村土地综合整治项目管理</t>
  </si>
  <si>
    <t>【规范性文件】《辽宁省农村土地综合整治项目管理暂行办法》（辽国土资发〔2013〕401号）第七条 省国土资源厅依据国土资源部的安排和省委、省政府的要求，会同省财政厅、省水利厅、省农委等相关部门分解下达各市年度整治计划；负责全省整治项目监督管理和技术指导，组织开展整治项目信息备案工作。</t>
  </si>
  <si>
    <t>1、受理责任：公示应当提交的材料，一次性告知补正材料，依法受理或不予受理（不予受理应当告知理由）；2、审查责任：审查申请材料；3、决定责任：作出行政许可或者不予行政许可决定，法定告知（不予许可的应当书面告知理由）；4、送达责任：准予许可的，制发批准文件，并信息公开；5其他法律法规规章文件规定应履行的责任。6.依法在农村地区对田、水、路、林、村进行综合整治，提高土地的利用率。</t>
  </si>
  <si>
    <t>由于机构改革后农田整治项目管理职能调整到农业农村部门，即我省农村土地综合整治项目中主要内容高标准农田建设项目管理职能已调整到农业农村部门，农村土地综合整治项目计划下达等工作需要自然资源部明确工作内容后才能开展。</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</si>
  <si>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</si>
  <si>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</si>
  <si>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告知申请单位及理由。
 2.审查及决定责任：自受理之日起15个工作日内对符合条件的，予以换领和补领。不予批准的，应当向申请单位书面说明理由。
 3.其他法律法规规章文件规定应履行的责任。</t>
  </si>
  <si>
    <t>采矿权抵押备案</t>
  </si>
  <si>
    <t>《关于印发矿业权出让转让管理暂行规定的通知》（国土资发〔2000〕309）第五十七条规定“矿业权设定抵押时，矿业权人应持抵押合同和矿业权许可证到原发证机关办理备案手续。矿业权抵押解除后20日内，矿业权人应书面告知原发证机关。”《关于停止执行&lt;关于印发&lt;矿业权出让转让管理暂行规定&gt;的通知&gt;第五十五条规定的通知》（国土资发〔2014〕89号）《关于采矿权人为他人债务提供担保的采矿权抵押备案有关问题的通知》（国土资发〔2015〕56号）
原国土资源部2018年2月9日全国视频会议精神“结合本地区实际，参照原有做法，为有需求的申请人做好相关抵押备案工作。”</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</si>
  <si>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告知申请单位及理由。
 2.审查及决定责任：自受理之日起5个工作日内对符合条件的，予以备案。不予批准的，应当向申请单位书面说明理由。
 3.其他法律法规规章文件规定应履行的责任。</t>
  </si>
  <si>
    <t>省管基础测绘和重点建设工程测绘项目备案</t>
  </si>
  <si>
    <t>《辽宁省测绘条例》（2010年7月30日修正）第二十条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辽宁省测绘市场管理办法》（省政府令第第274号，2012年7月9日颁布)第七条　外省测绘单位承接我省测绘项目的，应当按照规定到省测绘管理部门备案，接受测绘管理部门的业务监督。</t>
  </si>
  <si>
    <t>1.受理责任：（1）公示办理许可的条件、程序以及申请人所需提交的材料；申请人要求对公示内容予以说明、解释的，应当给予说明、解释，提供准确、可靠的信息。（2）申请材料齐全、符合法定形式，应当在2个工作日内，受理申请。（3）不符合条件的，不予受理，2日内告知告知申请单位及理由。
 2.审查及决定责任：自受理之日起3个工作日内对符合条件的，予以备案。不予批准的，应当向申请单位书面说明理由。
 3.其他法律法规规章文件规定应履行的责任。</t>
  </si>
  <si>
    <t>测绘项目招投标监管与备案</t>
  </si>
  <si>
    <t>《辽宁省测绘条例》（2010年7月30日修正）第二十一条  测绘项目依法应当实行招标投标的，按照有关招标投标的法律、法规执行。依法不适宜实行招标投标的，由县级以上测绘管理部门确定的测绘单位实施。县级以上测绘管理部门应当会同有关部门依法对测绘项目招标投标活动实施监督管理。《辽宁省测绘市场管理办法》（省政府令第第274号，2012年7月9日颁布)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第十条  测绘项目发包单位应当按照与测绘项目规模、技术要求相当的测绘资质等级条件，设定投标单位的最低测绘资质等级。第十一条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</si>
  <si>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告知申请单位及理由。
 2.审查及决定责任：自受理之日起3个工作日内对符合条件的，予以备案。不予批准的，应当向申请单位书面说明理由。
 3.其他法律法规规章文件规定应履行的责任。</t>
  </si>
  <si>
    <t>测绘成果质量监管</t>
  </si>
  <si>
    <t>《中华人民共和国测绘法》（2017年4月27日主席令第第六十七号，2017年4月27日第二次修订）第三十九条　测绘单位应当对完成的测绘成果质量负责。县级以上人民政府测绘地理信息主管部门应当加强对测绘成果质量的监督管理。《辽宁省测绘条例》（2010年7月30日修正）第二十五条  测绘单位应当建立健全测绘成果质量检验制度，对所完成的测绘成果质量进行检验；未经检验合格的，不得交付使用。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县级以上测绘管理部门根据测绘成果质量监督管理的需要，可以委托具有法定测绘质量检验资质的机构对测绘成果质量进行检验。各类检验费用由委托单位承担。</t>
  </si>
  <si>
    <t>使用财政资金的测绘项目和建设工程测绘项目测绘成果征求意见答复</t>
  </si>
  <si>
    <t>《中华人民共和国测绘法》（2017年4月27日第十二届全国人民代表大会常务委员会第二十七次会议修订通过，中华人民共和国主席令第第六十七号）第三十五条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</si>
  <si>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土地复垦验收确认</t>
  </si>
  <si>
    <t>《土地复垦条例》（2011年3月5日国务院令第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</si>
  <si>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建筑设计方案审查核发</t>
  </si>
  <si>
    <t>《中华人民共和国城乡规划法》 第四十条第三款　城市、县人民政府城乡规划主管部门或者省、自治区、直辖市人民政府确定的镇人民政府应当依法将经审定的修建性详细规划、建设工程设计方案的总平面图予以公布。</t>
  </si>
  <si>
    <t>1.受理责任： （1）公示查询的条件、程序以及申请人所需提交的材料。（2）对申请主体符合法律要求、申请资料齐全、符合法定形式的，应当受理申请。（3）申请主体不符合法律要求的不予受理，申请资料不齐全或者不符合法定形式的，应当一次告知申请者需要补正的全部内容。</t>
  </si>
  <si>
    <t>征占沼泽湿地的初审</t>
  </si>
  <si>
    <t>【地方性法规】《辽宁省湿地保护条例》（2007年10月1日起施行2011年11月24日修正）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</si>
  <si>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5.监管责任：对被许可人从事相应行政许可事项活动进行监督检查。
6.其他法律法规规章文件规定应履行的责任。</t>
  </si>
  <si>
    <t>使用林地的初审</t>
  </si>
  <si>
    <t>1.永久使用林地的初审</t>
  </si>
  <si>
    <t>【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
国家林业局关于印发《建设项目使用林地审核审批管理规范》和《使用林地申请表》、《使用林地现场查验表》的通知林资发〔2015〕122号</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</si>
  <si>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5.其他法律法规规章文件规定应履行的责任。</t>
  </si>
  <si>
    <t>2.临时使用林地的初审</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</si>
  <si>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</si>
  <si>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3.森林经营单位修筑直接为林业生产服务的工程设施占用林地的初审</t>
  </si>
  <si>
    <t>《中华人民共和国森林法实施条例》（2000年1月29日国务院令第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</si>
  <si>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国家和省重点保护陆生野生动物人工繁育许可证的初审</t>
  </si>
  <si>
    <t>《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</si>
  <si>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</si>
  <si>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中华人民共和国种子法》（2000年7月8日主席令第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</si>
  <si>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利用沼泽湿地的初审</t>
  </si>
  <si>
    <t>国家二级和省重点保护陆生野生动物特许猎捕证的初审</t>
  </si>
  <si>
    <t>《中华人民共和国野生动物保护法》（1988年11月8日主席令第第九号，2016年7月2日予以修改）第二十二条：猎捕非国家重点保护野生动物的，应当依法取得县级以上地方人民政府野生动物保护主管部门核发的狩猎证，并且服从猎捕量限额管理。
《陆生野生动物保护实施条例》（1992年2月12日国务院批准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</si>
</sst>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b/>
      <sz val="11"/>
      <name val="宋体"/>
      <charset val="134"/>
    </font>
    <font>
      <sz val="10"/>
      <name val="宋体"/>
      <charset val="134"/>
    </font>
    <font>
      <sz val="10"/>
      <color rgb="FFFF000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xf numFmtId="0" fontId="29" fillId="7" borderId="0" applyNumberFormat="0" applyBorder="0" applyAlignment="0" applyProtection="0">
      <alignment vertical="center"/>
    </xf>
    <xf numFmtId="0" fontId="28" fillId="0" borderId="0"/>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52" applyFont="1" applyFill="1" applyBorder="1" applyAlignment="1">
      <alignment horizontal="left" vertical="center" wrapText="1"/>
    </xf>
    <xf numFmtId="0" fontId="8" fillId="0" borderId="1" xfId="49" applyNumberFormat="1" applyFont="1" applyFill="1" applyBorder="1" applyAlignment="1">
      <alignment horizontal="left"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lignment horizontal="left" vertical="top" wrapText="1"/>
    </xf>
    <xf numFmtId="0" fontId="8" fillId="0" borderId="1" xfId="49" applyNumberFormat="1" applyFont="1" applyFill="1" applyBorder="1" applyAlignment="1">
      <alignment horizontal="left"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4" xfId="50"/>
    <cellStyle name="差 2" xfId="51"/>
    <cellStyle name="常规 7" xfId="52"/>
  </cellStyles>
  <dxfs count="1">
    <dxf>
      <fill>
        <patternFill patternType="solid">
          <bgColor rgb="FF7030A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571"/>
  <sheetViews>
    <sheetView tabSelected="1" topLeftCell="A78" workbookViewId="0">
      <selection activeCell="F81" sqref="F81"/>
    </sheetView>
  </sheetViews>
  <sheetFormatPr defaultColWidth="9" defaultRowHeight="13.5" outlineLevelCol="7"/>
  <cols>
    <col min="1" max="1" width="4.75" customWidth="1"/>
    <col min="3" max="3" width="13.8916666666667" customWidth="1"/>
    <col min="4" max="4" width="10.4166666666667" customWidth="1"/>
    <col min="5" max="5" width="22.125" customWidth="1"/>
    <col min="7" max="7" width="25.8583333333333"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row>
    <row r="5" s="4" customFormat="1" ht="80.1" customHeight="1" spans="1:8">
      <c r="A5" s="10">
        <f t="shared" ref="A5:A68" si="0">SUM(C5&lt;&gt;C4,A4)</f>
        <v>2</v>
      </c>
      <c r="B5" s="11" t="s">
        <v>10</v>
      </c>
      <c r="C5" s="12" t="s">
        <v>15</v>
      </c>
      <c r="D5" s="12"/>
      <c r="E5" s="12" t="s">
        <v>16</v>
      </c>
      <c r="F5" s="12" t="s">
        <v>13</v>
      </c>
      <c r="G5" s="12" t="s">
        <v>17</v>
      </c>
      <c r="H5" s="12"/>
    </row>
    <row r="6" s="4" customFormat="1" ht="80.1" customHeight="1" spans="1:8">
      <c r="A6" s="10">
        <f t="shared" si="0"/>
        <v>3</v>
      </c>
      <c r="B6" s="11" t="s">
        <v>10</v>
      </c>
      <c r="C6" s="12" t="s">
        <v>18</v>
      </c>
      <c r="D6" s="12"/>
      <c r="E6" s="12" t="s">
        <v>19</v>
      </c>
      <c r="F6" s="12" t="s">
        <v>13</v>
      </c>
      <c r="G6" s="12" t="s">
        <v>20</v>
      </c>
      <c r="H6" s="12" t="s">
        <v>21</v>
      </c>
    </row>
    <row r="7" s="4" customFormat="1" ht="80.1" customHeight="1" spans="1:8">
      <c r="A7" s="10">
        <f t="shared" si="0"/>
        <v>4</v>
      </c>
      <c r="B7" s="11" t="s">
        <v>10</v>
      </c>
      <c r="C7" s="12" t="s">
        <v>22</v>
      </c>
      <c r="D7" s="12"/>
      <c r="E7" s="12" t="s">
        <v>23</v>
      </c>
      <c r="F7" s="12" t="s">
        <v>13</v>
      </c>
      <c r="G7" s="12" t="s">
        <v>24</v>
      </c>
      <c r="H7" s="12" t="s">
        <v>25</v>
      </c>
    </row>
    <row r="8" s="4" customFormat="1" ht="80.1" customHeight="1" spans="1:8">
      <c r="A8" s="10">
        <f t="shared" si="0"/>
        <v>5</v>
      </c>
      <c r="B8" s="11" t="s">
        <v>10</v>
      </c>
      <c r="C8" s="12" t="s">
        <v>26</v>
      </c>
      <c r="D8" s="12"/>
      <c r="E8" s="12" t="s">
        <v>27</v>
      </c>
      <c r="F8" s="12" t="s">
        <v>13</v>
      </c>
      <c r="G8" s="12" t="s">
        <v>24</v>
      </c>
      <c r="H8" s="12" t="s">
        <v>28</v>
      </c>
    </row>
    <row r="9" s="4" customFormat="1" ht="80.1" customHeight="1" spans="1:8">
      <c r="A9" s="10">
        <f t="shared" si="0"/>
        <v>6</v>
      </c>
      <c r="B9" s="11" t="s">
        <v>10</v>
      </c>
      <c r="C9" s="12" t="s">
        <v>29</v>
      </c>
      <c r="D9" s="12"/>
      <c r="E9" s="12" t="s">
        <v>30</v>
      </c>
      <c r="F9" s="12" t="s">
        <v>13</v>
      </c>
      <c r="G9" s="12" t="s">
        <v>31</v>
      </c>
      <c r="H9" s="12" t="s">
        <v>21</v>
      </c>
    </row>
    <row r="10" s="4" customFormat="1" ht="80.1" customHeight="1" spans="1:8">
      <c r="A10" s="10">
        <f t="shared" si="0"/>
        <v>7</v>
      </c>
      <c r="B10" s="11" t="s">
        <v>10</v>
      </c>
      <c r="C10" s="12" t="s">
        <v>32</v>
      </c>
      <c r="D10" s="12"/>
      <c r="E10" s="12" t="s">
        <v>33</v>
      </c>
      <c r="F10" s="12" t="s">
        <v>13</v>
      </c>
      <c r="G10" s="12" t="s">
        <v>14</v>
      </c>
      <c r="H10" s="12" t="s">
        <v>34</v>
      </c>
    </row>
    <row r="11" s="4" customFormat="1" ht="80.1" customHeight="1" spans="1:8">
      <c r="A11" s="10">
        <f t="shared" si="0"/>
        <v>8</v>
      </c>
      <c r="B11" s="11" t="s">
        <v>10</v>
      </c>
      <c r="C11" s="12" t="s">
        <v>35</v>
      </c>
      <c r="D11" s="12"/>
      <c r="E11" s="12" t="s">
        <v>36</v>
      </c>
      <c r="F11" s="12" t="s">
        <v>13</v>
      </c>
      <c r="G11" s="12" t="s">
        <v>37</v>
      </c>
      <c r="H11" s="12" t="s">
        <v>21</v>
      </c>
    </row>
    <row r="12" s="4" customFormat="1" ht="80.1" customHeight="1" spans="1:8">
      <c r="A12" s="10">
        <f t="shared" si="0"/>
        <v>9</v>
      </c>
      <c r="B12" s="11" t="s">
        <v>10</v>
      </c>
      <c r="C12" s="12" t="s">
        <v>38</v>
      </c>
      <c r="D12" s="12"/>
      <c r="E12" s="12" t="s">
        <v>39</v>
      </c>
      <c r="F12" s="12" t="s">
        <v>13</v>
      </c>
      <c r="G12" s="12" t="s">
        <v>40</v>
      </c>
      <c r="H12" s="12" t="s">
        <v>21</v>
      </c>
    </row>
    <row r="13" s="4" customFormat="1" ht="80.1" customHeight="1" spans="1:8">
      <c r="A13" s="10">
        <f t="shared" si="0"/>
        <v>10</v>
      </c>
      <c r="B13" s="11" t="s">
        <v>10</v>
      </c>
      <c r="C13" s="12" t="s">
        <v>41</v>
      </c>
      <c r="D13" s="12"/>
      <c r="E13" s="12" t="s">
        <v>42</v>
      </c>
      <c r="F13" s="12" t="s">
        <v>13</v>
      </c>
      <c r="G13" s="12" t="s">
        <v>37</v>
      </c>
      <c r="H13" s="12" t="s">
        <v>21</v>
      </c>
    </row>
    <row r="14" s="4" customFormat="1" ht="80.1" customHeight="1" spans="1:8">
      <c r="A14" s="10">
        <f t="shared" si="0"/>
        <v>11</v>
      </c>
      <c r="B14" s="11" t="s">
        <v>10</v>
      </c>
      <c r="C14" s="12" t="s">
        <v>43</v>
      </c>
      <c r="D14" s="12"/>
      <c r="E14" s="12" t="s">
        <v>44</v>
      </c>
      <c r="F14" s="12" t="s">
        <v>13</v>
      </c>
      <c r="G14" s="12" t="s">
        <v>45</v>
      </c>
      <c r="H14" s="12" t="s">
        <v>21</v>
      </c>
    </row>
    <row r="15" s="4" customFormat="1" ht="80.1" customHeight="1" spans="1:8">
      <c r="A15" s="10">
        <f t="shared" si="0"/>
        <v>12</v>
      </c>
      <c r="B15" s="11" t="s">
        <v>10</v>
      </c>
      <c r="C15" s="12" t="s">
        <v>46</v>
      </c>
      <c r="D15" s="12" t="s">
        <v>47</v>
      </c>
      <c r="E15" s="12" t="s">
        <v>48</v>
      </c>
      <c r="F15" s="12" t="s">
        <v>13</v>
      </c>
      <c r="G15" s="12" t="s">
        <v>31</v>
      </c>
      <c r="H15" s="12" t="s">
        <v>21</v>
      </c>
    </row>
    <row r="16" s="4" customFormat="1" ht="80.1" customHeight="1" spans="1:8">
      <c r="A16" s="10">
        <f t="shared" si="0"/>
        <v>12</v>
      </c>
      <c r="B16" s="11" t="s">
        <v>10</v>
      </c>
      <c r="C16" s="12" t="s">
        <v>46</v>
      </c>
      <c r="D16" s="12" t="s">
        <v>49</v>
      </c>
      <c r="E16" s="12" t="s">
        <v>50</v>
      </c>
      <c r="F16" s="12" t="s">
        <v>13</v>
      </c>
      <c r="G16" s="12" t="s">
        <v>31</v>
      </c>
      <c r="H16" s="12" t="s">
        <v>21</v>
      </c>
    </row>
    <row r="17" s="4" customFormat="1" ht="80.1" customHeight="1" spans="1:8">
      <c r="A17" s="10">
        <f t="shared" si="0"/>
        <v>12</v>
      </c>
      <c r="B17" s="11" t="s">
        <v>10</v>
      </c>
      <c r="C17" s="12" t="s">
        <v>46</v>
      </c>
      <c r="D17" s="12" t="s">
        <v>51</v>
      </c>
      <c r="E17" s="12" t="s">
        <v>52</v>
      </c>
      <c r="F17" s="12" t="s">
        <v>13</v>
      </c>
      <c r="G17" s="12" t="s">
        <v>31</v>
      </c>
      <c r="H17" s="12" t="s">
        <v>21</v>
      </c>
    </row>
    <row r="18" s="4" customFormat="1" ht="80.1" customHeight="1" spans="1:8">
      <c r="A18" s="10">
        <f t="shared" si="0"/>
        <v>12</v>
      </c>
      <c r="B18" s="11" t="s">
        <v>10</v>
      </c>
      <c r="C18" s="12" t="s">
        <v>46</v>
      </c>
      <c r="D18" s="12" t="s">
        <v>53</v>
      </c>
      <c r="E18" s="12" t="s">
        <v>54</v>
      </c>
      <c r="F18" s="12" t="s">
        <v>13</v>
      </c>
      <c r="G18" s="12" t="s">
        <v>31</v>
      </c>
      <c r="H18" s="12" t="s">
        <v>21</v>
      </c>
    </row>
    <row r="19" s="4" customFormat="1" ht="80.1" customHeight="1" spans="1:8">
      <c r="A19" s="10">
        <f t="shared" si="0"/>
        <v>12</v>
      </c>
      <c r="B19" s="11" t="s">
        <v>10</v>
      </c>
      <c r="C19" s="12" t="s">
        <v>46</v>
      </c>
      <c r="D19" s="12" t="s">
        <v>55</v>
      </c>
      <c r="E19" s="12" t="s">
        <v>56</v>
      </c>
      <c r="F19" s="12" t="s">
        <v>13</v>
      </c>
      <c r="G19" s="12" t="s">
        <v>31</v>
      </c>
      <c r="H19" s="12" t="s">
        <v>21</v>
      </c>
    </row>
    <row r="20" s="4" customFormat="1" ht="80.1" customHeight="1" spans="1:8">
      <c r="A20" s="10">
        <f t="shared" si="0"/>
        <v>12</v>
      </c>
      <c r="B20" s="11" t="s">
        <v>10</v>
      </c>
      <c r="C20" s="12" t="s">
        <v>46</v>
      </c>
      <c r="D20" s="12" t="s">
        <v>57</v>
      </c>
      <c r="E20" s="12" t="s">
        <v>58</v>
      </c>
      <c r="F20" s="12" t="s">
        <v>13</v>
      </c>
      <c r="G20" s="12" t="s">
        <v>31</v>
      </c>
      <c r="H20" s="12" t="s">
        <v>21</v>
      </c>
    </row>
    <row r="21" s="4" customFormat="1" ht="80.1" customHeight="1" spans="1:8">
      <c r="A21" s="10">
        <f t="shared" si="0"/>
        <v>13</v>
      </c>
      <c r="B21" s="11" t="s">
        <v>10</v>
      </c>
      <c r="C21" s="12" t="s">
        <v>59</v>
      </c>
      <c r="D21" s="12" t="s">
        <v>60</v>
      </c>
      <c r="E21" s="12" t="s">
        <v>61</v>
      </c>
      <c r="F21" s="12" t="s">
        <v>13</v>
      </c>
      <c r="G21" s="12" t="s">
        <v>62</v>
      </c>
      <c r="H21" s="12" t="s">
        <v>21</v>
      </c>
    </row>
    <row r="22" s="4" customFormat="1" ht="80.1" customHeight="1" spans="1:8">
      <c r="A22" s="10">
        <f t="shared" si="0"/>
        <v>13</v>
      </c>
      <c r="B22" s="11" t="s">
        <v>10</v>
      </c>
      <c r="C22" s="12" t="s">
        <v>59</v>
      </c>
      <c r="D22" s="12" t="s">
        <v>63</v>
      </c>
      <c r="E22" s="12" t="s">
        <v>64</v>
      </c>
      <c r="F22" s="12" t="s">
        <v>13</v>
      </c>
      <c r="G22" s="12" t="s">
        <v>62</v>
      </c>
      <c r="H22" s="12" t="s">
        <v>21</v>
      </c>
    </row>
    <row r="23" s="4" customFormat="1" ht="80.1" customHeight="1" spans="1:8">
      <c r="A23" s="10">
        <f t="shared" si="0"/>
        <v>13</v>
      </c>
      <c r="B23" s="11" t="s">
        <v>10</v>
      </c>
      <c r="C23" s="12" t="s">
        <v>59</v>
      </c>
      <c r="D23" s="12" t="s">
        <v>65</v>
      </c>
      <c r="E23" s="12" t="s">
        <v>66</v>
      </c>
      <c r="F23" s="12" t="s">
        <v>13</v>
      </c>
      <c r="G23" s="12" t="s">
        <v>62</v>
      </c>
      <c r="H23" s="12" t="s">
        <v>21</v>
      </c>
    </row>
    <row r="24" s="4" customFormat="1" ht="80.1" customHeight="1" spans="1:8">
      <c r="A24" s="10">
        <f t="shared" si="0"/>
        <v>13</v>
      </c>
      <c r="B24" s="11" t="s">
        <v>10</v>
      </c>
      <c r="C24" s="12" t="s">
        <v>59</v>
      </c>
      <c r="D24" s="12" t="s">
        <v>67</v>
      </c>
      <c r="E24" s="12" t="s">
        <v>68</v>
      </c>
      <c r="F24" s="12" t="s">
        <v>13</v>
      </c>
      <c r="G24" s="12" t="s">
        <v>62</v>
      </c>
      <c r="H24" s="12" t="s">
        <v>21</v>
      </c>
    </row>
    <row r="25" s="4" customFormat="1" ht="80.1" customHeight="1" spans="1:8">
      <c r="A25" s="10">
        <f t="shared" si="0"/>
        <v>13</v>
      </c>
      <c r="B25" s="11" t="s">
        <v>10</v>
      </c>
      <c r="C25" s="12" t="s">
        <v>59</v>
      </c>
      <c r="D25" s="12" t="s">
        <v>69</v>
      </c>
      <c r="E25" s="12" t="s">
        <v>70</v>
      </c>
      <c r="F25" s="12" t="s">
        <v>13</v>
      </c>
      <c r="G25" s="12" t="s">
        <v>62</v>
      </c>
      <c r="H25" s="12" t="s">
        <v>21</v>
      </c>
    </row>
    <row r="26" s="4" customFormat="1" ht="80.1" customHeight="1" spans="1:8">
      <c r="A26" s="10">
        <f t="shared" si="0"/>
        <v>14</v>
      </c>
      <c r="B26" s="11" t="s">
        <v>10</v>
      </c>
      <c r="C26" s="12" t="s">
        <v>71</v>
      </c>
      <c r="D26" s="12"/>
      <c r="E26" s="12" t="s">
        <v>72</v>
      </c>
      <c r="F26" s="12" t="s">
        <v>13</v>
      </c>
      <c r="G26" s="12" t="s">
        <v>73</v>
      </c>
      <c r="H26" s="12" t="s">
        <v>21</v>
      </c>
    </row>
    <row r="27" s="4" customFormat="1" ht="80.1" customHeight="1" spans="1:8">
      <c r="A27" s="10">
        <f t="shared" si="0"/>
        <v>15</v>
      </c>
      <c r="B27" s="11" t="s">
        <v>10</v>
      </c>
      <c r="C27" s="12" t="s">
        <v>74</v>
      </c>
      <c r="D27" s="12"/>
      <c r="E27" s="12" t="s">
        <v>75</v>
      </c>
      <c r="F27" s="12" t="s">
        <v>13</v>
      </c>
      <c r="G27" s="12" t="s">
        <v>76</v>
      </c>
      <c r="H27" s="12" t="s">
        <v>21</v>
      </c>
    </row>
    <row r="28" s="4" customFormat="1" ht="80.1" customHeight="1" spans="1:8">
      <c r="A28" s="10">
        <f t="shared" si="0"/>
        <v>16</v>
      </c>
      <c r="B28" s="11" t="s">
        <v>10</v>
      </c>
      <c r="C28" s="12" t="s">
        <v>77</v>
      </c>
      <c r="D28" s="12"/>
      <c r="E28" s="12" t="s">
        <v>78</v>
      </c>
      <c r="F28" s="12" t="s">
        <v>13</v>
      </c>
      <c r="G28" s="12" t="s">
        <v>31</v>
      </c>
      <c r="H28" s="12" t="s">
        <v>21</v>
      </c>
    </row>
    <row r="29" s="4" customFormat="1" ht="80.1" customHeight="1" spans="1:8">
      <c r="A29" s="10">
        <f t="shared" si="0"/>
        <v>17</v>
      </c>
      <c r="B29" s="11" t="s">
        <v>10</v>
      </c>
      <c r="C29" s="12" t="s">
        <v>79</v>
      </c>
      <c r="D29" s="12"/>
      <c r="E29" s="12" t="s">
        <v>80</v>
      </c>
      <c r="F29" s="12" t="s">
        <v>13</v>
      </c>
      <c r="G29" s="12" t="s">
        <v>14</v>
      </c>
      <c r="H29" s="12" t="s">
        <v>34</v>
      </c>
    </row>
    <row r="30" s="4" customFormat="1" ht="80.1" customHeight="1" spans="1:8">
      <c r="A30" s="10">
        <f t="shared" si="0"/>
        <v>18</v>
      </c>
      <c r="B30" s="11" t="s">
        <v>10</v>
      </c>
      <c r="C30" s="12" t="s">
        <v>81</v>
      </c>
      <c r="D30" s="12"/>
      <c r="E30" s="12" t="s">
        <v>82</v>
      </c>
      <c r="F30" s="12" t="s">
        <v>13</v>
      </c>
      <c r="G30" s="12" t="s">
        <v>83</v>
      </c>
      <c r="H30" s="12" t="s">
        <v>84</v>
      </c>
    </row>
    <row r="31" s="4" customFormat="1" ht="80.1" customHeight="1" spans="1:8">
      <c r="A31" s="10">
        <f t="shared" si="0"/>
        <v>19</v>
      </c>
      <c r="B31" s="11" t="s">
        <v>10</v>
      </c>
      <c r="C31" s="12" t="s">
        <v>85</v>
      </c>
      <c r="D31" s="12"/>
      <c r="E31" s="12" t="s">
        <v>86</v>
      </c>
      <c r="F31" s="12" t="s">
        <v>13</v>
      </c>
      <c r="G31" s="12" t="s">
        <v>87</v>
      </c>
      <c r="H31" s="12" t="s">
        <v>88</v>
      </c>
    </row>
    <row r="32" s="4" customFormat="1" ht="80.1" customHeight="1" spans="1:8">
      <c r="A32" s="10">
        <f t="shared" si="0"/>
        <v>20</v>
      </c>
      <c r="B32" s="10" t="s">
        <v>10</v>
      </c>
      <c r="C32" s="13" t="s">
        <v>89</v>
      </c>
      <c r="D32" s="14"/>
      <c r="E32" s="13" t="s">
        <v>90</v>
      </c>
      <c r="F32" s="12" t="s">
        <v>13</v>
      </c>
      <c r="G32" s="12" t="s">
        <v>91</v>
      </c>
      <c r="H32" s="10"/>
    </row>
    <row r="33" s="4" customFormat="1" ht="80.1" customHeight="1" spans="1:8">
      <c r="A33" s="10">
        <f t="shared" si="0"/>
        <v>21</v>
      </c>
      <c r="B33" s="10" t="s">
        <v>10</v>
      </c>
      <c r="C33" s="13" t="s">
        <v>92</v>
      </c>
      <c r="D33" s="13"/>
      <c r="E33" s="13" t="s">
        <v>93</v>
      </c>
      <c r="F33" s="12" t="s">
        <v>13</v>
      </c>
      <c r="G33" s="12" t="s">
        <v>94</v>
      </c>
      <c r="H33" s="13"/>
    </row>
    <row r="34" s="4" customFormat="1" ht="80.1" customHeight="1" spans="1:8">
      <c r="A34" s="10">
        <f t="shared" si="0"/>
        <v>22</v>
      </c>
      <c r="B34" s="10" t="s">
        <v>10</v>
      </c>
      <c r="C34" s="13" t="s">
        <v>95</v>
      </c>
      <c r="D34" s="13"/>
      <c r="E34" s="13" t="s">
        <v>96</v>
      </c>
      <c r="F34" s="12" t="s">
        <v>13</v>
      </c>
      <c r="G34" s="12" t="s">
        <v>97</v>
      </c>
      <c r="H34" s="13"/>
    </row>
    <row r="35" s="4" customFormat="1" ht="80.1" customHeight="1" spans="1:8">
      <c r="A35" s="10">
        <f t="shared" si="0"/>
        <v>23</v>
      </c>
      <c r="B35" s="10" t="s">
        <v>10</v>
      </c>
      <c r="C35" s="13" t="s">
        <v>98</v>
      </c>
      <c r="D35" s="13"/>
      <c r="E35" s="13" t="s">
        <v>99</v>
      </c>
      <c r="F35" s="12" t="s">
        <v>13</v>
      </c>
      <c r="G35" s="12" t="s">
        <v>100</v>
      </c>
      <c r="H35" s="13"/>
    </row>
    <row r="36" s="4" customFormat="1" ht="80.1" customHeight="1" spans="1:8">
      <c r="A36" s="10">
        <f t="shared" si="0"/>
        <v>24</v>
      </c>
      <c r="B36" s="10" t="s">
        <v>10</v>
      </c>
      <c r="C36" s="13" t="s">
        <v>101</v>
      </c>
      <c r="D36" s="13"/>
      <c r="E36" s="13" t="s">
        <v>102</v>
      </c>
      <c r="F36" s="12" t="s">
        <v>13</v>
      </c>
      <c r="G36" s="14" t="s">
        <v>103</v>
      </c>
      <c r="H36" s="10"/>
    </row>
    <row r="37" s="4" customFormat="1" ht="80.1" customHeight="1" spans="1:8">
      <c r="A37" s="10">
        <f t="shared" si="0"/>
        <v>25</v>
      </c>
      <c r="B37" s="10" t="s">
        <v>10</v>
      </c>
      <c r="C37" s="13" t="s">
        <v>104</v>
      </c>
      <c r="D37" s="13"/>
      <c r="E37" s="13" t="s">
        <v>105</v>
      </c>
      <c r="F37" s="12" t="s">
        <v>13</v>
      </c>
      <c r="G37" s="12" t="s">
        <v>106</v>
      </c>
      <c r="H37" s="10"/>
    </row>
    <row r="38" s="4" customFormat="1" ht="80.1" customHeight="1" spans="1:8">
      <c r="A38" s="10">
        <f t="shared" si="0"/>
        <v>26</v>
      </c>
      <c r="B38" s="10" t="s">
        <v>10</v>
      </c>
      <c r="C38" s="13" t="s">
        <v>107</v>
      </c>
      <c r="D38" s="13"/>
      <c r="E38" s="13" t="s">
        <v>108</v>
      </c>
      <c r="F38" s="12" t="s">
        <v>13</v>
      </c>
      <c r="G38" s="13" t="s">
        <v>109</v>
      </c>
      <c r="H38" s="13"/>
    </row>
    <row r="39" s="4" customFormat="1" ht="80.1" customHeight="1" spans="1:8">
      <c r="A39" s="10">
        <f t="shared" si="0"/>
        <v>27</v>
      </c>
      <c r="B39" s="10" t="s">
        <v>10</v>
      </c>
      <c r="C39" s="13" t="s">
        <v>110</v>
      </c>
      <c r="D39" s="13"/>
      <c r="E39" s="13" t="s">
        <v>111</v>
      </c>
      <c r="F39" s="12" t="s">
        <v>13</v>
      </c>
      <c r="G39" s="13" t="s">
        <v>109</v>
      </c>
      <c r="H39" s="13"/>
    </row>
    <row r="40" s="4" customFormat="1" ht="80.1" customHeight="1" spans="1:8">
      <c r="A40" s="10">
        <f t="shared" si="0"/>
        <v>28</v>
      </c>
      <c r="B40" s="10" t="s">
        <v>10</v>
      </c>
      <c r="C40" s="13" t="s">
        <v>112</v>
      </c>
      <c r="D40" s="13"/>
      <c r="E40" s="13" t="s">
        <v>113</v>
      </c>
      <c r="F40" s="12" t="s">
        <v>13</v>
      </c>
      <c r="G40" s="12" t="s">
        <v>114</v>
      </c>
      <c r="H40" s="13"/>
    </row>
    <row r="41" s="4" customFormat="1" ht="80.1" customHeight="1" spans="1:8">
      <c r="A41" s="10">
        <f t="shared" si="0"/>
        <v>29</v>
      </c>
      <c r="B41" s="10" t="s">
        <v>10</v>
      </c>
      <c r="C41" s="13" t="s">
        <v>115</v>
      </c>
      <c r="D41" s="13"/>
      <c r="E41" s="13" t="s">
        <v>116</v>
      </c>
      <c r="F41" s="12" t="s">
        <v>13</v>
      </c>
      <c r="G41" s="12" t="s">
        <v>117</v>
      </c>
      <c r="H41" s="13"/>
    </row>
    <row r="42" s="4" customFormat="1" ht="80.1" customHeight="1" spans="1:8">
      <c r="A42" s="10">
        <f t="shared" si="0"/>
        <v>30</v>
      </c>
      <c r="B42" s="10" t="s">
        <v>10</v>
      </c>
      <c r="C42" s="13" t="s">
        <v>118</v>
      </c>
      <c r="D42" s="13"/>
      <c r="E42" s="13" t="s">
        <v>119</v>
      </c>
      <c r="F42" s="12" t="s">
        <v>13</v>
      </c>
      <c r="G42" s="12" t="s">
        <v>117</v>
      </c>
      <c r="H42" s="13"/>
    </row>
    <row r="43" s="4" customFormat="1" ht="80.1" customHeight="1" spans="1:8">
      <c r="A43" s="10">
        <f t="shared" si="0"/>
        <v>31</v>
      </c>
      <c r="B43" s="10" t="s">
        <v>10</v>
      </c>
      <c r="C43" s="13" t="s">
        <v>120</v>
      </c>
      <c r="D43" s="13"/>
      <c r="E43" s="13" t="s">
        <v>121</v>
      </c>
      <c r="F43" s="12" t="s">
        <v>13</v>
      </c>
      <c r="G43" s="13" t="s">
        <v>122</v>
      </c>
      <c r="H43" s="13" t="s">
        <v>123</v>
      </c>
    </row>
    <row r="44" s="4" customFormat="1" ht="80.1" customHeight="1" spans="1:8">
      <c r="A44" s="10">
        <f t="shared" si="0"/>
        <v>32</v>
      </c>
      <c r="B44" s="10" t="s">
        <v>10</v>
      </c>
      <c r="C44" s="13" t="s">
        <v>124</v>
      </c>
      <c r="D44" s="13"/>
      <c r="E44" s="13" t="s">
        <v>125</v>
      </c>
      <c r="F44" s="12" t="s">
        <v>13</v>
      </c>
      <c r="G44" s="15" t="s">
        <v>126</v>
      </c>
      <c r="H44" s="10" t="s">
        <v>127</v>
      </c>
    </row>
    <row r="45" s="4" customFormat="1" ht="80.1" customHeight="1" spans="1:8">
      <c r="A45" s="10">
        <f t="shared" si="0"/>
        <v>33</v>
      </c>
      <c r="B45" s="10" t="s">
        <v>10</v>
      </c>
      <c r="C45" s="13" t="s">
        <v>128</v>
      </c>
      <c r="D45" s="13"/>
      <c r="E45" s="13" t="s">
        <v>129</v>
      </c>
      <c r="F45" s="12" t="s">
        <v>13</v>
      </c>
      <c r="G45" s="12" t="s">
        <v>130</v>
      </c>
      <c r="H45" s="13"/>
    </row>
    <row r="46" s="4" customFormat="1" ht="80.1" customHeight="1" spans="1:8">
      <c r="A46" s="10">
        <f t="shared" si="0"/>
        <v>34</v>
      </c>
      <c r="B46" s="10" t="s">
        <v>10</v>
      </c>
      <c r="C46" s="13" t="s">
        <v>131</v>
      </c>
      <c r="D46" s="13"/>
      <c r="E46" s="13" t="s">
        <v>132</v>
      </c>
      <c r="F46" s="12" t="s">
        <v>13</v>
      </c>
      <c r="G46" s="12" t="s">
        <v>133</v>
      </c>
      <c r="H46" s="10"/>
    </row>
    <row r="47" s="4" customFormat="1" ht="80.1" customHeight="1" spans="1:8">
      <c r="A47" s="10">
        <f t="shared" si="0"/>
        <v>35</v>
      </c>
      <c r="B47" s="10" t="s">
        <v>10</v>
      </c>
      <c r="C47" s="14" t="s">
        <v>134</v>
      </c>
      <c r="D47" s="14"/>
      <c r="E47" s="14" t="s">
        <v>135</v>
      </c>
      <c r="F47" s="12" t="s">
        <v>13</v>
      </c>
      <c r="G47" s="13" t="s">
        <v>136</v>
      </c>
      <c r="H47" s="13" t="s">
        <v>137</v>
      </c>
    </row>
    <row r="48" s="4" customFormat="1" ht="80.1" customHeight="1" spans="1:8">
      <c r="A48" s="10">
        <f t="shared" si="0"/>
        <v>36</v>
      </c>
      <c r="B48" s="10" t="s">
        <v>10</v>
      </c>
      <c r="C48" s="14" t="s">
        <v>138</v>
      </c>
      <c r="D48" s="14"/>
      <c r="E48" s="14" t="s">
        <v>139</v>
      </c>
      <c r="F48" s="12" t="s">
        <v>13</v>
      </c>
      <c r="G48" s="12" t="s">
        <v>140</v>
      </c>
      <c r="H48" s="13" t="s">
        <v>141</v>
      </c>
    </row>
    <row r="49" s="4" customFormat="1" ht="80.1" customHeight="1" spans="1:8">
      <c r="A49" s="10">
        <f t="shared" si="0"/>
        <v>37</v>
      </c>
      <c r="B49" s="10" t="s">
        <v>10</v>
      </c>
      <c r="C49" s="13" t="s">
        <v>142</v>
      </c>
      <c r="D49" s="13"/>
      <c r="E49" s="13" t="s">
        <v>143</v>
      </c>
      <c r="F49" s="12" t="s">
        <v>13</v>
      </c>
      <c r="G49" s="12" t="s">
        <v>144</v>
      </c>
      <c r="H49" s="13"/>
    </row>
    <row r="50" s="4" customFormat="1" ht="80.1" customHeight="1" spans="1:8">
      <c r="A50" s="10">
        <f t="shared" si="0"/>
        <v>38</v>
      </c>
      <c r="B50" s="10" t="s">
        <v>10</v>
      </c>
      <c r="C50" s="13" t="s">
        <v>145</v>
      </c>
      <c r="D50" s="13"/>
      <c r="E50" s="13" t="s">
        <v>146</v>
      </c>
      <c r="F50" s="12" t="s">
        <v>13</v>
      </c>
      <c r="G50" s="12" t="s">
        <v>117</v>
      </c>
      <c r="H50" s="13"/>
    </row>
    <row r="51" s="4" customFormat="1" ht="80.1" customHeight="1" spans="1:8">
      <c r="A51" s="10">
        <f t="shared" si="0"/>
        <v>39</v>
      </c>
      <c r="B51" s="10" t="s">
        <v>10</v>
      </c>
      <c r="C51" s="13" t="s">
        <v>147</v>
      </c>
      <c r="D51" s="13"/>
      <c r="E51" s="13" t="s">
        <v>148</v>
      </c>
      <c r="F51" s="12" t="s">
        <v>13</v>
      </c>
      <c r="G51" s="13" t="s">
        <v>149</v>
      </c>
      <c r="H51" s="13" t="s">
        <v>150</v>
      </c>
    </row>
    <row r="52" s="4" customFormat="1" ht="80.1" customHeight="1" spans="1:8">
      <c r="A52" s="10">
        <f t="shared" si="0"/>
        <v>40</v>
      </c>
      <c r="B52" s="10" t="s">
        <v>10</v>
      </c>
      <c r="C52" s="13" t="s">
        <v>151</v>
      </c>
      <c r="D52" s="13"/>
      <c r="E52" s="13" t="s">
        <v>152</v>
      </c>
      <c r="F52" s="12" t="s">
        <v>13</v>
      </c>
      <c r="G52" s="13" t="s">
        <v>153</v>
      </c>
      <c r="H52" s="13" t="s">
        <v>150</v>
      </c>
    </row>
    <row r="53" s="4" customFormat="1" ht="80.1" customHeight="1" spans="1:8">
      <c r="A53" s="10">
        <f t="shared" si="0"/>
        <v>41</v>
      </c>
      <c r="B53" s="10" t="s">
        <v>10</v>
      </c>
      <c r="C53" s="13" t="s">
        <v>154</v>
      </c>
      <c r="D53" s="14"/>
      <c r="E53" s="13" t="s">
        <v>155</v>
      </c>
      <c r="F53" s="12" t="s">
        <v>13</v>
      </c>
      <c r="G53" s="12" t="s">
        <v>156</v>
      </c>
      <c r="H53" s="13" t="s">
        <v>150</v>
      </c>
    </row>
    <row r="54" s="4" customFormat="1" ht="80.1" customHeight="1" spans="1:8">
      <c r="A54" s="10">
        <f t="shared" si="0"/>
        <v>42</v>
      </c>
      <c r="B54" s="10" t="s">
        <v>10</v>
      </c>
      <c r="C54" s="13" t="s">
        <v>157</v>
      </c>
      <c r="D54" s="13"/>
      <c r="E54" s="13" t="s">
        <v>158</v>
      </c>
      <c r="F54" s="12" t="s">
        <v>13</v>
      </c>
      <c r="G54" s="12" t="s">
        <v>159</v>
      </c>
      <c r="H54" s="13" t="s">
        <v>160</v>
      </c>
    </row>
    <row r="55" s="4" customFormat="1" ht="80.1" customHeight="1" spans="1:8">
      <c r="A55" s="10">
        <f t="shared" si="0"/>
        <v>43</v>
      </c>
      <c r="B55" s="10" t="s">
        <v>10</v>
      </c>
      <c r="C55" s="13" t="s">
        <v>161</v>
      </c>
      <c r="D55" s="13"/>
      <c r="E55" s="13" t="s">
        <v>162</v>
      </c>
      <c r="F55" s="12" t="s">
        <v>13</v>
      </c>
      <c r="G55" s="12" t="s">
        <v>159</v>
      </c>
      <c r="H55" s="13" t="s">
        <v>160</v>
      </c>
    </row>
    <row r="56" s="4" customFormat="1" ht="80.1" customHeight="1" spans="1:8">
      <c r="A56" s="10">
        <f t="shared" si="0"/>
        <v>44</v>
      </c>
      <c r="B56" s="10" t="s">
        <v>10</v>
      </c>
      <c r="C56" s="13" t="s">
        <v>163</v>
      </c>
      <c r="D56" s="13"/>
      <c r="E56" s="13" t="s">
        <v>164</v>
      </c>
      <c r="F56" s="12" t="s">
        <v>13</v>
      </c>
      <c r="G56" s="12" t="s">
        <v>159</v>
      </c>
      <c r="H56" s="13" t="s">
        <v>160</v>
      </c>
    </row>
    <row r="57" s="4" customFormat="1" ht="80.1" customHeight="1" spans="1:8">
      <c r="A57" s="10">
        <f t="shared" si="0"/>
        <v>45</v>
      </c>
      <c r="B57" s="10" t="s">
        <v>10</v>
      </c>
      <c r="C57" s="13" t="s">
        <v>165</v>
      </c>
      <c r="D57" s="13"/>
      <c r="E57" s="13" t="s">
        <v>166</v>
      </c>
      <c r="F57" s="12" t="s">
        <v>13</v>
      </c>
      <c r="G57" s="12" t="s">
        <v>167</v>
      </c>
      <c r="H57" s="10"/>
    </row>
    <row r="58" s="4" customFormat="1" ht="80.1" customHeight="1" spans="1:8">
      <c r="A58" s="10">
        <f t="shared" si="0"/>
        <v>46</v>
      </c>
      <c r="B58" s="11" t="s">
        <v>168</v>
      </c>
      <c r="C58" s="12" t="s">
        <v>169</v>
      </c>
      <c r="D58" s="12"/>
      <c r="E58" s="12" t="s">
        <v>170</v>
      </c>
      <c r="F58" s="12" t="s">
        <v>13</v>
      </c>
      <c r="G58" s="12" t="s">
        <v>87</v>
      </c>
      <c r="H58" s="12" t="s">
        <v>21</v>
      </c>
    </row>
    <row r="59" s="4" customFormat="1" ht="80.1" customHeight="1" spans="1:8">
      <c r="A59" s="10">
        <f t="shared" si="0"/>
        <v>47</v>
      </c>
      <c r="B59" s="11" t="s">
        <v>168</v>
      </c>
      <c r="C59" s="12" t="s">
        <v>171</v>
      </c>
      <c r="D59" s="12"/>
      <c r="E59" s="12" t="s">
        <v>172</v>
      </c>
      <c r="F59" s="12" t="s">
        <v>13</v>
      </c>
      <c r="G59" s="12" t="s">
        <v>173</v>
      </c>
      <c r="H59" s="12" t="s">
        <v>21</v>
      </c>
    </row>
    <row r="60" s="4" customFormat="1" ht="80.1" customHeight="1" spans="1:8">
      <c r="A60" s="10">
        <f t="shared" si="0"/>
        <v>48</v>
      </c>
      <c r="B60" s="11" t="s">
        <v>168</v>
      </c>
      <c r="C60" s="12" t="s">
        <v>174</v>
      </c>
      <c r="D60" s="12" t="s">
        <v>175</v>
      </c>
      <c r="E60" s="12" t="s">
        <v>176</v>
      </c>
      <c r="F60" s="12" t="s">
        <v>13</v>
      </c>
      <c r="G60" s="12" t="s">
        <v>177</v>
      </c>
      <c r="H60" s="12" t="s">
        <v>21</v>
      </c>
    </row>
    <row r="61" s="4" customFormat="1" ht="80.1" customHeight="1" spans="1:8">
      <c r="A61" s="10">
        <f t="shared" si="0"/>
        <v>48</v>
      </c>
      <c r="B61" s="11" t="s">
        <v>168</v>
      </c>
      <c r="C61" s="12" t="s">
        <v>174</v>
      </c>
      <c r="D61" s="12" t="s">
        <v>178</v>
      </c>
      <c r="E61" s="12" t="s">
        <v>176</v>
      </c>
      <c r="F61" s="12" t="s">
        <v>13</v>
      </c>
      <c r="G61" s="12" t="s">
        <v>177</v>
      </c>
      <c r="H61" s="12" t="s">
        <v>21</v>
      </c>
    </row>
    <row r="62" s="4" customFormat="1" ht="80.1" customHeight="1" spans="1:8">
      <c r="A62" s="10">
        <f t="shared" si="0"/>
        <v>48</v>
      </c>
      <c r="B62" s="11" t="s">
        <v>168</v>
      </c>
      <c r="C62" s="12" t="s">
        <v>174</v>
      </c>
      <c r="D62" s="12" t="s">
        <v>179</v>
      </c>
      <c r="E62" s="12" t="s">
        <v>176</v>
      </c>
      <c r="F62" s="12" t="s">
        <v>13</v>
      </c>
      <c r="G62" s="12" t="s">
        <v>177</v>
      </c>
      <c r="H62" s="12" t="s">
        <v>21</v>
      </c>
    </row>
    <row r="63" s="4" customFormat="1" ht="80.1" customHeight="1" spans="1:8">
      <c r="A63" s="10">
        <f t="shared" si="0"/>
        <v>48</v>
      </c>
      <c r="B63" s="11" t="s">
        <v>168</v>
      </c>
      <c r="C63" s="12" t="s">
        <v>174</v>
      </c>
      <c r="D63" s="12" t="s">
        <v>180</v>
      </c>
      <c r="E63" s="12" t="s">
        <v>176</v>
      </c>
      <c r="F63" s="12" t="s">
        <v>13</v>
      </c>
      <c r="G63" s="12" t="s">
        <v>177</v>
      </c>
      <c r="H63" s="12" t="s">
        <v>21</v>
      </c>
    </row>
    <row r="64" s="4" customFormat="1" ht="80.1" customHeight="1" spans="1:8">
      <c r="A64" s="10">
        <f t="shared" si="0"/>
        <v>48</v>
      </c>
      <c r="B64" s="11" t="s">
        <v>168</v>
      </c>
      <c r="C64" s="12" t="s">
        <v>174</v>
      </c>
      <c r="D64" s="12" t="s">
        <v>181</v>
      </c>
      <c r="E64" s="12" t="s">
        <v>176</v>
      </c>
      <c r="F64" s="12" t="s">
        <v>13</v>
      </c>
      <c r="G64" s="12" t="s">
        <v>177</v>
      </c>
      <c r="H64" s="12" t="s">
        <v>21</v>
      </c>
    </row>
    <row r="65" s="4" customFormat="1" ht="80.1" customHeight="1" spans="1:8">
      <c r="A65" s="10">
        <f t="shared" si="0"/>
        <v>48</v>
      </c>
      <c r="B65" s="11" t="s">
        <v>168</v>
      </c>
      <c r="C65" s="12" t="s">
        <v>174</v>
      </c>
      <c r="D65" s="12" t="s">
        <v>182</v>
      </c>
      <c r="E65" s="12" t="s">
        <v>176</v>
      </c>
      <c r="F65" s="12" t="s">
        <v>13</v>
      </c>
      <c r="G65" s="12" t="s">
        <v>177</v>
      </c>
      <c r="H65" s="12" t="s">
        <v>21</v>
      </c>
    </row>
    <row r="66" s="4" customFormat="1" ht="80.1" customHeight="1" spans="1:8">
      <c r="A66" s="10">
        <f t="shared" si="0"/>
        <v>48</v>
      </c>
      <c r="B66" s="11" t="s">
        <v>168</v>
      </c>
      <c r="C66" s="12" t="s">
        <v>174</v>
      </c>
      <c r="D66" s="12" t="s">
        <v>183</v>
      </c>
      <c r="E66" s="12" t="s">
        <v>184</v>
      </c>
      <c r="F66" s="12" t="s">
        <v>13</v>
      </c>
      <c r="G66" s="12" t="s">
        <v>177</v>
      </c>
      <c r="H66" s="12" t="s">
        <v>21</v>
      </c>
    </row>
    <row r="67" s="4" customFormat="1" ht="80.1" customHeight="1" spans="1:8">
      <c r="A67" s="10">
        <f t="shared" si="0"/>
        <v>48</v>
      </c>
      <c r="B67" s="11" t="s">
        <v>168</v>
      </c>
      <c r="C67" s="12" t="s">
        <v>174</v>
      </c>
      <c r="D67" s="12" t="s">
        <v>185</v>
      </c>
      <c r="E67" s="12" t="s">
        <v>176</v>
      </c>
      <c r="F67" s="12" t="s">
        <v>13</v>
      </c>
      <c r="G67" s="12" t="s">
        <v>177</v>
      </c>
      <c r="H67" s="12" t="s">
        <v>21</v>
      </c>
    </row>
    <row r="68" s="4" customFormat="1" ht="80.1" customHeight="1" spans="1:8">
      <c r="A68" s="10">
        <f t="shared" si="0"/>
        <v>48</v>
      </c>
      <c r="B68" s="11" t="s">
        <v>168</v>
      </c>
      <c r="C68" s="12" t="s">
        <v>174</v>
      </c>
      <c r="D68" s="12" t="s">
        <v>186</v>
      </c>
      <c r="E68" s="12" t="s">
        <v>176</v>
      </c>
      <c r="F68" s="12" t="s">
        <v>13</v>
      </c>
      <c r="G68" s="12" t="s">
        <v>177</v>
      </c>
      <c r="H68" s="12" t="s">
        <v>21</v>
      </c>
    </row>
    <row r="69" s="4" customFormat="1" ht="80.1" customHeight="1" spans="1:8">
      <c r="A69" s="10">
        <f t="shared" ref="A69:A132" si="1">SUM(C69&lt;&gt;C68,A68)</f>
        <v>48</v>
      </c>
      <c r="B69" s="11" t="s">
        <v>168</v>
      </c>
      <c r="C69" s="12" t="s">
        <v>174</v>
      </c>
      <c r="D69" s="12" t="s">
        <v>187</v>
      </c>
      <c r="E69" s="12" t="s">
        <v>188</v>
      </c>
      <c r="F69" s="12" t="s">
        <v>13</v>
      </c>
      <c r="G69" s="12" t="s">
        <v>177</v>
      </c>
      <c r="H69" s="12" t="s">
        <v>21</v>
      </c>
    </row>
    <row r="70" s="4" customFormat="1" ht="80.1" customHeight="1" spans="1:8">
      <c r="A70" s="10">
        <f t="shared" si="1"/>
        <v>48</v>
      </c>
      <c r="B70" s="11" t="s">
        <v>168</v>
      </c>
      <c r="C70" s="12" t="s">
        <v>174</v>
      </c>
      <c r="D70" s="12" t="s">
        <v>189</v>
      </c>
      <c r="E70" s="12" t="s">
        <v>176</v>
      </c>
      <c r="F70" s="12" t="s">
        <v>13</v>
      </c>
      <c r="G70" s="12" t="s">
        <v>177</v>
      </c>
      <c r="H70" s="12" t="s">
        <v>21</v>
      </c>
    </row>
    <row r="71" s="4" customFormat="1" ht="80.1" customHeight="1" spans="1:8">
      <c r="A71" s="10">
        <f t="shared" si="1"/>
        <v>48</v>
      </c>
      <c r="B71" s="11" t="s">
        <v>168</v>
      </c>
      <c r="C71" s="12" t="s">
        <v>174</v>
      </c>
      <c r="D71" s="12" t="s">
        <v>190</v>
      </c>
      <c r="E71" s="12" t="s">
        <v>191</v>
      </c>
      <c r="F71" s="12" t="s">
        <v>13</v>
      </c>
      <c r="G71" s="12" t="s">
        <v>177</v>
      </c>
      <c r="H71" s="12" t="s">
        <v>21</v>
      </c>
    </row>
    <row r="72" s="4" customFormat="1" ht="80.1" customHeight="1" spans="1:8">
      <c r="A72" s="10">
        <f t="shared" si="1"/>
        <v>48</v>
      </c>
      <c r="B72" s="11" t="s">
        <v>168</v>
      </c>
      <c r="C72" s="12" t="s">
        <v>174</v>
      </c>
      <c r="D72" s="12" t="s">
        <v>192</v>
      </c>
      <c r="E72" s="12" t="s">
        <v>193</v>
      </c>
      <c r="F72" s="12" t="s">
        <v>13</v>
      </c>
      <c r="G72" s="12" t="s">
        <v>177</v>
      </c>
      <c r="H72" s="12" t="s">
        <v>21</v>
      </c>
    </row>
    <row r="73" s="4" customFormat="1" ht="80.1" customHeight="1" spans="1:8">
      <c r="A73" s="10">
        <f t="shared" si="1"/>
        <v>48</v>
      </c>
      <c r="B73" s="11" t="s">
        <v>168</v>
      </c>
      <c r="C73" s="12" t="s">
        <v>174</v>
      </c>
      <c r="D73" s="12" t="s">
        <v>194</v>
      </c>
      <c r="E73" s="12" t="s">
        <v>195</v>
      </c>
      <c r="F73" s="12" t="s">
        <v>13</v>
      </c>
      <c r="G73" s="12" t="s">
        <v>177</v>
      </c>
      <c r="H73" s="12" t="s">
        <v>21</v>
      </c>
    </row>
    <row r="74" s="4" customFormat="1" ht="80.1" customHeight="1" spans="1:8">
      <c r="A74" s="10">
        <f t="shared" si="1"/>
        <v>49</v>
      </c>
      <c r="B74" s="10" t="s">
        <v>168</v>
      </c>
      <c r="C74" s="13" t="s">
        <v>196</v>
      </c>
      <c r="D74" s="13"/>
      <c r="E74" s="13" t="s">
        <v>197</v>
      </c>
      <c r="F74" s="12" t="s">
        <v>13</v>
      </c>
      <c r="G74" s="14" t="s">
        <v>198</v>
      </c>
      <c r="H74" s="10"/>
    </row>
    <row r="75" s="4" customFormat="1" ht="80.1" customHeight="1" spans="1:8">
      <c r="A75" s="10">
        <f t="shared" si="1"/>
        <v>50</v>
      </c>
      <c r="B75" s="10" t="s">
        <v>168</v>
      </c>
      <c r="C75" s="13" t="s">
        <v>199</v>
      </c>
      <c r="D75" s="13"/>
      <c r="E75" s="13" t="s">
        <v>200</v>
      </c>
      <c r="F75" s="12" t="s">
        <v>13</v>
      </c>
      <c r="G75" s="14" t="s">
        <v>201</v>
      </c>
      <c r="H75" s="10"/>
    </row>
    <row r="76" s="4" customFormat="1" ht="80.1" customHeight="1" spans="1:8">
      <c r="A76" s="10">
        <f t="shared" si="1"/>
        <v>51</v>
      </c>
      <c r="B76" s="10" t="s">
        <v>168</v>
      </c>
      <c r="C76" s="13" t="s">
        <v>202</v>
      </c>
      <c r="D76" s="13"/>
      <c r="E76" s="13" t="s">
        <v>203</v>
      </c>
      <c r="F76" s="12" t="s">
        <v>13</v>
      </c>
      <c r="G76" s="12" t="s">
        <v>204</v>
      </c>
      <c r="H76" s="10"/>
    </row>
    <row r="77" s="4" customFormat="1" ht="80.1" customHeight="1" spans="1:8">
      <c r="A77" s="10">
        <f t="shared" si="1"/>
        <v>52</v>
      </c>
      <c r="B77" s="10" t="s">
        <v>168</v>
      </c>
      <c r="C77" s="13" t="s">
        <v>205</v>
      </c>
      <c r="D77" s="13"/>
      <c r="E77" s="13" t="s">
        <v>206</v>
      </c>
      <c r="F77" s="12" t="s">
        <v>13</v>
      </c>
      <c r="G77" s="12" t="s">
        <v>207</v>
      </c>
      <c r="H77" s="10"/>
    </row>
    <row r="78" s="4" customFormat="1" ht="80.1" customHeight="1" spans="1:8">
      <c r="A78" s="10">
        <f t="shared" si="1"/>
        <v>53</v>
      </c>
      <c r="B78" s="10" t="s">
        <v>168</v>
      </c>
      <c r="C78" s="13" t="s">
        <v>208</v>
      </c>
      <c r="D78" s="13"/>
      <c r="E78" s="13" t="s">
        <v>209</v>
      </c>
      <c r="F78" s="12" t="s">
        <v>13</v>
      </c>
      <c r="G78" s="12" t="s">
        <v>210</v>
      </c>
      <c r="H78" s="10"/>
    </row>
    <row r="79" s="4" customFormat="1" ht="80.1" customHeight="1" spans="1:8">
      <c r="A79" s="10">
        <f t="shared" si="1"/>
        <v>54</v>
      </c>
      <c r="B79" s="10" t="s">
        <v>168</v>
      </c>
      <c r="C79" s="13" t="s">
        <v>211</v>
      </c>
      <c r="D79" s="13"/>
      <c r="E79" s="13" t="s">
        <v>212</v>
      </c>
      <c r="F79" s="12" t="s">
        <v>13</v>
      </c>
      <c r="G79" s="12" t="s">
        <v>213</v>
      </c>
      <c r="H79" s="10"/>
    </row>
    <row r="80" s="4" customFormat="1" ht="80.1" customHeight="1" spans="1:8">
      <c r="A80" s="10">
        <f t="shared" si="1"/>
        <v>55</v>
      </c>
      <c r="B80" s="11" t="s">
        <v>214</v>
      </c>
      <c r="C80" s="12" t="s">
        <v>215</v>
      </c>
      <c r="D80" s="12"/>
      <c r="E80" s="12" t="s">
        <v>216</v>
      </c>
      <c r="F80" s="12" t="s">
        <v>13</v>
      </c>
      <c r="G80" s="12" t="s">
        <v>217</v>
      </c>
      <c r="H80" s="12" t="s">
        <v>218</v>
      </c>
    </row>
    <row r="81" s="4" customFormat="1" ht="80.1" customHeight="1" spans="1:8">
      <c r="A81" s="10">
        <f t="shared" si="1"/>
        <v>56</v>
      </c>
      <c r="B81" s="11" t="s">
        <v>214</v>
      </c>
      <c r="C81" s="12" t="s">
        <v>219</v>
      </c>
      <c r="D81" s="12"/>
      <c r="E81" s="12" t="s">
        <v>220</v>
      </c>
      <c r="F81" s="12" t="s">
        <v>13</v>
      </c>
      <c r="G81" s="12" t="s">
        <v>217</v>
      </c>
      <c r="H81" s="12" t="s">
        <v>34</v>
      </c>
    </row>
    <row r="82" s="4" customFormat="1" ht="80.1" customHeight="1" spans="1:8">
      <c r="A82" s="10">
        <f t="shared" si="1"/>
        <v>57</v>
      </c>
      <c r="B82" s="11" t="s">
        <v>214</v>
      </c>
      <c r="C82" s="12" t="s">
        <v>221</v>
      </c>
      <c r="D82" s="12"/>
      <c r="E82" s="12" t="s">
        <v>222</v>
      </c>
      <c r="F82" s="12" t="s">
        <v>13</v>
      </c>
      <c r="G82" s="12" t="s">
        <v>223</v>
      </c>
      <c r="H82" s="12" t="s">
        <v>34</v>
      </c>
    </row>
    <row r="83" s="4" customFormat="1" ht="80.1" customHeight="1" spans="1:8">
      <c r="A83" s="10">
        <f t="shared" si="1"/>
        <v>58</v>
      </c>
      <c r="B83" s="11" t="s">
        <v>214</v>
      </c>
      <c r="C83" s="12" t="s">
        <v>224</v>
      </c>
      <c r="D83" s="12"/>
      <c r="E83" s="12" t="s">
        <v>225</v>
      </c>
      <c r="F83" s="12" t="s">
        <v>13</v>
      </c>
      <c r="G83" s="12" t="s">
        <v>226</v>
      </c>
      <c r="H83" s="12" t="s">
        <v>34</v>
      </c>
    </row>
    <row r="84" s="4" customFormat="1" ht="80.1" customHeight="1" spans="1:8">
      <c r="A84" s="10">
        <f t="shared" si="1"/>
        <v>59</v>
      </c>
      <c r="B84" s="11" t="s">
        <v>214</v>
      </c>
      <c r="C84" s="12" t="s">
        <v>227</v>
      </c>
      <c r="D84" s="12"/>
      <c r="E84" s="12" t="s">
        <v>228</v>
      </c>
      <c r="F84" s="12" t="s">
        <v>13</v>
      </c>
      <c r="G84" s="12" t="s">
        <v>217</v>
      </c>
      <c r="H84" s="12" t="s">
        <v>21</v>
      </c>
    </row>
    <row r="85" s="4" customFormat="1" ht="80.1" customHeight="1" spans="1:8">
      <c r="A85" s="10">
        <f t="shared" si="1"/>
        <v>60</v>
      </c>
      <c r="B85" s="11" t="s">
        <v>214</v>
      </c>
      <c r="C85" s="12" t="s">
        <v>229</v>
      </c>
      <c r="D85" s="12"/>
      <c r="E85" s="12" t="s">
        <v>230</v>
      </c>
      <c r="F85" s="12" t="s">
        <v>13</v>
      </c>
      <c r="G85" s="12" t="s">
        <v>231</v>
      </c>
      <c r="H85" s="12" t="s">
        <v>21</v>
      </c>
    </row>
    <row r="86" s="4" customFormat="1" ht="80.1" customHeight="1" spans="1:8">
      <c r="A86" s="10">
        <f t="shared" si="1"/>
        <v>61</v>
      </c>
      <c r="B86" s="11" t="s">
        <v>214</v>
      </c>
      <c r="C86" s="12" t="s">
        <v>232</v>
      </c>
      <c r="D86" s="12"/>
      <c r="E86" s="12" t="s">
        <v>233</v>
      </c>
      <c r="F86" s="12" t="s">
        <v>13</v>
      </c>
      <c r="G86" s="12" t="s">
        <v>234</v>
      </c>
      <c r="H86" s="12" t="s">
        <v>235</v>
      </c>
    </row>
    <row r="87" s="4" customFormat="1" ht="80.1" customHeight="1" spans="1:8">
      <c r="A87" s="10">
        <f t="shared" si="1"/>
        <v>62</v>
      </c>
      <c r="B87" s="11" t="s">
        <v>214</v>
      </c>
      <c r="C87" s="12" t="s">
        <v>236</v>
      </c>
      <c r="D87" s="12"/>
      <c r="E87" s="12" t="s">
        <v>237</v>
      </c>
      <c r="F87" s="12" t="s">
        <v>13</v>
      </c>
      <c r="G87" s="12" t="s">
        <v>238</v>
      </c>
      <c r="H87" s="12" t="s">
        <v>21</v>
      </c>
    </row>
    <row r="88" s="4" customFormat="1" ht="80.1" customHeight="1" spans="1:8">
      <c r="A88" s="10">
        <f t="shared" si="1"/>
        <v>63</v>
      </c>
      <c r="B88" s="11" t="s">
        <v>214</v>
      </c>
      <c r="C88" s="12" t="s">
        <v>239</v>
      </c>
      <c r="D88" s="12"/>
      <c r="E88" s="12" t="s">
        <v>240</v>
      </c>
      <c r="F88" s="12" t="s">
        <v>13</v>
      </c>
      <c r="G88" s="16" t="s">
        <v>241</v>
      </c>
      <c r="H88" s="12" t="s">
        <v>21</v>
      </c>
    </row>
    <row r="89" s="4" customFormat="1" ht="80.1" customHeight="1" spans="1:8">
      <c r="A89" s="10">
        <f t="shared" si="1"/>
        <v>64</v>
      </c>
      <c r="B89" s="11" t="s">
        <v>214</v>
      </c>
      <c r="C89" s="12" t="s">
        <v>242</v>
      </c>
      <c r="D89" s="12"/>
      <c r="E89" s="12" t="s">
        <v>243</v>
      </c>
      <c r="F89" s="12" t="s">
        <v>13</v>
      </c>
      <c r="G89" s="12" t="s">
        <v>244</v>
      </c>
      <c r="H89" s="12" t="s">
        <v>21</v>
      </c>
    </row>
    <row r="90" s="4" customFormat="1" ht="80.1" customHeight="1" spans="1:8">
      <c r="A90" s="10">
        <f t="shared" si="1"/>
        <v>65</v>
      </c>
      <c r="B90" s="10" t="s">
        <v>214</v>
      </c>
      <c r="C90" s="13" t="s">
        <v>245</v>
      </c>
      <c r="D90" s="13"/>
      <c r="E90" s="13" t="s">
        <v>246</v>
      </c>
      <c r="F90" s="12" t="s">
        <v>13</v>
      </c>
      <c r="G90" s="12" t="s">
        <v>244</v>
      </c>
      <c r="H90" s="13" t="s">
        <v>247</v>
      </c>
    </row>
    <row r="91" s="4" customFormat="1" ht="80.1" customHeight="1" spans="1:8">
      <c r="A91" s="10">
        <f t="shared" si="1"/>
        <v>66</v>
      </c>
      <c r="B91" s="10" t="s">
        <v>214</v>
      </c>
      <c r="C91" s="13" t="s">
        <v>248</v>
      </c>
      <c r="D91" s="13"/>
      <c r="E91" s="13" t="s">
        <v>249</v>
      </c>
      <c r="F91" s="12" t="s">
        <v>13</v>
      </c>
      <c r="G91" s="12" t="s">
        <v>244</v>
      </c>
      <c r="H91" s="13" t="s">
        <v>250</v>
      </c>
    </row>
    <row r="92" s="4" customFormat="1" ht="80.1" customHeight="1" spans="1:8">
      <c r="A92" s="10">
        <f t="shared" si="1"/>
        <v>67</v>
      </c>
      <c r="B92" s="10" t="s">
        <v>214</v>
      </c>
      <c r="C92" s="13" t="s">
        <v>251</v>
      </c>
      <c r="D92" s="13"/>
      <c r="E92" s="13" t="s">
        <v>252</v>
      </c>
      <c r="F92" s="12" t="s">
        <v>13</v>
      </c>
      <c r="G92" s="12" t="s">
        <v>253</v>
      </c>
      <c r="H92" s="10"/>
    </row>
    <row r="93" s="4" customFormat="1" ht="80.1" customHeight="1" spans="1:8">
      <c r="A93" s="10">
        <f t="shared" si="1"/>
        <v>68</v>
      </c>
      <c r="B93" s="10" t="s">
        <v>214</v>
      </c>
      <c r="C93" s="13" t="s">
        <v>254</v>
      </c>
      <c r="D93" s="13"/>
      <c r="E93" s="13" t="s">
        <v>255</v>
      </c>
      <c r="F93" s="12" t="s">
        <v>13</v>
      </c>
      <c r="G93" s="12" t="s">
        <v>256</v>
      </c>
      <c r="H93" s="10"/>
    </row>
    <row r="94" s="4" customFormat="1" ht="80.1" customHeight="1" spans="1:8">
      <c r="A94" s="10">
        <f t="shared" si="1"/>
        <v>69</v>
      </c>
      <c r="B94" s="10" t="s">
        <v>257</v>
      </c>
      <c r="C94" s="13" t="s">
        <v>258</v>
      </c>
      <c r="D94" s="13"/>
      <c r="E94" s="13" t="s">
        <v>259</v>
      </c>
      <c r="F94" s="12" t="s">
        <v>13</v>
      </c>
      <c r="G94" s="14" t="s">
        <v>260</v>
      </c>
      <c r="H94" s="10"/>
    </row>
    <row r="95" s="4" customFormat="1" ht="80.1" customHeight="1" spans="1:8">
      <c r="A95" s="10">
        <f t="shared" si="1"/>
        <v>70</v>
      </c>
      <c r="B95" s="11" t="s">
        <v>261</v>
      </c>
      <c r="C95" s="12" t="s">
        <v>262</v>
      </c>
      <c r="D95" s="12"/>
      <c r="E95" s="12" t="s">
        <v>263</v>
      </c>
      <c r="F95" s="12" t="s">
        <v>13</v>
      </c>
      <c r="G95" s="16" t="s">
        <v>264</v>
      </c>
      <c r="H95" s="12"/>
    </row>
    <row r="96" s="4" customFormat="1" ht="80.1" customHeight="1" spans="1:8">
      <c r="A96" s="10">
        <f t="shared" si="1"/>
        <v>71</v>
      </c>
      <c r="B96" s="11" t="s">
        <v>261</v>
      </c>
      <c r="C96" s="12" t="s">
        <v>265</v>
      </c>
      <c r="D96" s="12"/>
      <c r="E96" s="12" t="s">
        <v>266</v>
      </c>
      <c r="F96" s="12" t="s">
        <v>13</v>
      </c>
      <c r="G96" s="16" t="s">
        <v>267</v>
      </c>
      <c r="H96" s="12"/>
    </row>
    <row r="97" s="4" customFormat="1" ht="80.1" customHeight="1" spans="1:8">
      <c r="A97" s="10">
        <f t="shared" si="1"/>
        <v>72</v>
      </c>
      <c r="B97" s="11" t="s">
        <v>261</v>
      </c>
      <c r="C97" s="12" t="s">
        <v>268</v>
      </c>
      <c r="D97" s="12"/>
      <c r="E97" s="12" t="s">
        <v>269</v>
      </c>
      <c r="F97" s="12" t="s">
        <v>13</v>
      </c>
      <c r="G97" s="16" t="s">
        <v>270</v>
      </c>
      <c r="H97" s="12"/>
    </row>
    <row r="98" s="4" customFormat="1" ht="80.1" customHeight="1" spans="1:8">
      <c r="A98" s="10">
        <f t="shared" si="1"/>
        <v>73</v>
      </c>
      <c r="B98" s="11" t="s">
        <v>261</v>
      </c>
      <c r="C98" s="12" t="s">
        <v>271</v>
      </c>
      <c r="D98" s="12"/>
      <c r="E98" s="12" t="s">
        <v>272</v>
      </c>
      <c r="F98" s="12" t="s">
        <v>13</v>
      </c>
      <c r="G98" s="16" t="s">
        <v>273</v>
      </c>
      <c r="H98" s="12"/>
    </row>
    <row r="99" s="4" customFormat="1" ht="80.1" customHeight="1" spans="1:8">
      <c r="A99" s="10">
        <f t="shared" si="1"/>
        <v>74</v>
      </c>
      <c r="B99" s="11" t="s">
        <v>261</v>
      </c>
      <c r="C99" s="12" t="s">
        <v>274</v>
      </c>
      <c r="D99" s="12"/>
      <c r="E99" s="12" t="s">
        <v>275</v>
      </c>
      <c r="F99" s="12" t="s">
        <v>13</v>
      </c>
      <c r="G99" s="16" t="s">
        <v>276</v>
      </c>
      <c r="H99" s="12"/>
    </row>
    <row r="100" s="4" customFormat="1" ht="80.1" customHeight="1" spans="1:8">
      <c r="A100" s="10">
        <f t="shared" si="1"/>
        <v>75</v>
      </c>
      <c r="B100" s="11" t="s">
        <v>261</v>
      </c>
      <c r="C100" s="12" t="s">
        <v>277</v>
      </c>
      <c r="D100" s="12"/>
      <c r="E100" s="12" t="s">
        <v>269</v>
      </c>
      <c r="F100" s="12" t="s">
        <v>13</v>
      </c>
      <c r="G100" s="16" t="s">
        <v>278</v>
      </c>
      <c r="H100" s="12"/>
    </row>
    <row r="101" s="4" customFormat="1" ht="80.1" customHeight="1" spans="1:8">
      <c r="A101" s="10">
        <f t="shared" si="1"/>
        <v>76</v>
      </c>
      <c r="B101" s="11" t="s">
        <v>261</v>
      </c>
      <c r="C101" s="12" t="s">
        <v>279</v>
      </c>
      <c r="D101" s="12"/>
      <c r="E101" s="12" t="s">
        <v>280</v>
      </c>
      <c r="F101" s="12" t="s">
        <v>13</v>
      </c>
      <c r="G101" s="12" t="s">
        <v>281</v>
      </c>
      <c r="H101" s="12"/>
    </row>
    <row r="102" s="4" customFormat="1" ht="80.1" customHeight="1" spans="1:8">
      <c r="A102" s="10">
        <f t="shared" si="1"/>
        <v>77</v>
      </c>
      <c r="B102" s="11" t="s">
        <v>261</v>
      </c>
      <c r="C102" s="12" t="s">
        <v>282</v>
      </c>
      <c r="D102" s="12"/>
      <c r="E102" s="12" t="s">
        <v>283</v>
      </c>
      <c r="F102" s="12" t="s">
        <v>13</v>
      </c>
      <c r="G102" s="12" t="s">
        <v>284</v>
      </c>
      <c r="H102" s="12"/>
    </row>
    <row r="103" s="4" customFormat="1" ht="80.1" customHeight="1" spans="1:8">
      <c r="A103" s="10">
        <f t="shared" si="1"/>
        <v>78</v>
      </c>
      <c r="B103" s="10" t="s">
        <v>261</v>
      </c>
      <c r="C103" s="13" t="s">
        <v>285</v>
      </c>
      <c r="D103" s="13"/>
      <c r="E103" s="13" t="s">
        <v>286</v>
      </c>
      <c r="F103" s="12" t="s">
        <v>13</v>
      </c>
      <c r="G103" s="12" t="s">
        <v>287</v>
      </c>
      <c r="H103" s="10"/>
    </row>
    <row r="104" s="4" customFormat="1" ht="80.1" customHeight="1" spans="1:8">
      <c r="A104" s="10">
        <f t="shared" si="1"/>
        <v>79</v>
      </c>
      <c r="B104" s="10" t="s">
        <v>261</v>
      </c>
      <c r="C104" s="13" t="s">
        <v>288</v>
      </c>
      <c r="D104" s="13"/>
      <c r="E104" s="13" t="s">
        <v>289</v>
      </c>
      <c r="F104" s="12" t="s">
        <v>13</v>
      </c>
      <c r="G104" s="12" t="s">
        <v>287</v>
      </c>
      <c r="H104" s="10"/>
    </row>
    <row r="105" s="4" customFormat="1" ht="80.1" customHeight="1" spans="1:8">
      <c r="A105" s="10">
        <f t="shared" si="1"/>
        <v>80</v>
      </c>
      <c r="B105" s="10" t="s">
        <v>261</v>
      </c>
      <c r="C105" s="13" t="s">
        <v>290</v>
      </c>
      <c r="D105" s="13"/>
      <c r="E105" s="13" t="s">
        <v>291</v>
      </c>
      <c r="F105" s="12" t="s">
        <v>13</v>
      </c>
      <c r="G105" s="12" t="s">
        <v>287</v>
      </c>
      <c r="H105" s="10"/>
    </row>
    <row r="106" s="4" customFormat="1" ht="80.1" customHeight="1" spans="1:8">
      <c r="A106" s="10">
        <f t="shared" si="1"/>
        <v>81</v>
      </c>
      <c r="B106" s="10" t="s">
        <v>261</v>
      </c>
      <c r="C106" s="13" t="s">
        <v>292</v>
      </c>
      <c r="D106" s="13"/>
      <c r="E106" s="13" t="s">
        <v>293</v>
      </c>
      <c r="F106" s="12" t="s">
        <v>13</v>
      </c>
      <c r="G106" s="12" t="s">
        <v>287</v>
      </c>
      <c r="H106" s="10"/>
    </row>
    <row r="107" s="4" customFormat="1" ht="80.1" customHeight="1" spans="1:8">
      <c r="A107" s="10">
        <f t="shared" si="1"/>
        <v>82</v>
      </c>
      <c r="B107" s="10" t="s">
        <v>261</v>
      </c>
      <c r="C107" s="13" t="s">
        <v>294</v>
      </c>
      <c r="D107" s="13"/>
      <c r="E107" s="13" t="s">
        <v>295</v>
      </c>
      <c r="F107" s="12" t="s">
        <v>13</v>
      </c>
      <c r="G107" s="12" t="s">
        <v>287</v>
      </c>
      <c r="H107" s="10" t="s">
        <v>296</v>
      </c>
    </row>
    <row r="108" s="4" customFormat="1" ht="80.1" customHeight="1" spans="1:8">
      <c r="A108" s="10">
        <f t="shared" si="1"/>
        <v>83</v>
      </c>
      <c r="B108" s="10" t="s">
        <v>261</v>
      </c>
      <c r="C108" s="13" t="s">
        <v>297</v>
      </c>
      <c r="D108" s="13"/>
      <c r="E108" s="13" t="s">
        <v>298</v>
      </c>
      <c r="F108" s="12" t="s">
        <v>13</v>
      </c>
      <c r="G108" s="12" t="s">
        <v>287</v>
      </c>
      <c r="H108" s="10"/>
    </row>
    <row r="109" s="4" customFormat="1" ht="80.1" customHeight="1" spans="1:8">
      <c r="A109" s="10">
        <f t="shared" si="1"/>
        <v>84</v>
      </c>
      <c r="B109" s="10" t="s">
        <v>261</v>
      </c>
      <c r="C109" s="13" t="s">
        <v>299</v>
      </c>
      <c r="D109" s="13"/>
      <c r="E109" s="13" t="s">
        <v>300</v>
      </c>
      <c r="F109" s="12" t="s">
        <v>13</v>
      </c>
      <c r="G109" s="12" t="s">
        <v>287</v>
      </c>
      <c r="H109" s="10"/>
    </row>
    <row r="110" s="4" customFormat="1" ht="80.1" customHeight="1" spans="1:8">
      <c r="A110" s="10">
        <f t="shared" si="1"/>
        <v>85</v>
      </c>
      <c r="B110" s="10" t="s">
        <v>261</v>
      </c>
      <c r="C110" s="13" t="s">
        <v>301</v>
      </c>
      <c r="D110" s="13"/>
      <c r="E110" s="13" t="s">
        <v>302</v>
      </c>
      <c r="F110" s="12" t="s">
        <v>13</v>
      </c>
      <c r="G110" s="12" t="s">
        <v>287</v>
      </c>
      <c r="H110" s="10"/>
    </row>
    <row r="111" s="4" customFormat="1" ht="80.1" customHeight="1" spans="1:8">
      <c r="A111" s="10">
        <f t="shared" si="1"/>
        <v>86</v>
      </c>
      <c r="B111" s="10" t="s">
        <v>261</v>
      </c>
      <c r="C111" s="13" t="s">
        <v>303</v>
      </c>
      <c r="D111" s="13"/>
      <c r="E111" s="13" t="s">
        <v>304</v>
      </c>
      <c r="F111" s="12" t="s">
        <v>13</v>
      </c>
      <c r="G111" s="12" t="s">
        <v>287</v>
      </c>
      <c r="H111" s="10"/>
    </row>
    <row r="112" s="4" customFormat="1" ht="80.1" customHeight="1" spans="1:8">
      <c r="A112" s="10">
        <f t="shared" si="1"/>
        <v>87</v>
      </c>
      <c r="B112" s="10" t="s">
        <v>261</v>
      </c>
      <c r="C112" s="13" t="s">
        <v>305</v>
      </c>
      <c r="D112" s="13"/>
      <c r="E112" s="13" t="s">
        <v>306</v>
      </c>
      <c r="F112" s="12" t="s">
        <v>13</v>
      </c>
      <c r="G112" s="12" t="s">
        <v>307</v>
      </c>
      <c r="H112" s="10"/>
    </row>
    <row r="113" s="4" customFormat="1" ht="80.1" customHeight="1" spans="1:8">
      <c r="A113" s="10">
        <f t="shared" si="1"/>
        <v>88</v>
      </c>
      <c r="B113" s="10" t="s">
        <v>261</v>
      </c>
      <c r="C113" s="13" t="s">
        <v>308</v>
      </c>
      <c r="D113" s="13"/>
      <c r="E113" s="13" t="s">
        <v>309</v>
      </c>
      <c r="F113" s="12" t="s">
        <v>13</v>
      </c>
      <c r="G113" s="12" t="s">
        <v>287</v>
      </c>
      <c r="H113" s="10"/>
    </row>
    <row r="114" s="4" customFormat="1" ht="80.1" customHeight="1" spans="1:8">
      <c r="A114" s="10">
        <f t="shared" si="1"/>
        <v>89</v>
      </c>
      <c r="B114" s="10" t="s">
        <v>261</v>
      </c>
      <c r="C114" s="13" t="s">
        <v>310</v>
      </c>
      <c r="D114" s="13"/>
      <c r="E114" s="13" t="s">
        <v>311</v>
      </c>
      <c r="F114" s="12" t="s">
        <v>13</v>
      </c>
      <c r="G114" s="12" t="s">
        <v>287</v>
      </c>
      <c r="H114" s="13" t="s">
        <v>312</v>
      </c>
    </row>
    <row r="115" s="4" customFormat="1" ht="80.1" customHeight="1" spans="1:8">
      <c r="A115" s="10">
        <f t="shared" si="1"/>
        <v>90</v>
      </c>
      <c r="B115" s="10" t="s">
        <v>261</v>
      </c>
      <c r="C115" s="13" t="s">
        <v>313</v>
      </c>
      <c r="D115" s="13"/>
      <c r="E115" s="13" t="s">
        <v>314</v>
      </c>
      <c r="F115" s="12" t="s">
        <v>13</v>
      </c>
      <c r="G115" s="12" t="s">
        <v>287</v>
      </c>
      <c r="H115" s="10"/>
    </row>
    <row r="116" s="4" customFormat="1" ht="80.1" customHeight="1" spans="1:8">
      <c r="A116" s="10">
        <f t="shared" si="1"/>
        <v>91</v>
      </c>
      <c r="B116" s="11" t="s">
        <v>315</v>
      </c>
      <c r="C116" s="12" t="s">
        <v>316</v>
      </c>
      <c r="D116" s="12"/>
      <c r="E116" s="12" t="s">
        <v>317</v>
      </c>
      <c r="F116" s="12" t="s">
        <v>13</v>
      </c>
      <c r="G116" s="12" t="s">
        <v>318</v>
      </c>
      <c r="H116" s="12" t="s">
        <v>21</v>
      </c>
    </row>
    <row r="117" s="4" customFormat="1" ht="80.1" customHeight="1" spans="1:8">
      <c r="A117" s="10">
        <f t="shared" si="1"/>
        <v>92</v>
      </c>
      <c r="B117" s="10" t="s">
        <v>315</v>
      </c>
      <c r="C117" s="13" t="s">
        <v>319</v>
      </c>
      <c r="D117" s="13"/>
      <c r="E117" s="13" t="s">
        <v>320</v>
      </c>
      <c r="F117" s="12" t="s">
        <v>13</v>
      </c>
      <c r="G117" s="17" t="s">
        <v>321</v>
      </c>
      <c r="H117" s="13"/>
    </row>
    <row r="118" s="4" customFormat="1" ht="80.1" customHeight="1" spans="1:8">
      <c r="A118" s="10">
        <f t="shared" si="1"/>
        <v>93</v>
      </c>
      <c r="B118" s="11" t="s">
        <v>315</v>
      </c>
      <c r="C118" s="12" t="s">
        <v>322</v>
      </c>
      <c r="D118" s="12"/>
      <c r="E118" s="12" t="s">
        <v>323</v>
      </c>
      <c r="F118" s="12" t="s">
        <v>13</v>
      </c>
      <c r="G118" s="16" t="s">
        <v>324</v>
      </c>
      <c r="H118" s="12"/>
    </row>
    <row r="119" s="4" customFormat="1" ht="80.1" customHeight="1" spans="1:8">
      <c r="A119" s="10">
        <f t="shared" si="1"/>
        <v>94</v>
      </c>
      <c r="B119" s="10" t="s">
        <v>325</v>
      </c>
      <c r="C119" s="13" t="s">
        <v>326</v>
      </c>
      <c r="D119" s="13"/>
      <c r="E119" s="13" t="s">
        <v>327</v>
      </c>
      <c r="F119" s="12" t="s">
        <v>13</v>
      </c>
      <c r="G119" s="17" t="s">
        <v>328</v>
      </c>
      <c r="H119" s="13"/>
    </row>
    <row r="120" s="4" customFormat="1" ht="80.1" customHeight="1" spans="1:8">
      <c r="A120" s="10">
        <f t="shared" si="1"/>
        <v>95</v>
      </c>
      <c r="B120" s="11" t="s">
        <v>325</v>
      </c>
      <c r="C120" s="12" t="s">
        <v>329</v>
      </c>
      <c r="D120" s="12"/>
      <c r="E120" s="12" t="s">
        <v>330</v>
      </c>
      <c r="F120" s="12" t="s">
        <v>13</v>
      </c>
      <c r="G120" s="12" t="s">
        <v>331</v>
      </c>
      <c r="H120" s="12" t="s">
        <v>21</v>
      </c>
    </row>
    <row r="121" s="4" customFormat="1" ht="80.1" customHeight="1" spans="1:8">
      <c r="A121" s="10">
        <f t="shared" si="1"/>
        <v>96</v>
      </c>
      <c r="B121" s="11" t="s">
        <v>325</v>
      </c>
      <c r="C121" s="12" t="s">
        <v>332</v>
      </c>
      <c r="D121" s="12"/>
      <c r="E121" s="12" t="s">
        <v>333</v>
      </c>
      <c r="F121" s="12" t="s">
        <v>13</v>
      </c>
      <c r="G121" s="12" t="s">
        <v>334</v>
      </c>
      <c r="H121" s="12" t="s">
        <v>21</v>
      </c>
    </row>
    <row r="122" s="4" customFormat="1" ht="80.1" customHeight="1" spans="1:8">
      <c r="A122" s="10">
        <f t="shared" si="1"/>
        <v>97</v>
      </c>
      <c r="B122" s="11" t="s">
        <v>325</v>
      </c>
      <c r="C122" s="12" t="s">
        <v>335</v>
      </c>
      <c r="D122" s="12"/>
      <c r="E122" s="12" t="s">
        <v>336</v>
      </c>
      <c r="F122" s="12" t="s">
        <v>13</v>
      </c>
      <c r="G122" s="12" t="s">
        <v>337</v>
      </c>
      <c r="H122" s="12" t="s">
        <v>21</v>
      </c>
    </row>
    <row r="123" s="4" customFormat="1" ht="80.1" customHeight="1" spans="1:8">
      <c r="A123" s="10">
        <f t="shared" si="1"/>
        <v>98</v>
      </c>
      <c r="B123" s="11" t="s">
        <v>325</v>
      </c>
      <c r="C123" s="12" t="s">
        <v>338</v>
      </c>
      <c r="D123" s="12"/>
      <c r="E123" s="12" t="s">
        <v>339</v>
      </c>
      <c r="F123" s="12" t="s">
        <v>13</v>
      </c>
      <c r="G123" s="12" t="s">
        <v>340</v>
      </c>
      <c r="H123" s="12" t="s">
        <v>21</v>
      </c>
    </row>
    <row r="124" s="4" customFormat="1" ht="80.1" customHeight="1" spans="1:8">
      <c r="A124" s="10">
        <f t="shared" si="1"/>
        <v>99</v>
      </c>
      <c r="B124" s="11" t="s">
        <v>325</v>
      </c>
      <c r="C124" s="12" t="s">
        <v>341</v>
      </c>
      <c r="D124" s="12"/>
      <c r="E124" s="12" t="s">
        <v>342</v>
      </c>
      <c r="F124" s="12" t="s">
        <v>13</v>
      </c>
      <c r="G124" s="16" t="s">
        <v>343</v>
      </c>
      <c r="H124" s="12"/>
    </row>
    <row r="125" s="4" customFormat="1" ht="80.1" customHeight="1" spans="1:8">
      <c r="A125" s="10">
        <f t="shared" si="1"/>
        <v>100</v>
      </c>
      <c r="B125" s="10" t="s">
        <v>325</v>
      </c>
      <c r="C125" s="13" t="s">
        <v>344</v>
      </c>
      <c r="D125" s="13"/>
      <c r="E125" s="13" t="s">
        <v>345</v>
      </c>
      <c r="F125" s="12" t="s">
        <v>13</v>
      </c>
      <c r="G125" s="12" t="s">
        <v>346</v>
      </c>
      <c r="H125" s="13" t="s">
        <v>347</v>
      </c>
    </row>
    <row r="126" s="4" customFormat="1" ht="80.1" customHeight="1" spans="1:8">
      <c r="A126" s="10">
        <f t="shared" si="1"/>
        <v>101</v>
      </c>
      <c r="B126" s="10" t="s">
        <v>325</v>
      </c>
      <c r="C126" s="13" t="s">
        <v>348</v>
      </c>
      <c r="D126" s="13"/>
      <c r="E126" s="13" t="s">
        <v>349</v>
      </c>
      <c r="F126" s="12" t="s">
        <v>13</v>
      </c>
      <c r="G126" s="12" t="s">
        <v>346</v>
      </c>
      <c r="H126" s="13" t="s">
        <v>347</v>
      </c>
    </row>
    <row r="127" s="4" customFormat="1" ht="80.1" customHeight="1" spans="1:8">
      <c r="A127" s="10">
        <f t="shared" si="1"/>
        <v>102</v>
      </c>
      <c r="B127" s="10" t="s">
        <v>325</v>
      </c>
      <c r="C127" s="13" t="s">
        <v>350</v>
      </c>
      <c r="D127" s="13"/>
      <c r="E127" s="13" t="s">
        <v>351</v>
      </c>
      <c r="F127" s="12" t="s">
        <v>13</v>
      </c>
      <c r="G127" s="12" t="s">
        <v>352</v>
      </c>
      <c r="H127" s="13" t="s">
        <v>347</v>
      </c>
    </row>
    <row r="128" s="4" customFormat="1" ht="80.1" customHeight="1" spans="1:8">
      <c r="A128" s="10">
        <f t="shared" si="1"/>
        <v>103</v>
      </c>
      <c r="B128" s="10" t="s">
        <v>325</v>
      </c>
      <c r="C128" s="13" t="s">
        <v>353</v>
      </c>
      <c r="D128" s="13"/>
      <c r="E128" s="13" t="s">
        <v>354</v>
      </c>
      <c r="F128" s="12" t="s">
        <v>13</v>
      </c>
      <c r="G128" s="12" t="s">
        <v>355</v>
      </c>
      <c r="H128" s="13" t="s">
        <v>347</v>
      </c>
    </row>
    <row r="129" s="4" customFormat="1" ht="80.1" customHeight="1" spans="1:8">
      <c r="A129" s="10">
        <f t="shared" si="1"/>
        <v>104</v>
      </c>
      <c r="B129" s="11" t="s">
        <v>356</v>
      </c>
      <c r="C129" s="12" t="s">
        <v>357</v>
      </c>
      <c r="D129" s="12" t="s">
        <v>358</v>
      </c>
      <c r="E129" s="12" t="s">
        <v>359</v>
      </c>
      <c r="F129" s="12" t="s">
        <v>13</v>
      </c>
      <c r="G129" s="12" t="s">
        <v>360</v>
      </c>
      <c r="H129" s="12" t="s">
        <v>21</v>
      </c>
    </row>
    <row r="130" s="4" customFormat="1" ht="80.1" customHeight="1" spans="1:8">
      <c r="A130" s="10">
        <f t="shared" si="1"/>
        <v>104</v>
      </c>
      <c r="B130" s="11" t="s">
        <v>356</v>
      </c>
      <c r="C130" s="12" t="s">
        <v>357</v>
      </c>
      <c r="D130" s="12" t="s">
        <v>361</v>
      </c>
      <c r="E130" s="12" t="s">
        <v>362</v>
      </c>
      <c r="F130" s="12" t="s">
        <v>13</v>
      </c>
      <c r="G130" s="12" t="s">
        <v>363</v>
      </c>
      <c r="H130" s="12" t="s">
        <v>21</v>
      </c>
    </row>
    <row r="131" s="4" customFormat="1" ht="80.1" customHeight="1" spans="1:8">
      <c r="A131" s="10">
        <f t="shared" si="1"/>
        <v>104</v>
      </c>
      <c r="B131" s="11" t="s">
        <v>356</v>
      </c>
      <c r="C131" s="12" t="s">
        <v>357</v>
      </c>
      <c r="D131" s="12" t="s">
        <v>364</v>
      </c>
      <c r="E131" s="12" t="s">
        <v>365</v>
      </c>
      <c r="F131" s="12" t="s">
        <v>13</v>
      </c>
      <c r="G131" s="12" t="s">
        <v>366</v>
      </c>
      <c r="H131" s="12" t="s">
        <v>21</v>
      </c>
    </row>
    <row r="132" s="4" customFormat="1" ht="80.1" customHeight="1" spans="1:8">
      <c r="A132" s="10">
        <f t="shared" si="1"/>
        <v>104</v>
      </c>
      <c r="B132" s="10" t="s">
        <v>356</v>
      </c>
      <c r="C132" s="12" t="s">
        <v>357</v>
      </c>
      <c r="D132" s="13" t="s">
        <v>367</v>
      </c>
      <c r="E132" s="13" t="s">
        <v>368</v>
      </c>
      <c r="F132" s="12" t="s">
        <v>13</v>
      </c>
      <c r="G132" s="16" t="s">
        <v>366</v>
      </c>
      <c r="H132" s="13"/>
    </row>
    <row r="133" s="4" customFormat="1" ht="80.1" customHeight="1" spans="1:8">
      <c r="A133" s="10">
        <f t="shared" ref="A133:A196" si="2">SUM(C133&lt;&gt;C132,A132)</f>
        <v>105</v>
      </c>
      <c r="B133" s="11" t="s">
        <v>356</v>
      </c>
      <c r="C133" s="12" t="s">
        <v>369</v>
      </c>
      <c r="D133" s="12" t="s">
        <v>370</v>
      </c>
      <c r="E133" s="13" t="s">
        <v>371</v>
      </c>
      <c r="F133" s="12" t="s">
        <v>13</v>
      </c>
      <c r="G133" s="12" t="s">
        <v>372</v>
      </c>
      <c r="H133" s="12" t="s">
        <v>21</v>
      </c>
    </row>
    <row r="134" s="4" customFormat="1" ht="80.1" customHeight="1" spans="1:8">
      <c r="A134" s="10">
        <f t="shared" si="2"/>
        <v>105</v>
      </c>
      <c r="B134" s="11" t="s">
        <v>356</v>
      </c>
      <c r="C134" s="12" t="s">
        <v>369</v>
      </c>
      <c r="D134" s="12" t="s">
        <v>373</v>
      </c>
      <c r="E134" s="13" t="s">
        <v>374</v>
      </c>
      <c r="F134" s="12" t="s">
        <v>13</v>
      </c>
      <c r="G134" s="12" t="s">
        <v>375</v>
      </c>
      <c r="H134" s="12" t="s">
        <v>21</v>
      </c>
    </row>
    <row r="135" s="4" customFormat="1" ht="80.1" customHeight="1" spans="1:8">
      <c r="A135" s="10">
        <f t="shared" si="2"/>
        <v>105</v>
      </c>
      <c r="B135" s="11" t="s">
        <v>356</v>
      </c>
      <c r="C135" s="12" t="s">
        <v>369</v>
      </c>
      <c r="D135" s="12" t="s">
        <v>376</v>
      </c>
      <c r="E135" s="13" t="s">
        <v>377</v>
      </c>
      <c r="F135" s="12" t="s">
        <v>13</v>
      </c>
      <c r="G135" s="12" t="s">
        <v>378</v>
      </c>
      <c r="H135" s="12" t="s">
        <v>21</v>
      </c>
    </row>
    <row r="136" s="4" customFormat="1" ht="80.1" customHeight="1" spans="1:8">
      <c r="A136" s="10">
        <f t="shared" si="2"/>
        <v>105</v>
      </c>
      <c r="B136" s="11" t="s">
        <v>356</v>
      </c>
      <c r="C136" s="13" t="s">
        <v>369</v>
      </c>
      <c r="D136" s="13" t="s">
        <v>379</v>
      </c>
      <c r="E136" s="13" t="s">
        <v>380</v>
      </c>
      <c r="F136" s="12" t="s">
        <v>13</v>
      </c>
      <c r="G136" s="18" t="s">
        <v>381</v>
      </c>
      <c r="H136" s="12" t="s">
        <v>21</v>
      </c>
    </row>
    <row r="137" s="4" customFormat="1" ht="80.1" customHeight="1" spans="1:8">
      <c r="A137" s="10">
        <f t="shared" si="2"/>
        <v>106</v>
      </c>
      <c r="B137" s="11" t="s">
        <v>356</v>
      </c>
      <c r="C137" s="12" t="s">
        <v>382</v>
      </c>
      <c r="D137" s="12" t="s">
        <v>383</v>
      </c>
      <c r="E137" s="13" t="s">
        <v>384</v>
      </c>
      <c r="F137" s="12" t="s">
        <v>13</v>
      </c>
      <c r="G137" s="12" t="s">
        <v>385</v>
      </c>
      <c r="H137" s="12" t="s">
        <v>21</v>
      </c>
    </row>
    <row r="138" s="4" customFormat="1" ht="80.1" customHeight="1" spans="1:8">
      <c r="A138" s="10">
        <f t="shared" si="2"/>
        <v>106</v>
      </c>
      <c r="B138" s="11" t="s">
        <v>356</v>
      </c>
      <c r="C138" s="12" t="s">
        <v>382</v>
      </c>
      <c r="D138" s="12" t="s">
        <v>386</v>
      </c>
      <c r="E138" s="13" t="s">
        <v>387</v>
      </c>
      <c r="F138" s="12" t="s">
        <v>13</v>
      </c>
      <c r="G138" s="12" t="s">
        <v>385</v>
      </c>
      <c r="H138" s="12" t="s">
        <v>21</v>
      </c>
    </row>
    <row r="139" s="4" customFormat="1" ht="80.1" customHeight="1" spans="1:8">
      <c r="A139" s="10">
        <f t="shared" si="2"/>
        <v>106</v>
      </c>
      <c r="B139" s="11" t="s">
        <v>356</v>
      </c>
      <c r="C139" s="12" t="s">
        <v>382</v>
      </c>
      <c r="D139" s="12" t="s">
        <v>388</v>
      </c>
      <c r="E139" s="13" t="s">
        <v>389</v>
      </c>
      <c r="F139" s="12" t="s">
        <v>13</v>
      </c>
      <c r="G139" s="12" t="s">
        <v>385</v>
      </c>
      <c r="H139" s="12" t="s">
        <v>21</v>
      </c>
    </row>
    <row r="140" s="4" customFormat="1" ht="80.1" customHeight="1" spans="1:8">
      <c r="A140" s="10">
        <f t="shared" si="2"/>
        <v>106</v>
      </c>
      <c r="B140" s="11" t="s">
        <v>356</v>
      </c>
      <c r="C140" s="12" t="s">
        <v>382</v>
      </c>
      <c r="D140" s="12" t="s">
        <v>390</v>
      </c>
      <c r="E140" s="13" t="s">
        <v>391</v>
      </c>
      <c r="F140" s="12" t="s">
        <v>13</v>
      </c>
      <c r="G140" s="12" t="s">
        <v>385</v>
      </c>
      <c r="H140" s="12" t="s">
        <v>21</v>
      </c>
    </row>
    <row r="141" s="4" customFormat="1" ht="80.1" customHeight="1" spans="1:8">
      <c r="A141" s="10">
        <f t="shared" si="2"/>
        <v>106</v>
      </c>
      <c r="B141" s="11" t="s">
        <v>356</v>
      </c>
      <c r="C141" s="12" t="s">
        <v>382</v>
      </c>
      <c r="D141" s="12" t="s">
        <v>392</v>
      </c>
      <c r="E141" s="13" t="s">
        <v>393</v>
      </c>
      <c r="F141" s="12" t="s">
        <v>13</v>
      </c>
      <c r="G141" s="18" t="s">
        <v>394</v>
      </c>
      <c r="H141" s="12" t="s">
        <v>395</v>
      </c>
    </row>
    <row r="142" s="4" customFormat="1" ht="80.1" customHeight="1" spans="1:8">
      <c r="A142" s="10">
        <f t="shared" si="2"/>
        <v>107</v>
      </c>
      <c r="B142" s="11" t="s">
        <v>356</v>
      </c>
      <c r="C142" s="12" t="s">
        <v>396</v>
      </c>
      <c r="D142" s="12" t="s">
        <v>397</v>
      </c>
      <c r="E142" s="12" t="s">
        <v>398</v>
      </c>
      <c r="F142" s="12" t="s">
        <v>13</v>
      </c>
      <c r="G142" s="12" t="s">
        <v>399</v>
      </c>
      <c r="H142" s="12" t="s">
        <v>400</v>
      </c>
    </row>
    <row r="143" s="4" customFormat="1" ht="80.1" customHeight="1" spans="1:8">
      <c r="A143" s="10">
        <f t="shared" si="2"/>
        <v>107</v>
      </c>
      <c r="B143" s="11" t="s">
        <v>356</v>
      </c>
      <c r="C143" s="12" t="s">
        <v>396</v>
      </c>
      <c r="D143" s="12" t="s">
        <v>401</v>
      </c>
      <c r="E143" s="12" t="s">
        <v>402</v>
      </c>
      <c r="F143" s="12" t="s">
        <v>13</v>
      </c>
      <c r="G143" s="12" t="s">
        <v>399</v>
      </c>
      <c r="H143" s="12" t="s">
        <v>395</v>
      </c>
    </row>
    <row r="144" s="4" customFormat="1" ht="80.1" customHeight="1" spans="1:8">
      <c r="A144" s="10">
        <f t="shared" si="2"/>
        <v>107</v>
      </c>
      <c r="B144" s="11" t="s">
        <v>356</v>
      </c>
      <c r="C144" s="12" t="s">
        <v>396</v>
      </c>
      <c r="D144" s="12" t="s">
        <v>403</v>
      </c>
      <c r="E144" s="12" t="s">
        <v>404</v>
      </c>
      <c r="F144" s="12" t="s">
        <v>13</v>
      </c>
      <c r="G144" s="12" t="s">
        <v>399</v>
      </c>
      <c r="H144" s="12" t="s">
        <v>395</v>
      </c>
    </row>
    <row r="145" s="4" customFormat="1" ht="80.1" customHeight="1" spans="1:8">
      <c r="A145" s="10">
        <f t="shared" si="2"/>
        <v>107</v>
      </c>
      <c r="B145" s="11" t="s">
        <v>356</v>
      </c>
      <c r="C145" s="12" t="s">
        <v>396</v>
      </c>
      <c r="D145" s="12" t="s">
        <v>405</v>
      </c>
      <c r="E145" s="12" t="s">
        <v>406</v>
      </c>
      <c r="F145" s="12" t="s">
        <v>13</v>
      </c>
      <c r="G145" s="12" t="s">
        <v>399</v>
      </c>
      <c r="H145" s="12" t="s">
        <v>395</v>
      </c>
    </row>
    <row r="146" s="4" customFormat="1" ht="80.1" customHeight="1" spans="1:8">
      <c r="A146" s="10">
        <f t="shared" si="2"/>
        <v>107</v>
      </c>
      <c r="B146" s="10" t="s">
        <v>356</v>
      </c>
      <c r="C146" s="12" t="s">
        <v>396</v>
      </c>
      <c r="D146" s="13" t="s">
        <v>407</v>
      </c>
      <c r="E146" s="13" t="s">
        <v>408</v>
      </c>
      <c r="F146" s="12" t="s">
        <v>13</v>
      </c>
      <c r="G146" s="16" t="s">
        <v>409</v>
      </c>
      <c r="H146" s="13"/>
    </row>
    <row r="147" s="4" customFormat="1" ht="80.1" customHeight="1" spans="1:8">
      <c r="A147" s="10">
        <f t="shared" si="2"/>
        <v>108</v>
      </c>
      <c r="B147" s="11" t="s">
        <v>356</v>
      </c>
      <c r="C147" s="12" t="s">
        <v>410</v>
      </c>
      <c r="D147" s="12" t="s">
        <v>411</v>
      </c>
      <c r="E147" s="12" t="s">
        <v>412</v>
      </c>
      <c r="F147" s="12" t="s">
        <v>13</v>
      </c>
      <c r="G147" s="12" t="s">
        <v>413</v>
      </c>
      <c r="H147" s="12" t="s">
        <v>21</v>
      </c>
    </row>
    <row r="148" s="4" customFormat="1" ht="80.1" customHeight="1" spans="1:8">
      <c r="A148" s="10">
        <f t="shared" si="2"/>
        <v>108</v>
      </c>
      <c r="B148" s="10" t="s">
        <v>356</v>
      </c>
      <c r="C148" s="12" t="s">
        <v>410</v>
      </c>
      <c r="D148" s="13" t="s">
        <v>414</v>
      </c>
      <c r="E148" s="13" t="s">
        <v>415</v>
      </c>
      <c r="F148" s="12" t="s">
        <v>13</v>
      </c>
      <c r="G148" s="16" t="s">
        <v>416</v>
      </c>
      <c r="H148" s="13"/>
    </row>
    <row r="149" s="4" customFormat="1" ht="80.1" customHeight="1" spans="1:8">
      <c r="A149" s="10">
        <f t="shared" si="2"/>
        <v>109</v>
      </c>
      <c r="B149" s="11" t="s">
        <v>356</v>
      </c>
      <c r="C149" s="12" t="s">
        <v>417</v>
      </c>
      <c r="D149" s="12" t="s">
        <v>418</v>
      </c>
      <c r="E149" s="12" t="s">
        <v>419</v>
      </c>
      <c r="F149" s="12" t="s">
        <v>13</v>
      </c>
      <c r="G149" s="12" t="s">
        <v>420</v>
      </c>
      <c r="H149" s="12" t="s">
        <v>21</v>
      </c>
    </row>
    <row r="150" s="4" customFormat="1" ht="80.1" customHeight="1" spans="1:8">
      <c r="A150" s="10">
        <f t="shared" si="2"/>
        <v>109</v>
      </c>
      <c r="B150" s="11" t="s">
        <v>356</v>
      </c>
      <c r="C150" s="12" t="s">
        <v>417</v>
      </c>
      <c r="D150" s="12" t="s">
        <v>421</v>
      </c>
      <c r="E150" s="12" t="s">
        <v>422</v>
      </c>
      <c r="F150" s="12" t="s">
        <v>13</v>
      </c>
      <c r="G150" s="12" t="s">
        <v>420</v>
      </c>
      <c r="H150" s="12" t="s">
        <v>21</v>
      </c>
    </row>
    <row r="151" s="4" customFormat="1" ht="80.1" customHeight="1" spans="1:8">
      <c r="A151" s="10">
        <f t="shared" si="2"/>
        <v>109</v>
      </c>
      <c r="B151" s="11" t="s">
        <v>356</v>
      </c>
      <c r="C151" s="12" t="s">
        <v>417</v>
      </c>
      <c r="D151" s="12" t="s">
        <v>423</v>
      </c>
      <c r="E151" s="12" t="s">
        <v>424</v>
      </c>
      <c r="F151" s="12" t="s">
        <v>13</v>
      </c>
      <c r="G151" s="12" t="s">
        <v>425</v>
      </c>
      <c r="H151" s="12" t="s">
        <v>21</v>
      </c>
    </row>
    <row r="152" s="4" customFormat="1" ht="80.1" customHeight="1" spans="1:8">
      <c r="A152" s="10">
        <f t="shared" si="2"/>
        <v>109</v>
      </c>
      <c r="B152" s="11" t="s">
        <v>356</v>
      </c>
      <c r="C152" s="12" t="s">
        <v>417</v>
      </c>
      <c r="D152" s="12" t="s">
        <v>426</v>
      </c>
      <c r="E152" s="12" t="s">
        <v>427</v>
      </c>
      <c r="F152" s="12" t="s">
        <v>13</v>
      </c>
      <c r="G152" s="12" t="s">
        <v>428</v>
      </c>
      <c r="H152" s="12" t="s">
        <v>21</v>
      </c>
    </row>
    <row r="153" s="4" customFormat="1" ht="80.1" customHeight="1" spans="1:8">
      <c r="A153" s="10">
        <f t="shared" si="2"/>
        <v>110</v>
      </c>
      <c r="B153" s="11" t="s">
        <v>356</v>
      </c>
      <c r="C153" s="12" t="s">
        <v>429</v>
      </c>
      <c r="D153" s="12" t="s">
        <v>430</v>
      </c>
      <c r="E153" s="13" t="s">
        <v>431</v>
      </c>
      <c r="F153" s="12" t="s">
        <v>13</v>
      </c>
      <c r="G153" s="18" t="s">
        <v>432</v>
      </c>
      <c r="H153" s="12" t="s">
        <v>21</v>
      </c>
    </row>
    <row r="154" s="4" customFormat="1" ht="80.1" customHeight="1" spans="1:8">
      <c r="A154" s="10">
        <f t="shared" si="2"/>
        <v>110</v>
      </c>
      <c r="B154" s="11" t="s">
        <v>356</v>
      </c>
      <c r="C154" s="12" t="s">
        <v>429</v>
      </c>
      <c r="D154" s="12" t="s">
        <v>433</v>
      </c>
      <c r="E154" s="13" t="s">
        <v>434</v>
      </c>
      <c r="F154" s="12" t="s">
        <v>13</v>
      </c>
      <c r="G154" s="18" t="s">
        <v>435</v>
      </c>
      <c r="H154" s="12" t="s">
        <v>21</v>
      </c>
    </row>
    <row r="155" s="4" customFormat="1" ht="80.1" customHeight="1" spans="1:8">
      <c r="A155" s="10">
        <f t="shared" si="2"/>
        <v>110</v>
      </c>
      <c r="B155" s="11" t="s">
        <v>356</v>
      </c>
      <c r="C155" s="12" t="s">
        <v>429</v>
      </c>
      <c r="D155" s="12" t="s">
        <v>436</v>
      </c>
      <c r="E155" s="13" t="s">
        <v>437</v>
      </c>
      <c r="F155" s="12" t="s">
        <v>13</v>
      </c>
      <c r="G155" s="18" t="s">
        <v>438</v>
      </c>
      <c r="H155" s="12" t="s">
        <v>21</v>
      </c>
    </row>
    <row r="156" s="4" customFormat="1" ht="80.1" customHeight="1" spans="1:8">
      <c r="A156" s="10">
        <f t="shared" si="2"/>
        <v>110</v>
      </c>
      <c r="B156" s="11" t="s">
        <v>356</v>
      </c>
      <c r="C156" s="12" t="s">
        <v>429</v>
      </c>
      <c r="D156" s="12" t="s">
        <v>439</v>
      </c>
      <c r="E156" s="13" t="s">
        <v>440</v>
      </c>
      <c r="F156" s="12" t="s">
        <v>13</v>
      </c>
      <c r="G156" s="18" t="s">
        <v>441</v>
      </c>
      <c r="H156" s="12" t="s">
        <v>21</v>
      </c>
    </row>
    <row r="157" s="4" customFormat="1" ht="80.1" customHeight="1" spans="1:8">
      <c r="A157" s="10">
        <f t="shared" si="2"/>
        <v>111</v>
      </c>
      <c r="B157" s="11" t="s">
        <v>356</v>
      </c>
      <c r="C157" s="12" t="s">
        <v>442</v>
      </c>
      <c r="D157" s="12" t="s">
        <v>443</v>
      </c>
      <c r="E157" s="12" t="s">
        <v>444</v>
      </c>
      <c r="F157" s="12" t="s">
        <v>13</v>
      </c>
      <c r="G157" s="18" t="s">
        <v>445</v>
      </c>
      <c r="H157" s="12" t="s">
        <v>21</v>
      </c>
    </row>
    <row r="158" s="4" customFormat="1" ht="80.1" customHeight="1" spans="1:8">
      <c r="A158" s="10">
        <f t="shared" si="2"/>
        <v>111</v>
      </c>
      <c r="B158" s="11" t="s">
        <v>356</v>
      </c>
      <c r="C158" s="12" t="s">
        <v>442</v>
      </c>
      <c r="D158" s="12" t="s">
        <v>446</v>
      </c>
      <c r="E158" s="12" t="s">
        <v>447</v>
      </c>
      <c r="F158" s="12" t="s">
        <v>13</v>
      </c>
      <c r="G158" s="18" t="s">
        <v>448</v>
      </c>
      <c r="H158" s="12" t="s">
        <v>21</v>
      </c>
    </row>
    <row r="159" s="4" customFormat="1" ht="80.1" customHeight="1" spans="1:8">
      <c r="A159" s="10">
        <f t="shared" si="2"/>
        <v>112</v>
      </c>
      <c r="B159" s="11" t="s">
        <v>356</v>
      </c>
      <c r="C159" s="12" t="s">
        <v>449</v>
      </c>
      <c r="D159" s="12" t="s">
        <v>450</v>
      </c>
      <c r="E159" s="13" t="s">
        <v>451</v>
      </c>
      <c r="F159" s="12" t="s">
        <v>13</v>
      </c>
      <c r="G159" s="13" t="s">
        <v>452</v>
      </c>
      <c r="H159" s="12" t="s">
        <v>21</v>
      </c>
    </row>
    <row r="160" s="4" customFormat="1" ht="80.1" customHeight="1" spans="1:8">
      <c r="A160" s="10">
        <f t="shared" si="2"/>
        <v>112</v>
      </c>
      <c r="B160" s="11" t="s">
        <v>356</v>
      </c>
      <c r="C160" s="12" t="s">
        <v>449</v>
      </c>
      <c r="D160" s="12" t="s">
        <v>453</v>
      </c>
      <c r="E160" s="13" t="s">
        <v>454</v>
      </c>
      <c r="F160" s="12" t="s">
        <v>13</v>
      </c>
      <c r="G160" s="13" t="s">
        <v>455</v>
      </c>
      <c r="H160" s="12" t="s">
        <v>21</v>
      </c>
    </row>
    <row r="161" s="5" customFormat="1" ht="80.1" customHeight="1" spans="1:8">
      <c r="A161" s="10">
        <f t="shared" si="2"/>
        <v>113</v>
      </c>
      <c r="B161" s="11" t="s">
        <v>356</v>
      </c>
      <c r="C161" s="12" t="s">
        <v>456</v>
      </c>
      <c r="D161" s="12" t="s">
        <v>457</v>
      </c>
      <c r="E161" s="12" t="s">
        <v>458</v>
      </c>
      <c r="F161" s="12" t="s">
        <v>13</v>
      </c>
      <c r="G161" s="12" t="s">
        <v>459</v>
      </c>
      <c r="H161" s="12" t="s">
        <v>21</v>
      </c>
    </row>
    <row r="162" s="5" customFormat="1" ht="80.1" customHeight="1" spans="1:8">
      <c r="A162" s="10">
        <f t="shared" si="2"/>
        <v>113</v>
      </c>
      <c r="B162" s="11" t="s">
        <v>356</v>
      </c>
      <c r="C162" s="12" t="s">
        <v>456</v>
      </c>
      <c r="D162" s="12" t="s">
        <v>460</v>
      </c>
      <c r="E162" s="12" t="s">
        <v>461</v>
      </c>
      <c r="F162" s="12" t="s">
        <v>13</v>
      </c>
      <c r="G162" s="12" t="s">
        <v>462</v>
      </c>
      <c r="H162" s="12" t="s">
        <v>21</v>
      </c>
    </row>
    <row r="163" s="5" customFormat="1" ht="80.1" customHeight="1" spans="1:8">
      <c r="A163" s="10">
        <f t="shared" si="2"/>
        <v>113</v>
      </c>
      <c r="B163" s="11" t="s">
        <v>356</v>
      </c>
      <c r="C163" s="12" t="s">
        <v>456</v>
      </c>
      <c r="D163" s="12" t="s">
        <v>463</v>
      </c>
      <c r="E163" s="12" t="s">
        <v>464</v>
      </c>
      <c r="F163" s="12" t="s">
        <v>13</v>
      </c>
      <c r="G163" s="12" t="s">
        <v>465</v>
      </c>
      <c r="H163" s="12" t="s">
        <v>21</v>
      </c>
    </row>
    <row r="164" s="5" customFormat="1" ht="80.1" customHeight="1" spans="1:8">
      <c r="A164" s="10">
        <f t="shared" si="2"/>
        <v>113</v>
      </c>
      <c r="B164" s="11" t="s">
        <v>356</v>
      </c>
      <c r="C164" s="12" t="s">
        <v>456</v>
      </c>
      <c r="D164" s="12" t="s">
        <v>466</v>
      </c>
      <c r="E164" s="12" t="s">
        <v>467</v>
      </c>
      <c r="F164" s="12" t="s">
        <v>13</v>
      </c>
      <c r="G164" s="12" t="s">
        <v>468</v>
      </c>
      <c r="H164" s="12" t="s">
        <v>21</v>
      </c>
    </row>
    <row r="165" s="5" customFormat="1" ht="80.1" customHeight="1" spans="1:8">
      <c r="A165" s="10">
        <f t="shared" si="2"/>
        <v>113</v>
      </c>
      <c r="B165" s="11" t="s">
        <v>356</v>
      </c>
      <c r="C165" s="12" t="s">
        <v>456</v>
      </c>
      <c r="D165" s="12" t="s">
        <v>469</v>
      </c>
      <c r="E165" s="12" t="s">
        <v>470</v>
      </c>
      <c r="F165" s="12" t="s">
        <v>13</v>
      </c>
      <c r="G165" s="12" t="s">
        <v>471</v>
      </c>
      <c r="H165" s="12" t="s">
        <v>21</v>
      </c>
    </row>
    <row r="166" s="5" customFormat="1" ht="80.1" customHeight="1" spans="1:8">
      <c r="A166" s="10">
        <f t="shared" si="2"/>
        <v>114</v>
      </c>
      <c r="B166" s="11" t="s">
        <v>356</v>
      </c>
      <c r="C166" s="13" t="s">
        <v>472</v>
      </c>
      <c r="D166" s="12" t="s">
        <v>473</v>
      </c>
      <c r="E166" s="12" t="s">
        <v>474</v>
      </c>
      <c r="F166" s="12" t="s">
        <v>13</v>
      </c>
      <c r="G166" s="12" t="s">
        <v>471</v>
      </c>
      <c r="H166" s="12" t="s">
        <v>21</v>
      </c>
    </row>
    <row r="167" s="4" customFormat="1" ht="80.1" customHeight="1" spans="1:8">
      <c r="A167" s="10">
        <f t="shared" si="2"/>
        <v>115</v>
      </c>
      <c r="B167" s="11" t="s">
        <v>356</v>
      </c>
      <c r="C167" s="12" t="s">
        <v>475</v>
      </c>
      <c r="D167" s="12" t="s">
        <v>476</v>
      </c>
      <c r="E167" s="13" t="s">
        <v>477</v>
      </c>
      <c r="F167" s="12" t="s">
        <v>13</v>
      </c>
      <c r="G167" s="18" t="s">
        <v>478</v>
      </c>
      <c r="H167" s="12" t="s">
        <v>21</v>
      </c>
    </row>
    <row r="168" s="4" customFormat="1" ht="80.1" customHeight="1" spans="1:8">
      <c r="A168" s="10">
        <f t="shared" si="2"/>
        <v>115</v>
      </c>
      <c r="B168" s="11" t="s">
        <v>356</v>
      </c>
      <c r="C168" s="12" t="s">
        <v>475</v>
      </c>
      <c r="D168" s="12" t="s">
        <v>479</v>
      </c>
      <c r="E168" s="13" t="s">
        <v>480</v>
      </c>
      <c r="F168" s="12" t="s">
        <v>13</v>
      </c>
      <c r="G168" s="18" t="s">
        <v>481</v>
      </c>
      <c r="H168" s="12" t="s">
        <v>21</v>
      </c>
    </row>
    <row r="169" s="4" customFormat="1" ht="80.1" customHeight="1" spans="1:8">
      <c r="A169" s="10">
        <f t="shared" si="2"/>
        <v>116</v>
      </c>
      <c r="B169" s="11" t="s">
        <v>356</v>
      </c>
      <c r="C169" s="12" t="s">
        <v>482</v>
      </c>
      <c r="D169" s="12" t="s">
        <v>483</v>
      </c>
      <c r="E169" s="13" t="s">
        <v>484</v>
      </c>
      <c r="F169" s="12" t="s">
        <v>13</v>
      </c>
      <c r="G169" s="18" t="s">
        <v>485</v>
      </c>
      <c r="H169" s="12" t="s">
        <v>21</v>
      </c>
    </row>
    <row r="170" s="4" customFormat="1" ht="80.1" customHeight="1" spans="1:8">
      <c r="A170" s="10">
        <f t="shared" si="2"/>
        <v>116</v>
      </c>
      <c r="B170" s="11" t="s">
        <v>356</v>
      </c>
      <c r="C170" s="12" t="s">
        <v>482</v>
      </c>
      <c r="D170" s="12" t="s">
        <v>486</v>
      </c>
      <c r="E170" s="13" t="s">
        <v>487</v>
      </c>
      <c r="F170" s="12" t="s">
        <v>13</v>
      </c>
      <c r="G170" s="18" t="s">
        <v>488</v>
      </c>
      <c r="H170" s="12" t="s">
        <v>21</v>
      </c>
    </row>
    <row r="171" s="4" customFormat="1" ht="80.1" customHeight="1" spans="1:8">
      <c r="A171" s="10">
        <f t="shared" si="2"/>
        <v>117</v>
      </c>
      <c r="B171" s="11" t="s">
        <v>356</v>
      </c>
      <c r="C171" s="12" t="s">
        <v>489</v>
      </c>
      <c r="D171" s="12" t="s">
        <v>490</v>
      </c>
      <c r="E171" s="12" t="s">
        <v>491</v>
      </c>
      <c r="F171" s="12" t="s">
        <v>13</v>
      </c>
      <c r="G171" s="12" t="s">
        <v>492</v>
      </c>
      <c r="H171" s="12" t="s">
        <v>21</v>
      </c>
    </row>
    <row r="172" s="4" customFormat="1" ht="80.1" customHeight="1" spans="1:8">
      <c r="A172" s="10">
        <f t="shared" si="2"/>
        <v>117</v>
      </c>
      <c r="B172" s="11" t="s">
        <v>356</v>
      </c>
      <c r="C172" s="12" t="s">
        <v>489</v>
      </c>
      <c r="D172" s="12" t="s">
        <v>493</v>
      </c>
      <c r="E172" s="12" t="s">
        <v>494</v>
      </c>
      <c r="F172" s="12" t="s">
        <v>13</v>
      </c>
      <c r="G172" s="16" t="s">
        <v>495</v>
      </c>
      <c r="H172" s="12" t="s">
        <v>21</v>
      </c>
    </row>
    <row r="173" s="4" customFormat="1" ht="80.1" customHeight="1" spans="1:8">
      <c r="A173" s="10">
        <f t="shared" si="2"/>
        <v>118</v>
      </c>
      <c r="B173" s="10" t="s">
        <v>356</v>
      </c>
      <c r="C173" s="13" t="s">
        <v>496</v>
      </c>
      <c r="D173" s="13"/>
      <c r="E173" s="13" t="s">
        <v>497</v>
      </c>
      <c r="F173" s="12" t="s">
        <v>13</v>
      </c>
      <c r="G173" s="17" t="s">
        <v>498</v>
      </c>
      <c r="H173" s="13"/>
    </row>
    <row r="174" s="4" customFormat="1" ht="80.1" customHeight="1" spans="1:8">
      <c r="A174" s="10">
        <f t="shared" si="2"/>
        <v>119</v>
      </c>
      <c r="B174" s="11" t="s">
        <v>356</v>
      </c>
      <c r="C174" s="12" t="s">
        <v>499</v>
      </c>
      <c r="D174" s="12"/>
      <c r="E174" s="12" t="s">
        <v>500</v>
      </c>
      <c r="F174" s="12" t="s">
        <v>13</v>
      </c>
      <c r="G174" s="12" t="s">
        <v>501</v>
      </c>
      <c r="H174" s="12" t="s">
        <v>502</v>
      </c>
    </row>
    <row r="175" s="4" customFormat="1" ht="80.1" customHeight="1" spans="1:8">
      <c r="A175" s="10">
        <f t="shared" si="2"/>
        <v>120</v>
      </c>
      <c r="B175" s="11" t="s">
        <v>356</v>
      </c>
      <c r="C175" s="13" t="s">
        <v>503</v>
      </c>
      <c r="D175" s="12"/>
      <c r="E175" s="12" t="s">
        <v>504</v>
      </c>
      <c r="F175" s="12" t="s">
        <v>13</v>
      </c>
      <c r="G175" s="12" t="s">
        <v>505</v>
      </c>
      <c r="H175" s="12" t="s">
        <v>21</v>
      </c>
    </row>
    <row r="176" s="4" customFormat="1" ht="80.1" customHeight="1" spans="1:8">
      <c r="A176" s="10">
        <f t="shared" si="2"/>
        <v>121</v>
      </c>
      <c r="B176" s="11" t="s">
        <v>356</v>
      </c>
      <c r="C176" s="12" t="s">
        <v>506</v>
      </c>
      <c r="D176" s="12" t="s">
        <v>507</v>
      </c>
      <c r="E176" s="12" t="s">
        <v>508</v>
      </c>
      <c r="F176" s="12" t="s">
        <v>13</v>
      </c>
      <c r="G176" s="12" t="s">
        <v>509</v>
      </c>
      <c r="H176" s="12" t="s">
        <v>21</v>
      </c>
    </row>
    <row r="177" s="4" customFormat="1" ht="80.1" customHeight="1" spans="1:8">
      <c r="A177" s="10">
        <f t="shared" si="2"/>
        <v>121</v>
      </c>
      <c r="B177" s="11" t="s">
        <v>356</v>
      </c>
      <c r="C177" s="12" t="s">
        <v>506</v>
      </c>
      <c r="D177" s="12" t="s">
        <v>510</v>
      </c>
      <c r="E177" s="12" t="s">
        <v>511</v>
      </c>
      <c r="F177" s="12" t="s">
        <v>13</v>
      </c>
      <c r="G177" s="12" t="s">
        <v>512</v>
      </c>
      <c r="H177" s="12" t="s">
        <v>21</v>
      </c>
    </row>
    <row r="178" s="4" customFormat="1" ht="80.1" customHeight="1" spans="1:8">
      <c r="A178" s="10">
        <f t="shared" si="2"/>
        <v>121</v>
      </c>
      <c r="B178" s="11" t="s">
        <v>356</v>
      </c>
      <c r="C178" s="12" t="s">
        <v>506</v>
      </c>
      <c r="D178" s="12" t="s">
        <v>513</v>
      </c>
      <c r="E178" s="12" t="s">
        <v>514</v>
      </c>
      <c r="F178" s="12" t="s">
        <v>13</v>
      </c>
      <c r="G178" s="12" t="s">
        <v>512</v>
      </c>
      <c r="H178" s="12" t="s">
        <v>21</v>
      </c>
    </row>
    <row r="179" s="4" customFormat="1" ht="80.1" customHeight="1" spans="1:8">
      <c r="A179" s="10">
        <f t="shared" si="2"/>
        <v>121</v>
      </c>
      <c r="B179" s="11" t="s">
        <v>356</v>
      </c>
      <c r="C179" s="12" t="s">
        <v>506</v>
      </c>
      <c r="D179" s="12" t="s">
        <v>515</v>
      </c>
      <c r="E179" s="12" t="s">
        <v>516</v>
      </c>
      <c r="F179" s="12" t="s">
        <v>13</v>
      </c>
      <c r="G179" s="12" t="s">
        <v>517</v>
      </c>
      <c r="H179" s="12" t="s">
        <v>21</v>
      </c>
    </row>
    <row r="180" s="4" customFormat="1" ht="80.1" customHeight="1" spans="1:8">
      <c r="A180" s="10">
        <f t="shared" si="2"/>
        <v>121</v>
      </c>
      <c r="B180" s="11" t="s">
        <v>356</v>
      </c>
      <c r="C180" s="12" t="s">
        <v>506</v>
      </c>
      <c r="D180" s="12" t="s">
        <v>518</v>
      </c>
      <c r="E180" s="12" t="s">
        <v>519</v>
      </c>
      <c r="F180" s="12" t="s">
        <v>13</v>
      </c>
      <c r="G180" s="12" t="s">
        <v>520</v>
      </c>
      <c r="H180" s="12" t="s">
        <v>21</v>
      </c>
    </row>
    <row r="181" s="4" customFormat="1" ht="80.1" customHeight="1" spans="1:8">
      <c r="A181" s="10">
        <f t="shared" si="2"/>
        <v>121</v>
      </c>
      <c r="B181" s="11" t="s">
        <v>356</v>
      </c>
      <c r="C181" s="12" t="s">
        <v>506</v>
      </c>
      <c r="D181" s="12" t="s">
        <v>521</v>
      </c>
      <c r="E181" s="12" t="s">
        <v>522</v>
      </c>
      <c r="F181" s="12" t="s">
        <v>13</v>
      </c>
      <c r="G181" s="12" t="s">
        <v>523</v>
      </c>
      <c r="H181" s="12" t="s">
        <v>21</v>
      </c>
    </row>
    <row r="182" s="4" customFormat="1" ht="80.1" customHeight="1" spans="1:8">
      <c r="A182" s="10">
        <f t="shared" si="2"/>
        <v>122</v>
      </c>
      <c r="B182" s="11" t="s">
        <v>356</v>
      </c>
      <c r="C182" s="12" t="s">
        <v>524</v>
      </c>
      <c r="D182" s="12" t="s">
        <v>525</v>
      </c>
      <c r="E182" s="13" t="s">
        <v>526</v>
      </c>
      <c r="F182" s="12" t="s">
        <v>13</v>
      </c>
      <c r="G182" s="18" t="s">
        <v>527</v>
      </c>
      <c r="H182" s="12" t="s">
        <v>21</v>
      </c>
    </row>
    <row r="183" s="4" customFormat="1" ht="80.1" customHeight="1" spans="1:8">
      <c r="A183" s="10">
        <f t="shared" si="2"/>
        <v>122</v>
      </c>
      <c r="B183" s="11" t="s">
        <v>356</v>
      </c>
      <c r="C183" s="12" t="s">
        <v>524</v>
      </c>
      <c r="D183" s="12" t="s">
        <v>528</v>
      </c>
      <c r="E183" s="13" t="s">
        <v>529</v>
      </c>
      <c r="F183" s="12" t="s">
        <v>13</v>
      </c>
      <c r="G183" s="18" t="s">
        <v>530</v>
      </c>
      <c r="H183" s="12" t="s">
        <v>21</v>
      </c>
    </row>
    <row r="184" s="4" customFormat="1" ht="80.1" customHeight="1" spans="1:8">
      <c r="A184" s="10">
        <f t="shared" si="2"/>
        <v>122</v>
      </c>
      <c r="B184" s="11" t="s">
        <v>356</v>
      </c>
      <c r="C184" s="12" t="s">
        <v>524</v>
      </c>
      <c r="D184" s="12" t="s">
        <v>531</v>
      </c>
      <c r="E184" s="13" t="s">
        <v>532</v>
      </c>
      <c r="F184" s="12" t="s">
        <v>13</v>
      </c>
      <c r="G184" s="18" t="s">
        <v>533</v>
      </c>
      <c r="H184" s="12" t="s">
        <v>21</v>
      </c>
    </row>
    <row r="185" s="4" customFormat="1" ht="80.1" customHeight="1" spans="1:8">
      <c r="A185" s="10">
        <f t="shared" si="2"/>
        <v>123</v>
      </c>
      <c r="B185" s="10" t="s">
        <v>356</v>
      </c>
      <c r="C185" s="13" t="s">
        <v>534</v>
      </c>
      <c r="D185" s="13"/>
      <c r="E185" s="13" t="s">
        <v>535</v>
      </c>
      <c r="F185" s="12" t="s">
        <v>13</v>
      </c>
      <c r="G185" s="12" t="s">
        <v>536</v>
      </c>
      <c r="H185" s="13"/>
    </row>
    <row r="186" s="4" customFormat="1" ht="80.1" customHeight="1" spans="1:8">
      <c r="A186" s="10">
        <f t="shared" si="2"/>
        <v>124</v>
      </c>
      <c r="B186" s="11" t="s">
        <v>356</v>
      </c>
      <c r="C186" s="12" t="s">
        <v>537</v>
      </c>
      <c r="D186" s="12"/>
      <c r="E186" s="12" t="s">
        <v>538</v>
      </c>
      <c r="F186" s="12" t="s">
        <v>13</v>
      </c>
      <c r="G186" s="12" t="s">
        <v>539</v>
      </c>
      <c r="H186" s="12" t="s">
        <v>21</v>
      </c>
    </row>
    <row r="187" s="4" customFormat="1" ht="80.1" customHeight="1" spans="1:8">
      <c r="A187" s="10">
        <f t="shared" si="2"/>
        <v>125</v>
      </c>
      <c r="B187" s="11" t="s">
        <v>356</v>
      </c>
      <c r="C187" s="12" t="s">
        <v>540</v>
      </c>
      <c r="D187" s="12" t="s">
        <v>541</v>
      </c>
      <c r="E187" s="12" t="s">
        <v>542</v>
      </c>
      <c r="F187" s="12" t="s">
        <v>13</v>
      </c>
      <c r="G187" s="12" t="s">
        <v>543</v>
      </c>
      <c r="H187" s="12" t="s">
        <v>21</v>
      </c>
    </row>
    <row r="188" s="4" customFormat="1" ht="80.1" customHeight="1" spans="1:8">
      <c r="A188" s="10">
        <f t="shared" si="2"/>
        <v>125</v>
      </c>
      <c r="B188" s="11" t="s">
        <v>356</v>
      </c>
      <c r="C188" s="12" t="s">
        <v>540</v>
      </c>
      <c r="D188" s="12" t="s">
        <v>544</v>
      </c>
      <c r="E188" s="12" t="s">
        <v>545</v>
      </c>
      <c r="F188" s="12" t="s">
        <v>13</v>
      </c>
      <c r="G188" s="12" t="s">
        <v>546</v>
      </c>
      <c r="H188" s="12" t="s">
        <v>21</v>
      </c>
    </row>
    <row r="189" s="4" customFormat="1" ht="80.1" customHeight="1" spans="1:8">
      <c r="A189" s="10">
        <f t="shared" si="2"/>
        <v>125</v>
      </c>
      <c r="B189" s="10" t="s">
        <v>356</v>
      </c>
      <c r="C189" s="12" t="s">
        <v>540</v>
      </c>
      <c r="D189" s="13" t="s">
        <v>547</v>
      </c>
      <c r="E189" s="13" t="s">
        <v>548</v>
      </c>
      <c r="F189" s="12" t="s">
        <v>13</v>
      </c>
      <c r="G189" s="16" t="s">
        <v>549</v>
      </c>
      <c r="H189" s="13"/>
    </row>
    <row r="190" s="4" customFormat="1" ht="80.1" customHeight="1" spans="1:8">
      <c r="A190" s="10">
        <f t="shared" si="2"/>
        <v>125</v>
      </c>
      <c r="B190" s="10" t="s">
        <v>356</v>
      </c>
      <c r="C190" s="12" t="s">
        <v>540</v>
      </c>
      <c r="D190" s="13" t="s">
        <v>550</v>
      </c>
      <c r="E190" s="13" t="s">
        <v>551</v>
      </c>
      <c r="F190" s="12" t="s">
        <v>13</v>
      </c>
      <c r="G190" s="16" t="s">
        <v>543</v>
      </c>
      <c r="H190" s="13"/>
    </row>
    <row r="191" s="4" customFormat="1" ht="80.1" customHeight="1" spans="1:8">
      <c r="A191" s="10">
        <f t="shared" si="2"/>
        <v>126</v>
      </c>
      <c r="B191" s="11" t="s">
        <v>356</v>
      </c>
      <c r="C191" s="12" t="s">
        <v>552</v>
      </c>
      <c r="D191" s="12" t="s">
        <v>553</v>
      </c>
      <c r="E191" s="12" t="s">
        <v>554</v>
      </c>
      <c r="F191" s="12" t="s">
        <v>13</v>
      </c>
      <c r="G191" s="12" t="s">
        <v>555</v>
      </c>
      <c r="H191" s="12" t="s">
        <v>21</v>
      </c>
    </row>
    <row r="192" s="4" customFormat="1" ht="80.1" customHeight="1" spans="1:8">
      <c r="A192" s="10">
        <f t="shared" si="2"/>
        <v>126</v>
      </c>
      <c r="B192" s="11" t="s">
        <v>356</v>
      </c>
      <c r="C192" s="12" t="s">
        <v>552</v>
      </c>
      <c r="D192" s="12" t="s">
        <v>556</v>
      </c>
      <c r="E192" s="12" t="s">
        <v>557</v>
      </c>
      <c r="F192" s="12" t="s">
        <v>13</v>
      </c>
      <c r="G192" s="12" t="s">
        <v>558</v>
      </c>
      <c r="H192" s="12" t="s">
        <v>21</v>
      </c>
    </row>
    <row r="193" s="4" customFormat="1" ht="80.1" customHeight="1" spans="1:8">
      <c r="A193" s="10">
        <f t="shared" si="2"/>
        <v>126</v>
      </c>
      <c r="B193" s="11" t="s">
        <v>356</v>
      </c>
      <c r="C193" s="12" t="s">
        <v>552</v>
      </c>
      <c r="D193" s="12" t="s">
        <v>559</v>
      </c>
      <c r="E193" s="12" t="s">
        <v>560</v>
      </c>
      <c r="F193" s="12" t="s">
        <v>13</v>
      </c>
      <c r="G193" s="12" t="s">
        <v>561</v>
      </c>
      <c r="H193" s="12" t="s">
        <v>21</v>
      </c>
    </row>
    <row r="194" s="4" customFormat="1" ht="80.1" customHeight="1" spans="1:8">
      <c r="A194" s="10">
        <f t="shared" si="2"/>
        <v>126</v>
      </c>
      <c r="B194" s="11" t="s">
        <v>356</v>
      </c>
      <c r="C194" s="12" t="s">
        <v>552</v>
      </c>
      <c r="D194" s="12" t="s">
        <v>562</v>
      </c>
      <c r="E194" s="12" t="s">
        <v>563</v>
      </c>
      <c r="F194" s="12" t="s">
        <v>13</v>
      </c>
      <c r="G194" s="12" t="s">
        <v>564</v>
      </c>
      <c r="H194" s="12" t="s">
        <v>21</v>
      </c>
    </row>
    <row r="195" s="4" customFormat="1" ht="80.1" customHeight="1" spans="1:8">
      <c r="A195" s="10">
        <f t="shared" si="2"/>
        <v>127</v>
      </c>
      <c r="B195" s="11" t="s">
        <v>356</v>
      </c>
      <c r="C195" s="12" t="s">
        <v>565</v>
      </c>
      <c r="D195" s="12" t="s">
        <v>566</v>
      </c>
      <c r="E195" s="12" t="s">
        <v>567</v>
      </c>
      <c r="F195" s="12" t="s">
        <v>13</v>
      </c>
      <c r="G195" s="12" t="s">
        <v>568</v>
      </c>
      <c r="H195" s="12" t="s">
        <v>21</v>
      </c>
    </row>
    <row r="196" s="4" customFormat="1" ht="80.1" customHeight="1" spans="1:8">
      <c r="A196" s="10">
        <f t="shared" si="2"/>
        <v>127</v>
      </c>
      <c r="B196" s="11" t="s">
        <v>356</v>
      </c>
      <c r="C196" s="12" t="s">
        <v>565</v>
      </c>
      <c r="D196" s="12" t="s">
        <v>569</v>
      </c>
      <c r="E196" s="12" t="s">
        <v>570</v>
      </c>
      <c r="F196" s="12" t="s">
        <v>13</v>
      </c>
      <c r="G196" s="12" t="s">
        <v>564</v>
      </c>
      <c r="H196" s="12" t="s">
        <v>21</v>
      </c>
    </row>
    <row r="197" s="4" customFormat="1" ht="80.1" customHeight="1" spans="1:8">
      <c r="A197" s="10">
        <f t="shared" ref="A197:A260" si="3">SUM(C197&lt;&gt;C196,A196)</f>
        <v>127</v>
      </c>
      <c r="B197" s="11" t="s">
        <v>356</v>
      </c>
      <c r="C197" s="12" t="s">
        <v>565</v>
      </c>
      <c r="D197" s="12" t="s">
        <v>571</v>
      </c>
      <c r="E197" s="12" t="s">
        <v>572</v>
      </c>
      <c r="F197" s="12" t="s">
        <v>13</v>
      </c>
      <c r="G197" s="12" t="s">
        <v>573</v>
      </c>
      <c r="H197" s="12" t="s">
        <v>21</v>
      </c>
    </row>
    <row r="198" s="4" customFormat="1" ht="80.1" customHeight="1" spans="1:8">
      <c r="A198" s="10">
        <f t="shared" si="3"/>
        <v>127</v>
      </c>
      <c r="B198" s="11" t="s">
        <v>356</v>
      </c>
      <c r="C198" s="12" t="s">
        <v>565</v>
      </c>
      <c r="D198" s="12" t="s">
        <v>574</v>
      </c>
      <c r="E198" s="12" t="s">
        <v>575</v>
      </c>
      <c r="F198" s="12" t="s">
        <v>13</v>
      </c>
      <c r="G198" s="12" t="s">
        <v>576</v>
      </c>
      <c r="H198" s="12" t="s">
        <v>21</v>
      </c>
    </row>
    <row r="199" s="4" customFormat="1" ht="80.1" customHeight="1" spans="1:8">
      <c r="A199" s="10">
        <f t="shared" si="3"/>
        <v>128</v>
      </c>
      <c r="B199" s="11" t="s">
        <v>356</v>
      </c>
      <c r="C199" s="12" t="s">
        <v>577</v>
      </c>
      <c r="D199" s="12" t="s">
        <v>578</v>
      </c>
      <c r="E199" s="12" t="s">
        <v>579</v>
      </c>
      <c r="F199" s="12" t="s">
        <v>13</v>
      </c>
      <c r="G199" s="12" t="s">
        <v>576</v>
      </c>
      <c r="H199" s="12" t="s">
        <v>21</v>
      </c>
    </row>
    <row r="200" s="4" customFormat="1" ht="80.1" customHeight="1" spans="1:8">
      <c r="A200" s="10">
        <f t="shared" si="3"/>
        <v>128</v>
      </c>
      <c r="B200" s="11" t="s">
        <v>356</v>
      </c>
      <c r="C200" s="12" t="s">
        <v>577</v>
      </c>
      <c r="D200" s="12" t="s">
        <v>580</v>
      </c>
      <c r="E200" s="12" t="s">
        <v>581</v>
      </c>
      <c r="F200" s="12" t="s">
        <v>13</v>
      </c>
      <c r="G200" s="12" t="s">
        <v>576</v>
      </c>
      <c r="H200" s="12" t="s">
        <v>21</v>
      </c>
    </row>
    <row r="201" s="4" customFormat="1" ht="80.1" customHeight="1" spans="1:8">
      <c r="A201" s="10">
        <f t="shared" si="3"/>
        <v>128</v>
      </c>
      <c r="B201" s="11" t="s">
        <v>356</v>
      </c>
      <c r="C201" s="12" t="s">
        <v>577</v>
      </c>
      <c r="D201" s="12" t="s">
        <v>582</v>
      </c>
      <c r="E201" s="12" t="s">
        <v>583</v>
      </c>
      <c r="F201" s="12" t="s">
        <v>13</v>
      </c>
      <c r="G201" s="12" t="s">
        <v>576</v>
      </c>
      <c r="H201" s="12" t="s">
        <v>21</v>
      </c>
    </row>
    <row r="202" s="4" customFormat="1" ht="80.1" customHeight="1" spans="1:8">
      <c r="A202" s="10">
        <f t="shared" si="3"/>
        <v>128</v>
      </c>
      <c r="B202" s="11" t="s">
        <v>356</v>
      </c>
      <c r="C202" s="12" t="s">
        <v>577</v>
      </c>
      <c r="D202" s="12" t="s">
        <v>584</v>
      </c>
      <c r="E202" s="12" t="s">
        <v>585</v>
      </c>
      <c r="F202" s="12" t="s">
        <v>13</v>
      </c>
      <c r="G202" s="12" t="s">
        <v>576</v>
      </c>
      <c r="H202" s="12" t="s">
        <v>21</v>
      </c>
    </row>
    <row r="203" s="4" customFormat="1" ht="80.1" customHeight="1" spans="1:8">
      <c r="A203" s="10">
        <f t="shared" si="3"/>
        <v>128</v>
      </c>
      <c r="B203" s="11" t="s">
        <v>356</v>
      </c>
      <c r="C203" s="12" t="s">
        <v>577</v>
      </c>
      <c r="D203" s="12" t="s">
        <v>586</v>
      </c>
      <c r="E203" s="12" t="s">
        <v>587</v>
      </c>
      <c r="F203" s="12" t="s">
        <v>13</v>
      </c>
      <c r="G203" s="12" t="s">
        <v>588</v>
      </c>
      <c r="H203" s="12" t="s">
        <v>21</v>
      </c>
    </row>
    <row r="204" s="4" customFormat="1" ht="80.1" customHeight="1" spans="1:8">
      <c r="A204" s="10">
        <f t="shared" si="3"/>
        <v>129</v>
      </c>
      <c r="B204" s="11" t="s">
        <v>356</v>
      </c>
      <c r="C204" s="12" t="s">
        <v>589</v>
      </c>
      <c r="D204" s="12"/>
      <c r="E204" s="12" t="s">
        <v>590</v>
      </c>
      <c r="F204" s="12" t="s">
        <v>13</v>
      </c>
      <c r="G204" s="12" t="s">
        <v>588</v>
      </c>
      <c r="H204" s="12" t="s">
        <v>21</v>
      </c>
    </row>
    <row r="205" s="4" customFormat="1" ht="80.1" customHeight="1" spans="1:8">
      <c r="A205" s="10">
        <f t="shared" si="3"/>
        <v>129</v>
      </c>
      <c r="B205" s="11" t="s">
        <v>356</v>
      </c>
      <c r="C205" s="13" t="s">
        <v>589</v>
      </c>
      <c r="D205" s="13" t="s">
        <v>591</v>
      </c>
      <c r="E205" s="13" t="s">
        <v>592</v>
      </c>
      <c r="F205" s="12" t="s">
        <v>13</v>
      </c>
      <c r="G205" s="18" t="s">
        <v>593</v>
      </c>
      <c r="H205" s="12" t="s">
        <v>21</v>
      </c>
    </row>
    <row r="206" s="4" customFormat="1" ht="80.1" customHeight="1" spans="1:8">
      <c r="A206" s="10">
        <f t="shared" si="3"/>
        <v>129</v>
      </c>
      <c r="B206" s="11" t="s">
        <v>356</v>
      </c>
      <c r="C206" s="13" t="s">
        <v>589</v>
      </c>
      <c r="D206" s="13" t="s">
        <v>594</v>
      </c>
      <c r="E206" s="13" t="s">
        <v>595</v>
      </c>
      <c r="F206" s="12" t="s">
        <v>13</v>
      </c>
      <c r="G206" s="18" t="s">
        <v>593</v>
      </c>
      <c r="H206" s="12" t="s">
        <v>21</v>
      </c>
    </row>
    <row r="207" s="4" customFormat="1" ht="80.1" customHeight="1" spans="1:8">
      <c r="A207" s="10">
        <f t="shared" si="3"/>
        <v>130</v>
      </c>
      <c r="B207" s="11" t="s">
        <v>356</v>
      </c>
      <c r="C207" s="12" t="s">
        <v>596</v>
      </c>
      <c r="D207" s="12" t="s">
        <v>597</v>
      </c>
      <c r="E207" s="12" t="s">
        <v>598</v>
      </c>
      <c r="F207" s="12" t="s">
        <v>13</v>
      </c>
      <c r="G207" s="12" t="s">
        <v>599</v>
      </c>
      <c r="H207" s="12" t="s">
        <v>21</v>
      </c>
    </row>
    <row r="208" s="4" customFormat="1" ht="80.1" customHeight="1" spans="1:8">
      <c r="A208" s="10">
        <f t="shared" si="3"/>
        <v>130</v>
      </c>
      <c r="B208" s="11" t="s">
        <v>356</v>
      </c>
      <c r="C208" s="12" t="s">
        <v>596</v>
      </c>
      <c r="D208" s="12" t="s">
        <v>600</v>
      </c>
      <c r="E208" s="12" t="s">
        <v>601</v>
      </c>
      <c r="F208" s="12" t="s">
        <v>13</v>
      </c>
      <c r="G208" s="12" t="s">
        <v>602</v>
      </c>
      <c r="H208" s="12" t="s">
        <v>21</v>
      </c>
    </row>
    <row r="209" s="4" customFormat="1" ht="80.1" customHeight="1" spans="1:8">
      <c r="A209" s="10">
        <f t="shared" si="3"/>
        <v>130</v>
      </c>
      <c r="B209" s="11" t="s">
        <v>356</v>
      </c>
      <c r="C209" s="12" t="s">
        <v>596</v>
      </c>
      <c r="D209" s="12" t="s">
        <v>603</v>
      </c>
      <c r="E209" s="12" t="s">
        <v>604</v>
      </c>
      <c r="F209" s="12" t="s">
        <v>13</v>
      </c>
      <c r="G209" s="12" t="s">
        <v>605</v>
      </c>
      <c r="H209" s="12" t="s">
        <v>21</v>
      </c>
    </row>
    <row r="210" s="4" customFormat="1" ht="80.1" customHeight="1" spans="1:8">
      <c r="A210" s="10">
        <f t="shared" si="3"/>
        <v>130</v>
      </c>
      <c r="B210" s="11" t="s">
        <v>356</v>
      </c>
      <c r="C210" s="12" t="s">
        <v>596</v>
      </c>
      <c r="D210" s="12" t="s">
        <v>606</v>
      </c>
      <c r="E210" s="12" t="s">
        <v>607</v>
      </c>
      <c r="F210" s="12" t="s">
        <v>13</v>
      </c>
      <c r="G210" s="12" t="s">
        <v>608</v>
      </c>
      <c r="H210" s="12" t="s">
        <v>21</v>
      </c>
    </row>
    <row r="211" s="4" customFormat="1" ht="80.1" customHeight="1" spans="1:8">
      <c r="A211" s="10">
        <f t="shared" si="3"/>
        <v>130</v>
      </c>
      <c r="B211" s="11" t="s">
        <v>356</v>
      </c>
      <c r="C211" s="12" t="s">
        <v>596</v>
      </c>
      <c r="D211" s="12" t="s">
        <v>609</v>
      </c>
      <c r="E211" s="12" t="s">
        <v>610</v>
      </c>
      <c r="F211" s="12" t="s">
        <v>13</v>
      </c>
      <c r="G211" s="12" t="s">
        <v>611</v>
      </c>
      <c r="H211" s="12" t="s">
        <v>21</v>
      </c>
    </row>
    <row r="212" s="4" customFormat="1" ht="80.1" customHeight="1" spans="1:8">
      <c r="A212" s="10">
        <f t="shared" si="3"/>
        <v>130</v>
      </c>
      <c r="B212" s="11" t="s">
        <v>356</v>
      </c>
      <c r="C212" s="12" t="s">
        <v>596</v>
      </c>
      <c r="D212" s="12" t="s">
        <v>612</v>
      </c>
      <c r="E212" s="12" t="s">
        <v>613</v>
      </c>
      <c r="F212" s="12" t="s">
        <v>13</v>
      </c>
      <c r="G212" s="12" t="s">
        <v>614</v>
      </c>
      <c r="H212" s="12" t="s">
        <v>21</v>
      </c>
    </row>
    <row r="213" s="4" customFormat="1" ht="80.1" customHeight="1" spans="1:8">
      <c r="A213" s="10">
        <f t="shared" si="3"/>
        <v>130</v>
      </c>
      <c r="B213" s="11" t="s">
        <v>356</v>
      </c>
      <c r="C213" s="12" t="s">
        <v>596</v>
      </c>
      <c r="D213" s="12" t="s">
        <v>615</v>
      </c>
      <c r="E213" s="12" t="s">
        <v>616</v>
      </c>
      <c r="F213" s="12" t="s">
        <v>13</v>
      </c>
      <c r="G213" s="12" t="s">
        <v>599</v>
      </c>
      <c r="H213" s="12" t="s">
        <v>21</v>
      </c>
    </row>
    <row r="214" s="4" customFormat="1" ht="80.1" customHeight="1" spans="1:8">
      <c r="A214" s="10">
        <f t="shared" si="3"/>
        <v>130</v>
      </c>
      <c r="B214" s="11" t="s">
        <v>356</v>
      </c>
      <c r="C214" s="12" t="s">
        <v>596</v>
      </c>
      <c r="D214" s="12" t="s">
        <v>617</v>
      </c>
      <c r="E214" s="12" t="s">
        <v>618</v>
      </c>
      <c r="F214" s="12" t="s">
        <v>13</v>
      </c>
      <c r="G214" s="12" t="s">
        <v>602</v>
      </c>
      <c r="H214" s="12" t="s">
        <v>21</v>
      </c>
    </row>
    <row r="215" s="4" customFormat="1" ht="80.1" customHeight="1" spans="1:8">
      <c r="A215" s="10">
        <f t="shared" si="3"/>
        <v>130</v>
      </c>
      <c r="B215" s="11" t="s">
        <v>356</v>
      </c>
      <c r="C215" s="12" t="s">
        <v>596</v>
      </c>
      <c r="D215" s="12" t="s">
        <v>619</v>
      </c>
      <c r="E215" s="12" t="s">
        <v>620</v>
      </c>
      <c r="F215" s="12" t="s">
        <v>13</v>
      </c>
      <c r="G215" s="12" t="s">
        <v>605</v>
      </c>
      <c r="H215" s="12" t="s">
        <v>21</v>
      </c>
    </row>
    <row r="216" s="4" customFormat="1" ht="80.1" customHeight="1" spans="1:8">
      <c r="A216" s="10">
        <f t="shared" si="3"/>
        <v>130</v>
      </c>
      <c r="B216" s="11" t="s">
        <v>356</v>
      </c>
      <c r="C216" s="12" t="s">
        <v>596</v>
      </c>
      <c r="D216" s="12" t="s">
        <v>621</v>
      </c>
      <c r="E216" s="12" t="s">
        <v>622</v>
      </c>
      <c r="F216" s="12" t="s">
        <v>13</v>
      </c>
      <c r="G216" s="12" t="s">
        <v>608</v>
      </c>
      <c r="H216" s="12" t="s">
        <v>21</v>
      </c>
    </row>
    <row r="217" s="4" customFormat="1" ht="80.1" customHeight="1" spans="1:8">
      <c r="A217" s="10">
        <f t="shared" si="3"/>
        <v>130</v>
      </c>
      <c r="B217" s="11" t="s">
        <v>356</v>
      </c>
      <c r="C217" s="13" t="s">
        <v>596</v>
      </c>
      <c r="D217" s="12" t="s">
        <v>623</v>
      </c>
      <c r="E217" s="12" t="s">
        <v>624</v>
      </c>
      <c r="F217" s="12" t="s">
        <v>13</v>
      </c>
      <c r="G217" s="12" t="s">
        <v>611</v>
      </c>
      <c r="H217" s="12" t="s">
        <v>21</v>
      </c>
    </row>
    <row r="218" s="4" customFormat="1" ht="80.1" customHeight="1" spans="1:8">
      <c r="A218" s="10">
        <f t="shared" si="3"/>
        <v>131</v>
      </c>
      <c r="B218" s="11" t="s">
        <v>356</v>
      </c>
      <c r="C218" s="13" t="s">
        <v>625</v>
      </c>
      <c r="D218" s="12"/>
      <c r="E218" s="12" t="s">
        <v>626</v>
      </c>
      <c r="F218" s="12" t="s">
        <v>13</v>
      </c>
      <c r="G218" s="12" t="s">
        <v>627</v>
      </c>
      <c r="H218" s="12" t="s">
        <v>21</v>
      </c>
    </row>
    <row r="219" s="4" customFormat="1" ht="80.1" customHeight="1" spans="1:8">
      <c r="A219" s="10">
        <f t="shared" si="3"/>
        <v>132</v>
      </c>
      <c r="B219" s="11" t="s">
        <v>356</v>
      </c>
      <c r="C219" s="12" t="s">
        <v>628</v>
      </c>
      <c r="D219" s="12" t="s">
        <v>629</v>
      </c>
      <c r="E219" s="12" t="s">
        <v>630</v>
      </c>
      <c r="F219" s="12" t="s">
        <v>13</v>
      </c>
      <c r="G219" s="12" t="s">
        <v>631</v>
      </c>
      <c r="H219" s="12" t="s">
        <v>21</v>
      </c>
    </row>
    <row r="220" s="4" customFormat="1" ht="80.1" customHeight="1" spans="1:8">
      <c r="A220" s="10">
        <f t="shared" si="3"/>
        <v>132</v>
      </c>
      <c r="B220" s="11" t="s">
        <v>356</v>
      </c>
      <c r="C220" s="12" t="s">
        <v>628</v>
      </c>
      <c r="D220" s="12" t="s">
        <v>632</v>
      </c>
      <c r="E220" s="12" t="s">
        <v>633</v>
      </c>
      <c r="F220" s="12" t="s">
        <v>13</v>
      </c>
      <c r="G220" s="12" t="s">
        <v>634</v>
      </c>
      <c r="H220" s="12" t="s">
        <v>21</v>
      </c>
    </row>
    <row r="221" s="4" customFormat="1" ht="80.1" customHeight="1" spans="1:8">
      <c r="A221" s="10">
        <f t="shared" si="3"/>
        <v>133</v>
      </c>
      <c r="B221" s="11" t="s">
        <v>356</v>
      </c>
      <c r="C221" s="12" t="s">
        <v>635</v>
      </c>
      <c r="D221" s="12" t="s">
        <v>636</v>
      </c>
      <c r="E221" s="12" t="s">
        <v>637</v>
      </c>
      <c r="F221" s="12" t="s">
        <v>13</v>
      </c>
      <c r="G221" s="12" t="s">
        <v>638</v>
      </c>
      <c r="H221" s="12" t="s">
        <v>21</v>
      </c>
    </row>
    <row r="222" s="4" customFormat="1" ht="80.1" customHeight="1" spans="1:8">
      <c r="A222" s="10">
        <f t="shared" si="3"/>
        <v>133</v>
      </c>
      <c r="B222" s="11" t="s">
        <v>356</v>
      </c>
      <c r="C222" s="12" t="s">
        <v>635</v>
      </c>
      <c r="D222" s="12" t="s">
        <v>639</v>
      </c>
      <c r="E222" s="12" t="s">
        <v>640</v>
      </c>
      <c r="F222" s="12" t="s">
        <v>13</v>
      </c>
      <c r="G222" s="12" t="s">
        <v>641</v>
      </c>
      <c r="H222" s="12" t="s">
        <v>21</v>
      </c>
    </row>
    <row r="223" s="4" customFormat="1" ht="80.1" customHeight="1" spans="1:8">
      <c r="A223" s="10">
        <f t="shared" si="3"/>
        <v>133</v>
      </c>
      <c r="B223" s="11" t="s">
        <v>356</v>
      </c>
      <c r="C223" s="12" t="s">
        <v>635</v>
      </c>
      <c r="D223" s="12" t="s">
        <v>642</v>
      </c>
      <c r="E223" s="12" t="s">
        <v>643</v>
      </c>
      <c r="F223" s="12" t="s">
        <v>13</v>
      </c>
      <c r="G223" s="12" t="s">
        <v>644</v>
      </c>
      <c r="H223" s="12" t="s">
        <v>21</v>
      </c>
    </row>
    <row r="224" s="4" customFormat="1" ht="80.1" customHeight="1" spans="1:8">
      <c r="A224" s="10">
        <f t="shared" si="3"/>
        <v>133</v>
      </c>
      <c r="B224" s="11" t="s">
        <v>356</v>
      </c>
      <c r="C224" s="12" t="s">
        <v>635</v>
      </c>
      <c r="D224" s="12" t="s">
        <v>645</v>
      </c>
      <c r="E224" s="12" t="s">
        <v>646</v>
      </c>
      <c r="F224" s="12" t="s">
        <v>13</v>
      </c>
      <c r="G224" s="12" t="s">
        <v>647</v>
      </c>
      <c r="H224" s="12" t="s">
        <v>21</v>
      </c>
    </row>
    <row r="225" s="4" customFormat="1" ht="80.1" customHeight="1" spans="1:8">
      <c r="A225" s="10">
        <f t="shared" si="3"/>
        <v>133</v>
      </c>
      <c r="B225" s="11" t="s">
        <v>356</v>
      </c>
      <c r="C225" s="12" t="s">
        <v>635</v>
      </c>
      <c r="D225" s="12" t="s">
        <v>648</v>
      </c>
      <c r="E225" s="12" t="s">
        <v>649</v>
      </c>
      <c r="F225" s="12" t="s">
        <v>13</v>
      </c>
      <c r="G225" s="12" t="s">
        <v>647</v>
      </c>
      <c r="H225" s="12" t="s">
        <v>21</v>
      </c>
    </row>
    <row r="226" s="4" customFormat="1" ht="80.1" customHeight="1" spans="1:8">
      <c r="A226" s="10">
        <f t="shared" si="3"/>
        <v>133</v>
      </c>
      <c r="B226" s="11" t="s">
        <v>356</v>
      </c>
      <c r="C226" s="12" t="s">
        <v>635</v>
      </c>
      <c r="D226" s="12" t="s">
        <v>650</v>
      </c>
      <c r="E226" s="12" t="s">
        <v>651</v>
      </c>
      <c r="F226" s="12" t="s">
        <v>13</v>
      </c>
      <c r="G226" s="12" t="s">
        <v>647</v>
      </c>
      <c r="H226" s="12" t="s">
        <v>21</v>
      </c>
    </row>
    <row r="227" s="4" customFormat="1" ht="80.1" customHeight="1" spans="1:8">
      <c r="A227" s="10">
        <f t="shared" si="3"/>
        <v>133</v>
      </c>
      <c r="B227" s="11" t="s">
        <v>356</v>
      </c>
      <c r="C227" s="12" t="s">
        <v>635</v>
      </c>
      <c r="D227" s="12" t="s">
        <v>652</v>
      </c>
      <c r="E227" s="12" t="s">
        <v>653</v>
      </c>
      <c r="F227" s="12" t="s">
        <v>13</v>
      </c>
      <c r="G227" s="12" t="s">
        <v>647</v>
      </c>
      <c r="H227" s="12" t="s">
        <v>21</v>
      </c>
    </row>
    <row r="228" s="4" customFormat="1" ht="80.1" customHeight="1" spans="1:8">
      <c r="A228" s="10">
        <f t="shared" si="3"/>
        <v>134</v>
      </c>
      <c r="B228" s="11" t="s">
        <v>356</v>
      </c>
      <c r="C228" s="12" t="s">
        <v>654</v>
      </c>
      <c r="D228" s="12" t="s">
        <v>655</v>
      </c>
      <c r="E228" s="12" t="s">
        <v>656</v>
      </c>
      <c r="F228" s="12" t="s">
        <v>13</v>
      </c>
      <c r="G228" s="12" t="s">
        <v>647</v>
      </c>
      <c r="H228" s="12" t="s">
        <v>21</v>
      </c>
    </row>
    <row r="229" s="4" customFormat="1" ht="80.1" customHeight="1" spans="1:8">
      <c r="A229" s="10">
        <f t="shared" si="3"/>
        <v>134</v>
      </c>
      <c r="B229" s="11" t="s">
        <v>356</v>
      </c>
      <c r="C229" s="12" t="s">
        <v>654</v>
      </c>
      <c r="D229" s="12" t="s">
        <v>657</v>
      </c>
      <c r="E229" s="12" t="s">
        <v>658</v>
      </c>
      <c r="F229" s="12" t="s">
        <v>13</v>
      </c>
      <c r="G229" s="12" t="s">
        <v>647</v>
      </c>
      <c r="H229" s="12" t="s">
        <v>21</v>
      </c>
    </row>
    <row r="230" s="4" customFormat="1" ht="80.1" customHeight="1" spans="1:8">
      <c r="A230" s="10">
        <f t="shared" si="3"/>
        <v>135</v>
      </c>
      <c r="B230" s="10" t="s">
        <v>356</v>
      </c>
      <c r="C230" s="13" t="s">
        <v>659</v>
      </c>
      <c r="D230" s="13"/>
      <c r="E230" s="13" t="s">
        <v>660</v>
      </c>
      <c r="F230" s="12" t="s">
        <v>13</v>
      </c>
      <c r="G230" s="16" t="s">
        <v>661</v>
      </c>
      <c r="H230" s="13"/>
    </row>
    <row r="231" s="4" customFormat="1" ht="80.1" customHeight="1" spans="1:8">
      <c r="A231" s="10">
        <f t="shared" si="3"/>
        <v>136</v>
      </c>
      <c r="B231" s="10" t="s">
        <v>356</v>
      </c>
      <c r="C231" s="13" t="s">
        <v>662</v>
      </c>
      <c r="D231" s="13"/>
      <c r="E231" s="13" t="s">
        <v>663</v>
      </c>
      <c r="F231" s="12" t="s">
        <v>13</v>
      </c>
      <c r="G231" s="16" t="s">
        <v>644</v>
      </c>
      <c r="H231" s="13"/>
    </row>
    <row r="232" s="4" customFormat="1" ht="80.1" customHeight="1" spans="1:8">
      <c r="A232" s="10">
        <f t="shared" si="3"/>
        <v>137</v>
      </c>
      <c r="B232" s="11" t="s">
        <v>356</v>
      </c>
      <c r="C232" s="13" t="s">
        <v>664</v>
      </c>
      <c r="D232" s="13" t="s">
        <v>665</v>
      </c>
      <c r="E232" s="13" t="s">
        <v>666</v>
      </c>
      <c r="F232" s="12" t="s">
        <v>13</v>
      </c>
      <c r="G232" s="18" t="s">
        <v>667</v>
      </c>
      <c r="H232" s="12" t="s">
        <v>21</v>
      </c>
    </row>
    <row r="233" s="4" customFormat="1" ht="80.1" customHeight="1" spans="1:8">
      <c r="A233" s="10">
        <f t="shared" si="3"/>
        <v>137</v>
      </c>
      <c r="B233" s="11" t="s">
        <v>356</v>
      </c>
      <c r="C233" s="13" t="s">
        <v>664</v>
      </c>
      <c r="D233" s="13" t="s">
        <v>668</v>
      </c>
      <c r="E233" s="13" t="s">
        <v>669</v>
      </c>
      <c r="F233" s="12" t="s">
        <v>13</v>
      </c>
      <c r="G233" s="18" t="s">
        <v>670</v>
      </c>
      <c r="H233" s="12" t="s">
        <v>21</v>
      </c>
    </row>
    <row r="234" s="4" customFormat="1" ht="80.1" customHeight="1" spans="1:8">
      <c r="A234" s="10">
        <f t="shared" si="3"/>
        <v>138</v>
      </c>
      <c r="B234" s="10" t="s">
        <v>356</v>
      </c>
      <c r="C234" s="13" t="s">
        <v>671</v>
      </c>
      <c r="D234" s="12"/>
      <c r="E234" s="12" t="s">
        <v>672</v>
      </c>
      <c r="F234" s="12" t="s">
        <v>13</v>
      </c>
      <c r="G234" s="16" t="s">
        <v>673</v>
      </c>
      <c r="H234" s="12" t="s">
        <v>674</v>
      </c>
    </row>
    <row r="235" s="4" customFormat="1" ht="80.1" customHeight="1" spans="1:8">
      <c r="A235" s="10">
        <f t="shared" si="3"/>
        <v>139</v>
      </c>
      <c r="B235" s="10" t="s">
        <v>356</v>
      </c>
      <c r="C235" s="13" t="s">
        <v>675</v>
      </c>
      <c r="D235" s="13" t="s">
        <v>676</v>
      </c>
      <c r="E235" s="13" t="s">
        <v>677</v>
      </c>
      <c r="F235" s="12" t="s">
        <v>13</v>
      </c>
      <c r="G235" s="12" t="s">
        <v>678</v>
      </c>
      <c r="H235" s="13" t="s">
        <v>347</v>
      </c>
    </row>
    <row r="236" s="4" customFormat="1" ht="80.1" customHeight="1" spans="1:8">
      <c r="A236" s="10">
        <f t="shared" si="3"/>
        <v>139</v>
      </c>
      <c r="B236" s="10" t="s">
        <v>356</v>
      </c>
      <c r="C236" s="13" t="s">
        <v>675</v>
      </c>
      <c r="D236" s="13" t="s">
        <v>679</v>
      </c>
      <c r="E236" s="13" t="s">
        <v>680</v>
      </c>
      <c r="F236" s="12" t="s">
        <v>13</v>
      </c>
      <c r="G236" s="12" t="s">
        <v>678</v>
      </c>
      <c r="H236" s="13" t="s">
        <v>347</v>
      </c>
    </row>
    <row r="237" s="4" customFormat="1" ht="80.1" customHeight="1" spans="1:8">
      <c r="A237" s="10">
        <f t="shared" si="3"/>
        <v>139</v>
      </c>
      <c r="B237" s="10" t="s">
        <v>356</v>
      </c>
      <c r="C237" s="13" t="s">
        <v>675</v>
      </c>
      <c r="D237" s="13" t="s">
        <v>681</v>
      </c>
      <c r="E237" s="13" t="s">
        <v>682</v>
      </c>
      <c r="F237" s="12" t="s">
        <v>13</v>
      </c>
      <c r="G237" s="12" t="s">
        <v>678</v>
      </c>
      <c r="H237" s="13" t="s">
        <v>347</v>
      </c>
    </row>
    <row r="238" s="4" customFormat="1" ht="80.1" customHeight="1" spans="1:8">
      <c r="A238" s="10">
        <f t="shared" si="3"/>
        <v>139</v>
      </c>
      <c r="B238" s="10" t="s">
        <v>356</v>
      </c>
      <c r="C238" s="13" t="s">
        <v>675</v>
      </c>
      <c r="D238" s="13" t="s">
        <v>683</v>
      </c>
      <c r="E238" s="13" t="s">
        <v>684</v>
      </c>
      <c r="F238" s="12" t="s">
        <v>13</v>
      </c>
      <c r="G238" s="12" t="s">
        <v>685</v>
      </c>
      <c r="H238" s="13" t="s">
        <v>347</v>
      </c>
    </row>
    <row r="239" s="4" customFormat="1" ht="80.1" customHeight="1" spans="1:8">
      <c r="A239" s="10">
        <f t="shared" si="3"/>
        <v>139</v>
      </c>
      <c r="B239" s="10" t="s">
        <v>356</v>
      </c>
      <c r="C239" s="13" t="s">
        <v>675</v>
      </c>
      <c r="D239" s="13" t="s">
        <v>686</v>
      </c>
      <c r="E239" s="13" t="s">
        <v>687</v>
      </c>
      <c r="F239" s="12" t="s">
        <v>13</v>
      </c>
      <c r="G239" s="12" t="s">
        <v>688</v>
      </c>
      <c r="H239" s="13" t="s">
        <v>347</v>
      </c>
    </row>
    <row r="240" s="4" customFormat="1" ht="80.1" customHeight="1" spans="1:8">
      <c r="A240" s="10">
        <f t="shared" si="3"/>
        <v>139</v>
      </c>
      <c r="B240" s="10" t="s">
        <v>356</v>
      </c>
      <c r="C240" s="13" t="s">
        <v>675</v>
      </c>
      <c r="D240" s="13" t="s">
        <v>689</v>
      </c>
      <c r="E240" s="13" t="s">
        <v>690</v>
      </c>
      <c r="F240" s="12" t="s">
        <v>13</v>
      </c>
      <c r="G240" s="12" t="s">
        <v>691</v>
      </c>
      <c r="H240" s="13" t="s">
        <v>347</v>
      </c>
    </row>
    <row r="241" s="4" customFormat="1" ht="80.1" customHeight="1" spans="1:8">
      <c r="A241" s="10">
        <f t="shared" si="3"/>
        <v>140</v>
      </c>
      <c r="B241" s="10" t="s">
        <v>356</v>
      </c>
      <c r="C241" s="13" t="s">
        <v>692</v>
      </c>
      <c r="D241" s="13"/>
      <c r="E241" s="13" t="s">
        <v>693</v>
      </c>
      <c r="F241" s="12" t="s">
        <v>13</v>
      </c>
      <c r="G241" s="12" t="s">
        <v>678</v>
      </c>
      <c r="H241" s="13" t="s">
        <v>347</v>
      </c>
    </row>
    <row r="242" s="4" customFormat="1" ht="80.1" customHeight="1" spans="1:8">
      <c r="A242" s="10">
        <f t="shared" si="3"/>
        <v>141</v>
      </c>
      <c r="B242" s="10" t="s">
        <v>356</v>
      </c>
      <c r="C242" s="13" t="s">
        <v>694</v>
      </c>
      <c r="D242" s="13" t="s">
        <v>695</v>
      </c>
      <c r="E242" s="13" t="s">
        <v>696</v>
      </c>
      <c r="F242" s="12" t="s">
        <v>13</v>
      </c>
      <c r="G242" s="12" t="s">
        <v>697</v>
      </c>
      <c r="H242" s="13" t="s">
        <v>347</v>
      </c>
    </row>
    <row r="243" s="4" customFormat="1" ht="80.1" customHeight="1" spans="1:8">
      <c r="A243" s="10">
        <f t="shared" si="3"/>
        <v>141</v>
      </c>
      <c r="B243" s="10" t="s">
        <v>356</v>
      </c>
      <c r="C243" s="13" t="s">
        <v>694</v>
      </c>
      <c r="D243" s="13" t="s">
        <v>698</v>
      </c>
      <c r="E243" s="13" t="s">
        <v>699</v>
      </c>
      <c r="F243" s="12" t="s">
        <v>13</v>
      </c>
      <c r="G243" s="12" t="s">
        <v>697</v>
      </c>
      <c r="H243" s="13" t="s">
        <v>347</v>
      </c>
    </row>
    <row r="244" s="4" customFormat="1" ht="80.1" customHeight="1" spans="1:8">
      <c r="A244" s="10">
        <f t="shared" si="3"/>
        <v>141</v>
      </c>
      <c r="B244" s="10" t="s">
        <v>356</v>
      </c>
      <c r="C244" s="13" t="s">
        <v>694</v>
      </c>
      <c r="D244" s="13" t="s">
        <v>700</v>
      </c>
      <c r="E244" s="13" t="s">
        <v>701</v>
      </c>
      <c r="F244" s="12" t="s">
        <v>13</v>
      </c>
      <c r="G244" s="12" t="s">
        <v>697</v>
      </c>
      <c r="H244" s="13" t="s">
        <v>347</v>
      </c>
    </row>
    <row r="245" s="4" customFormat="1" ht="80.1" customHeight="1" spans="1:8">
      <c r="A245" s="10">
        <f t="shared" si="3"/>
        <v>141</v>
      </c>
      <c r="B245" s="10" t="s">
        <v>356</v>
      </c>
      <c r="C245" s="13" t="s">
        <v>694</v>
      </c>
      <c r="D245" s="13" t="s">
        <v>702</v>
      </c>
      <c r="E245" s="13" t="s">
        <v>703</v>
      </c>
      <c r="F245" s="12" t="s">
        <v>13</v>
      </c>
      <c r="G245" s="12" t="s">
        <v>697</v>
      </c>
      <c r="H245" s="13" t="s">
        <v>347</v>
      </c>
    </row>
    <row r="246" s="4" customFormat="1" ht="80.1" customHeight="1" spans="1:8">
      <c r="A246" s="10">
        <f t="shared" si="3"/>
        <v>141</v>
      </c>
      <c r="B246" s="10" t="s">
        <v>356</v>
      </c>
      <c r="C246" s="13" t="s">
        <v>694</v>
      </c>
      <c r="D246" s="13" t="s">
        <v>704</v>
      </c>
      <c r="E246" s="13" t="s">
        <v>705</v>
      </c>
      <c r="F246" s="12" t="s">
        <v>13</v>
      </c>
      <c r="G246" s="12" t="s">
        <v>697</v>
      </c>
      <c r="H246" s="13" t="s">
        <v>347</v>
      </c>
    </row>
    <row r="247" s="4" customFormat="1" ht="80.1" customHeight="1" spans="1:8">
      <c r="A247" s="10">
        <f t="shared" si="3"/>
        <v>141</v>
      </c>
      <c r="B247" s="10" t="s">
        <v>356</v>
      </c>
      <c r="C247" s="13" t="s">
        <v>694</v>
      </c>
      <c r="D247" s="13" t="s">
        <v>706</v>
      </c>
      <c r="E247" s="13" t="s">
        <v>707</v>
      </c>
      <c r="F247" s="12" t="s">
        <v>13</v>
      </c>
      <c r="G247" s="12" t="s">
        <v>697</v>
      </c>
      <c r="H247" s="13" t="s">
        <v>347</v>
      </c>
    </row>
    <row r="248" s="4" customFormat="1" ht="80.1" customHeight="1" spans="1:8">
      <c r="A248" s="10">
        <f t="shared" si="3"/>
        <v>141</v>
      </c>
      <c r="B248" s="10" t="s">
        <v>356</v>
      </c>
      <c r="C248" s="13" t="s">
        <v>694</v>
      </c>
      <c r="D248" s="13" t="s">
        <v>708</v>
      </c>
      <c r="E248" s="13" t="s">
        <v>709</v>
      </c>
      <c r="F248" s="12" t="s">
        <v>13</v>
      </c>
      <c r="G248" s="12" t="s">
        <v>697</v>
      </c>
      <c r="H248" s="13" t="s">
        <v>347</v>
      </c>
    </row>
    <row r="249" s="4" customFormat="1" ht="80.1" customHeight="1" spans="1:8">
      <c r="A249" s="10">
        <f t="shared" si="3"/>
        <v>141</v>
      </c>
      <c r="B249" s="10" t="s">
        <v>356</v>
      </c>
      <c r="C249" s="13" t="s">
        <v>694</v>
      </c>
      <c r="D249" s="13" t="s">
        <v>710</v>
      </c>
      <c r="E249" s="13" t="s">
        <v>711</v>
      </c>
      <c r="F249" s="12" t="s">
        <v>13</v>
      </c>
      <c r="G249" s="12" t="s">
        <v>697</v>
      </c>
      <c r="H249" s="13" t="s">
        <v>347</v>
      </c>
    </row>
    <row r="250" s="4" customFormat="1" ht="80.1" customHeight="1" spans="1:8">
      <c r="A250" s="10">
        <f t="shared" si="3"/>
        <v>141</v>
      </c>
      <c r="B250" s="10" t="s">
        <v>356</v>
      </c>
      <c r="C250" s="13" t="s">
        <v>694</v>
      </c>
      <c r="D250" s="13" t="s">
        <v>712</v>
      </c>
      <c r="E250" s="13" t="s">
        <v>713</v>
      </c>
      <c r="F250" s="12" t="s">
        <v>13</v>
      </c>
      <c r="G250" s="12" t="s">
        <v>697</v>
      </c>
      <c r="H250" s="13" t="s">
        <v>347</v>
      </c>
    </row>
    <row r="251" s="4" customFormat="1" ht="80.1" customHeight="1" spans="1:8">
      <c r="A251" s="10">
        <f t="shared" si="3"/>
        <v>141</v>
      </c>
      <c r="B251" s="10" t="s">
        <v>356</v>
      </c>
      <c r="C251" s="13" t="s">
        <v>694</v>
      </c>
      <c r="D251" s="13" t="s">
        <v>714</v>
      </c>
      <c r="E251" s="13" t="s">
        <v>715</v>
      </c>
      <c r="F251" s="12" t="s">
        <v>13</v>
      </c>
      <c r="G251" s="12" t="s">
        <v>688</v>
      </c>
      <c r="H251" s="13" t="s">
        <v>347</v>
      </c>
    </row>
    <row r="252" s="4" customFormat="1" ht="80.1" customHeight="1" spans="1:8">
      <c r="A252" s="10">
        <f t="shared" si="3"/>
        <v>142</v>
      </c>
      <c r="B252" s="10" t="s">
        <v>356</v>
      </c>
      <c r="C252" s="13" t="s">
        <v>716</v>
      </c>
      <c r="D252" s="13"/>
      <c r="E252" s="13" t="s">
        <v>717</v>
      </c>
      <c r="F252" s="12" t="s">
        <v>13</v>
      </c>
      <c r="G252" s="12" t="s">
        <v>697</v>
      </c>
      <c r="H252" s="13" t="s">
        <v>347</v>
      </c>
    </row>
    <row r="253" s="4" customFormat="1" ht="80.1" customHeight="1" spans="1:8">
      <c r="A253" s="10">
        <f t="shared" si="3"/>
        <v>143</v>
      </c>
      <c r="B253" s="10" t="s">
        <v>356</v>
      </c>
      <c r="C253" s="13" t="s">
        <v>718</v>
      </c>
      <c r="D253" s="13" t="s">
        <v>719</v>
      </c>
      <c r="E253" s="13" t="s">
        <v>720</v>
      </c>
      <c r="F253" s="12" t="s">
        <v>13</v>
      </c>
      <c r="G253" s="14" t="s">
        <v>721</v>
      </c>
      <c r="H253" s="13" t="s">
        <v>347</v>
      </c>
    </row>
    <row r="254" s="4" customFormat="1" ht="80.1" customHeight="1" spans="1:8">
      <c r="A254" s="10">
        <f t="shared" si="3"/>
        <v>143</v>
      </c>
      <c r="B254" s="10" t="s">
        <v>356</v>
      </c>
      <c r="C254" s="13" t="s">
        <v>718</v>
      </c>
      <c r="D254" s="13" t="s">
        <v>722</v>
      </c>
      <c r="E254" s="13" t="s">
        <v>723</v>
      </c>
      <c r="F254" s="12" t="s">
        <v>13</v>
      </c>
      <c r="G254" s="14" t="s">
        <v>721</v>
      </c>
      <c r="H254" s="13" t="s">
        <v>347</v>
      </c>
    </row>
    <row r="255" s="4" customFormat="1" ht="80.1" customHeight="1" spans="1:8">
      <c r="A255" s="10">
        <f t="shared" si="3"/>
        <v>143</v>
      </c>
      <c r="B255" s="10" t="s">
        <v>356</v>
      </c>
      <c r="C255" s="13" t="s">
        <v>718</v>
      </c>
      <c r="D255" s="13" t="s">
        <v>724</v>
      </c>
      <c r="E255" s="13" t="s">
        <v>725</v>
      </c>
      <c r="F255" s="12" t="s">
        <v>13</v>
      </c>
      <c r="G255" s="14" t="s">
        <v>721</v>
      </c>
      <c r="H255" s="13" t="s">
        <v>347</v>
      </c>
    </row>
    <row r="256" s="4" customFormat="1" ht="80.1" customHeight="1" spans="1:8">
      <c r="A256" s="10">
        <f t="shared" si="3"/>
        <v>143</v>
      </c>
      <c r="B256" s="10" t="s">
        <v>356</v>
      </c>
      <c r="C256" s="13" t="s">
        <v>718</v>
      </c>
      <c r="D256" s="13" t="s">
        <v>726</v>
      </c>
      <c r="E256" s="13" t="s">
        <v>727</v>
      </c>
      <c r="F256" s="12" t="s">
        <v>13</v>
      </c>
      <c r="G256" s="14" t="s">
        <v>721</v>
      </c>
      <c r="H256" s="13" t="s">
        <v>347</v>
      </c>
    </row>
    <row r="257" s="4" customFormat="1" ht="80.1" customHeight="1" spans="1:8">
      <c r="A257" s="10">
        <f t="shared" si="3"/>
        <v>143</v>
      </c>
      <c r="B257" s="10" t="s">
        <v>356</v>
      </c>
      <c r="C257" s="13" t="s">
        <v>718</v>
      </c>
      <c r="D257" s="13" t="s">
        <v>728</v>
      </c>
      <c r="E257" s="13" t="s">
        <v>729</v>
      </c>
      <c r="F257" s="12" t="s">
        <v>13</v>
      </c>
      <c r="G257" s="14" t="s">
        <v>721</v>
      </c>
      <c r="H257" s="13" t="s">
        <v>347</v>
      </c>
    </row>
    <row r="258" s="4" customFormat="1" ht="80.1" customHeight="1" spans="1:8">
      <c r="A258" s="10">
        <f t="shared" si="3"/>
        <v>143</v>
      </c>
      <c r="B258" s="10" t="s">
        <v>356</v>
      </c>
      <c r="C258" s="13" t="s">
        <v>718</v>
      </c>
      <c r="D258" s="13" t="s">
        <v>730</v>
      </c>
      <c r="E258" s="13" t="s">
        <v>731</v>
      </c>
      <c r="F258" s="12" t="s">
        <v>13</v>
      </c>
      <c r="G258" s="14" t="s">
        <v>721</v>
      </c>
      <c r="H258" s="13" t="s">
        <v>347</v>
      </c>
    </row>
    <row r="259" s="4" customFormat="1" ht="80.1" customHeight="1" spans="1:8">
      <c r="A259" s="10">
        <f t="shared" si="3"/>
        <v>143</v>
      </c>
      <c r="B259" s="10" t="s">
        <v>356</v>
      </c>
      <c r="C259" s="13" t="s">
        <v>718</v>
      </c>
      <c r="D259" s="13" t="s">
        <v>732</v>
      </c>
      <c r="E259" s="13" t="s">
        <v>733</v>
      </c>
      <c r="F259" s="12" t="s">
        <v>13</v>
      </c>
      <c r="G259" s="14" t="s">
        <v>721</v>
      </c>
      <c r="H259" s="13" t="s">
        <v>347</v>
      </c>
    </row>
    <row r="260" s="4" customFormat="1" ht="80.1" customHeight="1" spans="1:8">
      <c r="A260" s="10">
        <f t="shared" si="3"/>
        <v>143</v>
      </c>
      <c r="B260" s="10" t="s">
        <v>356</v>
      </c>
      <c r="C260" s="13" t="s">
        <v>718</v>
      </c>
      <c r="D260" s="13" t="s">
        <v>734</v>
      </c>
      <c r="E260" s="13" t="s">
        <v>735</v>
      </c>
      <c r="F260" s="12" t="s">
        <v>13</v>
      </c>
      <c r="G260" s="14" t="s">
        <v>721</v>
      </c>
      <c r="H260" s="13" t="s">
        <v>347</v>
      </c>
    </row>
    <row r="261" s="4" customFormat="1" ht="80.1" customHeight="1" spans="1:8">
      <c r="A261" s="10">
        <f t="shared" ref="A261:A324" si="4">SUM(C261&lt;&gt;C260,A260)</f>
        <v>143</v>
      </c>
      <c r="B261" s="10" t="s">
        <v>356</v>
      </c>
      <c r="C261" s="13" t="s">
        <v>718</v>
      </c>
      <c r="D261" s="13" t="s">
        <v>736</v>
      </c>
      <c r="E261" s="13" t="s">
        <v>737</v>
      </c>
      <c r="F261" s="12" t="s">
        <v>13</v>
      </c>
      <c r="G261" s="14" t="s">
        <v>721</v>
      </c>
      <c r="H261" s="13" t="s">
        <v>347</v>
      </c>
    </row>
    <row r="262" s="4" customFormat="1" ht="80.1" customHeight="1" spans="1:8">
      <c r="A262" s="10">
        <f t="shared" si="4"/>
        <v>143</v>
      </c>
      <c r="B262" s="10" t="s">
        <v>356</v>
      </c>
      <c r="C262" s="13" t="s">
        <v>718</v>
      </c>
      <c r="D262" s="13" t="s">
        <v>738</v>
      </c>
      <c r="E262" s="13" t="s">
        <v>739</v>
      </c>
      <c r="F262" s="12" t="s">
        <v>13</v>
      </c>
      <c r="G262" s="14" t="s">
        <v>721</v>
      </c>
      <c r="H262" s="13" t="s">
        <v>347</v>
      </c>
    </row>
    <row r="263" s="4" customFormat="1" ht="80.1" customHeight="1" spans="1:8">
      <c r="A263" s="10">
        <f t="shared" si="4"/>
        <v>143</v>
      </c>
      <c r="B263" s="10" t="s">
        <v>356</v>
      </c>
      <c r="C263" s="13" t="s">
        <v>718</v>
      </c>
      <c r="D263" s="13" t="s">
        <v>740</v>
      </c>
      <c r="E263" s="13" t="s">
        <v>741</v>
      </c>
      <c r="F263" s="12" t="s">
        <v>13</v>
      </c>
      <c r="G263" s="14" t="s">
        <v>721</v>
      </c>
      <c r="H263" s="13" t="s">
        <v>347</v>
      </c>
    </row>
    <row r="264" s="4" customFormat="1" ht="80.1" customHeight="1" spans="1:8">
      <c r="A264" s="10">
        <f t="shared" si="4"/>
        <v>143</v>
      </c>
      <c r="B264" s="10" t="s">
        <v>356</v>
      </c>
      <c r="C264" s="13" t="s">
        <v>718</v>
      </c>
      <c r="D264" s="13" t="s">
        <v>742</v>
      </c>
      <c r="E264" s="13" t="s">
        <v>743</v>
      </c>
      <c r="F264" s="12" t="s">
        <v>13</v>
      </c>
      <c r="G264" s="14" t="s">
        <v>721</v>
      </c>
      <c r="H264" s="13" t="s">
        <v>347</v>
      </c>
    </row>
    <row r="265" s="4" customFormat="1" ht="80.1" customHeight="1" spans="1:8">
      <c r="A265" s="10">
        <f t="shared" si="4"/>
        <v>143</v>
      </c>
      <c r="B265" s="10" t="s">
        <v>356</v>
      </c>
      <c r="C265" s="13" t="s">
        <v>718</v>
      </c>
      <c r="D265" s="13" t="s">
        <v>744</v>
      </c>
      <c r="E265" s="13" t="s">
        <v>745</v>
      </c>
      <c r="F265" s="12" t="s">
        <v>13</v>
      </c>
      <c r="G265" s="14" t="s">
        <v>721</v>
      </c>
      <c r="H265" s="13" t="s">
        <v>347</v>
      </c>
    </row>
    <row r="266" s="4" customFormat="1" ht="80.1" customHeight="1" spans="1:8">
      <c r="A266" s="10">
        <f t="shared" si="4"/>
        <v>143</v>
      </c>
      <c r="B266" s="10" t="s">
        <v>356</v>
      </c>
      <c r="C266" s="13" t="s">
        <v>718</v>
      </c>
      <c r="D266" s="13" t="s">
        <v>746</v>
      </c>
      <c r="E266" s="13" t="s">
        <v>747</v>
      </c>
      <c r="F266" s="12" t="s">
        <v>13</v>
      </c>
      <c r="G266" s="14" t="s">
        <v>721</v>
      </c>
      <c r="H266" s="13" t="s">
        <v>347</v>
      </c>
    </row>
    <row r="267" s="4" customFormat="1" ht="80.1" customHeight="1" spans="1:8">
      <c r="A267" s="10">
        <f t="shared" si="4"/>
        <v>143</v>
      </c>
      <c r="B267" s="10" t="s">
        <v>356</v>
      </c>
      <c r="C267" s="13" t="s">
        <v>718</v>
      </c>
      <c r="D267" s="13" t="s">
        <v>748</v>
      </c>
      <c r="E267" s="13" t="s">
        <v>749</v>
      </c>
      <c r="F267" s="12" t="s">
        <v>13</v>
      </c>
      <c r="G267" s="14" t="s">
        <v>721</v>
      </c>
      <c r="H267" s="13" t="s">
        <v>347</v>
      </c>
    </row>
    <row r="268" s="4" customFormat="1" ht="80.1" customHeight="1" spans="1:8">
      <c r="A268" s="10">
        <f t="shared" si="4"/>
        <v>144</v>
      </c>
      <c r="B268" s="10" t="s">
        <v>356</v>
      </c>
      <c r="C268" s="13" t="s">
        <v>750</v>
      </c>
      <c r="D268" s="13" t="s">
        <v>751</v>
      </c>
      <c r="E268" s="13" t="s">
        <v>752</v>
      </c>
      <c r="F268" s="12" t="s">
        <v>13</v>
      </c>
      <c r="G268" s="12" t="s">
        <v>697</v>
      </c>
      <c r="H268" s="13" t="s">
        <v>347</v>
      </c>
    </row>
    <row r="269" s="4" customFormat="1" ht="80.1" customHeight="1" spans="1:8">
      <c r="A269" s="10">
        <f t="shared" si="4"/>
        <v>144</v>
      </c>
      <c r="B269" s="10" t="s">
        <v>356</v>
      </c>
      <c r="C269" s="13" t="s">
        <v>750</v>
      </c>
      <c r="D269" s="13" t="s">
        <v>753</v>
      </c>
      <c r="E269" s="13" t="s">
        <v>754</v>
      </c>
      <c r="F269" s="12" t="s">
        <v>13</v>
      </c>
      <c r="G269" s="12" t="s">
        <v>688</v>
      </c>
      <c r="H269" s="13" t="s">
        <v>347</v>
      </c>
    </row>
    <row r="270" s="4" customFormat="1" ht="80.1" customHeight="1" spans="1:8">
      <c r="A270" s="10">
        <f t="shared" si="4"/>
        <v>144</v>
      </c>
      <c r="B270" s="10" t="s">
        <v>356</v>
      </c>
      <c r="C270" s="13" t="s">
        <v>750</v>
      </c>
      <c r="D270" s="13" t="s">
        <v>755</v>
      </c>
      <c r="E270" s="13" t="s">
        <v>756</v>
      </c>
      <c r="F270" s="12" t="s">
        <v>13</v>
      </c>
      <c r="G270" s="12" t="s">
        <v>697</v>
      </c>
      <c r="H270" s="13" t="s">
        <v>347</v>
      </c>
    </row>
    <row r="271" s="4" customFormat="1" ht="80.1" customHeight="1" spans="1:8">
      <c r="A271" s="10">
        <f t="shared" si="4"/>
        <v>144</v>
      </c>
      <c r="B271" s="10" t="s">
        <v>356</v>
      </c>
      <c r="C271" s="13" t="s">
        <v>750</v>
      </c>
      <c r="D271" s="13" t="s">
        <v>757</v>
      </c>
      <c r="E271" s="13" t="s">
        <v>758</v>
      </c>
      <c r="F271" s="12" t="s">
        <v>13</v>
      </c>
      <c r="G271" s="12" t="s">
        <v>697</v>
      </c>
      <c r="H271" s="13" t="s">
        <v>347</v>
      </c>
    </row>
    <row r="272" s="4" customFormat="1" ht="80.1" customHeight="1" spans="1:8">
      <c r="A272" s="10">
        <f t="shared" si="4"/>
        <v>145</v>
      </c>
      <c r="B272" s="10" t="s">
        <v>356</v>
      </c>
      <c r="C272" s="13" t="s">
        <v>759</v>
      </c>
      <c r="D272" s="13" t="s">
        <v>760</v>
      </c>
      <c r="E272" s="13" t="s">
        <v>761</v>
      </c>
      <c r="F272" s="12" t="s">
        <v>13</v>
      </c>
      <c r="G272" s="12" t="s">
        <v>688</v>
      </c>
      <c r="H272" s="13" t="s">
        <v>347</v>
      </c>
    </row>
    <row r="273" s="4" customFormat="1" ht="80.1" customHeight="1" spans="1:8">
      <c r="A273" s="10">
        <f t="shared" si="4"/>
        <v>145</v>
      </c>
      <c r="B273" s="10" t="s">
        <v>356</v>
      </c>
      <c r="C273" s="13" t="s">
        <v>759</v>
      </c>
      <c r="D273" s="13" t="s">
        <v>762</v>
      </c>
      <c r="E273" s="13" t="s">
        <v>763</v>
      </c>
      <c r="F273" s="12" t="s">
        <v>13</v>
      </c>
      <c r="G273" s="12" t="s">
        <v>688</v>
      </c>
      <c r="H273" s="13" t="s">
        <v>347</v>
      </c>
    </row>
    <row r="274" s="4" customFormat="1" ht="80.1" customHeight="1" spans="1:8">
      <c r="A274" s="10">
        <f t="shared" si="4"/>
        <v>145</v>
      </c>
      <c r="B274" s="10" t="s">
        <v>356</v>
      </c>
      <c r="C274" s="13" t="s">
        <v>759</v>
      </c>
      <c r="D274" s="13" t="s">
        <v>764</v>
      </c>
      <c r="E274" s="13" t="s">
        <v>765</v>
      </c>
      <c r="F274" s="12" t="s">
        <v>13</v>
      </c>
      <c r="G274" s="12" t="s">
        <v>766</v>
      </c>
      <c r="H274" s="13" t="s">
        <v>347</v>
      </c>
    </row>
    <row r="275" s="4" customFormat="1" ht="80.1" customHeight="1" spans="1:8">
      <c r="A275" s="10">
        <f t="shared" si="4"/>
        <v>146</v>
      </c>
      <c r="B275" s="10" t="s">
        <v>356</v>
      </c>
      <c r="C275" s="13" t="s">
        <v>767</v>
      </c>
      <c r="D275" s="13" t="s">
        <v>768</v>
      </c>
      <c r="E275" s="13" t="s">
        <v>769</v>
      </c>
      <c r="F275" s="12" t="s">
        <v>13</v>
      </c>
      <c r="G275" s="12" t="s">
        <v>697</v>
      </c>
      <c r="H275" s="13" t="s">
        <v>347</v>
      </c>
    </row>
    <row r="276" s="4" customFormat="1" ht="80.1" customHeight="1" spans="1:8">
      <c r="A276" s="10">
        <f t="shared" si="4"/>
        <v>146</v>
      </c>
      <c r="B276" s="10" t="s">
        <v>356</v>
      </c>
      <c r="C276" s="13" t="s">
        <v>767</v>
      </c>
      <c r="D276" s="13" t="s">
        <v>770</v>
      </c>
      <c r="E276" s="13" t="s">
        <v>771</v>
      </c>
      <c r="F276" s="12" t="s">
        <v>13</v>
      </c>
      <c r="G276" s="12" t="s">
        <v>688</v>
      </c>
      <c r="H276" s="13" t="s">
        <v>347</v>
      </c>
    </row>
    <row r="277" s="4" customFormat="1" ht="80.1" customHeight="1" spans="1:8">
      <c r="A277" s="10">
        <f t="shared" si="4"/>
        <v>147</v>
      </c>
      <c r="B277" s="10" t="s">
        <v>356</v>
      </c>
      <c r="C277" s="13" t="s">
        <v>772</v>
      </c>
      <c r="D277" s="13" t="s">
        <v>773</v>
      </c>
      <c r="E277" s="13" t="s">
        <v>774</v>
      </c>
      <c r="F277" s="12" t="s">
        <v>13</v>
      </c>
      <c r="G277" s="12" t="s">
        <v>697</v>
      </c>
      <c r="H277" s="13" t="s">
        <v>347</v>
      </c>
    </row>
    <row r="278" s="4" customFormat="1" ht="80.1" customHeight="1" spans="1:8">
      <c r="A278" s="10">
        <f t="shared" si="4"/>
        <v>147</v>
      </c>
      <c r="B278" s="10" t="s">
        <v>356</v>
      </c>
      <c r="C278" s="13" t="s">
        <v>772</v>
      </c>
      <c r="D278" s="13" t="s">
        <v>775</v>
      </c>
      <c r="E278" s="13" t="s">
        <v>776</v>
      </c>
      <c r="F278" s="12" t="s">
        <v>13</v>
      </c>
      <c r="G278" s="12" t="s">
        <v>697</v>
      </c>
      <c r="H278" s="13" t="s">
        <v>347</v>
      </c>
    </row>
    <row r="279" s="4" customFormat="1" ht="80.1" customHeight="1" spans="1:8">
      <c r="A279" s="10">
        <f t="shared" si="4"/>
        <v>147</v>
      </c>
      <c r="B279" s="10" t="s">
        <v>356</v>
      </c>
      <c r="C279" s="13" t="s">
        <v>772</v>
      </c>
      <c r="D279" s="13" t="s">
        <v>777</v>
      </c>
      <c r="E279" s="13" t="s">
        <v>778</v>
      </c>
      <c r="F279" s="12" t="s">
        <v>13</v>
      </c>
      <c r="G279" s="12" t="s">
        <v>697</v>
      </c>
      <c r="H279" s="13" t="s">
        <v>347</v>
      </c>
    </row>
    <row r="280" s="4" customFormat="1" ht="80.1" customHeight="1" spans="1:8">
      <c r="A280" s="10">
        <f t="shared" si="4"/>
        <v>147</v>
      </c>
      <c r="B280" s="10" t="s">
        <v>356</v>
      </c>
      <c r="C280" s="13" t="s">
        <v>772</v>
      </c>
      <c r="D280" s="13" t="s">
        <v>779</v>
      </c>
      <c r="E280" s="13" t="s">
        <v>780</v>
      </c>
      <c r="F280" s="12" t="s">
        <v>13</v>
      </c>
      <c r="G280" s="12" t="s">
        <v>697</v>
      </c>
      <c r="H280" s="13" t="s">
        <v>347</v>
      </c>
    </row>
    <row r="281" s="4" customFormat="1" ht="80.1" customHeight="1" spans="1:8">
      <c r="A281" s="10">
        <f t="shared" si="4"/>
        <v>148</v>
      </c>
      <c r="B281" s="10" t="s">
        <v>356</v>
      </c>
      <c r="C281" s="13" t="s">
        <v>781</v>
      </c>
      <c r="D281" s="13" t="s">
        <v>782</v>
      </c>
      <c r="E281" s="13" t="s">
        <v>783</v>
      </c>
      <c r="F281" s="12" t="s">
        <v>13</v>
      </c>
      <c r="G281" s="12" t="s">
        <v>697</v>
      </c>
      <c r="H281" s="13" t="s">
        <v>347</v>
      </c>
    </row>
    <row r="282" s="4" customFormat="1" ht="80.1" customHeight="1" spans="1:8">
      <c r="A282" s="10">
        <f t="shared" si="4"/>
        <v>148</v>
      </c>
      <c r="B282" s="10" t="s">
        <v>356</v>
      </c>
      <c r="C282" s="13" t="s">
        <v>781</v>
      </c>
      <c r="D282" s="13" t="s">
        <v>784</v>
      </c>
      <c r="E282" s="13" t="s">
        <v>785</v>
      </c>
      <c r="F282" s="12" t="s">
        <v>13</v>
      </c>
      <c r="G282" s="12" t="s">
        <v>697</v>
      </c>
      <c r="H282" s="13" t="s">
        <v>347</v>
      </c>
    </row>
    <row r="283" s="4" customFormat="1" ht="80.1" customHeight="1" spans="1:8">
      <c r="A283" s="10">
        <f t="shared" si="4"/>
        <v>149</v>
      </c>
      <c r="B283" s="10" t="s">
        <v>356</v>
      </c>
      <c r="C283" s="13" t="s">
        <v>786</v>
      </c>
      <c r="D283" s="13" t="s">
        <v>787</v>
      </c>
      <c r="E283" s="13" t="s">
        <v>788</v>
      </c>
      <c r="F283" s="12" t="s">
        <v>13</v>
      </c>
      <c r="G283" s="12" t="s">
        <v>789</v>
      </c>
      <c r="H283" s="13" t="s">
        <v>347</v>
      </c>
    </row>
    <row r="284" s="4" customFormat="1" ht="80.1" customHeight="1" spans="1:8">
      <c r="A284" s="10">
        <f t="shared" si="4"/>
        <v>149</v>
      </c>
      <c r="B284" s="10" t="s">
        <v>356</v>
      </c>
      <c r="C284" s="13" t="s">
        <v>786</v>
      </c>
      <c r="D284" s="13" t="s">
        <v>790</v>
      </c>
      <c r="E284" s="13" t="s">
        <v>791</v>
      </c>
      <c r="F284" s="12" t="s">
        <v>13</v>
      </c>
      <c r="G284" s="12" t="s">
        <v>792</v>
      </c>
      <c r="H284" s="13" t="s">
        <v>347</v>
      </c>
    </row>
    <row r="285" s="4" customFormat="1" ht="80.1" customHeight="1" spans="1:8">
      <c r="A285" s="10">
        <f t="shared" si="4"/>
        <v>149</v>
      </c>
      <c r="B285" s="10" t="s">
        <v>356</v>
      </c>
      <c r="C285" s="13" t="s">
        <v>786</v>
      </c>
      <c r="D285" s="13" t="s">
        <v>793</v>
      </c>
      <c r="E285" s="13" t="s">
        <v>794</v>
      </c>
      <c r="F285" s="12" t="s">
        <v>13</v>
      </c>
      <c r="G285" s="12" t="s">
        <v>795</v>
      </c>
      <c r="H285" s="13" t="s">
        <v>347</v>
      </c>
    </row>
    <row r="286" s="4" customFormat="1" ht="80.1" customHeight="1" spans="1:8">
      <c r="A286" s="10">
        <f t="shared" si="4"/>
        <v>149</v>
      </c>
      <c r="B286" s="10" t="s">
        <v>356</v>
      </c>
      <c r="C286" s="13" t="s">
        <v>786</v>
      </c>
      <c r="D286" s="13" t="s">
        <v>796</v>
      </c>
      <c r="E286" s="13" t="s">
        <v>797</v>
      </c>
      <c r="F286" s="12" t="s">
        <v>13</v>
      </c>
      <c r="G286" s="12" t="s">
        <v>798</v>
      </c>
      <c r="H286" s="13" t="s">
        <v>347</v>
      </c>
    </row>
    <row r="287" s="4" customFormat="1" ht="80.1" customHeight="1" spans="1:8">
      <c r="A287" s="10">
        <f t="shared" si="4"/>
        <v>149</v>
      </c>
      <c r="B287" s="10" t="s">
        <v>356</v>
      </c>
      <c r="C287" s="13" t="s">
        <v>786</v>
      </c>
      <c r="D287" s="13" t="s">
        <v>799</v>
      </c>
      <c r="E287" s="13" t="s">
        <v>800</v>
      </c>
      <c r="F287" s="12" t="s">
        <v>13</v>
      </c>
      <c r="G287" s="12" t="s">
        <v>792</v>
      </c>
      <c r="H287" s="13" t="s">
        <v>347</v>
      </c>
    </row>
    <row r="288" s="4" customFormat="1" ht="80.1" customHeight="1" spans="1:8">
      <c r="A288" s="10">
        <f t="shared" si="4"/>
        <v>149</v>
      </c>
      <c r="B288" s="10" t="s">
        <v>356</v>
      </c>
      <c r="C288" s="13" t="s">
        <v>786</v>
      </c>
      <c r="D288" s="13" t="s">
        <v>801</v>
      </c>
      <c r="E288" s="13" t="s">
        <v>802</v>
      </c>
      <c r="F288" s="12" t="s">
        <v>13</v>
      </c>
      <c r="G288" s="12" t="s">
        <v>803</v>
      </c>
      <c r="H288" s="13" t="s">
        <v>347</v>
      </c>
    </row>
    <row r="289" s="4" customFormat="1" ht="80.1" customHeight="1" spans="1:8">
      <c r="A289" s="10">
        <f t="shared" si="4"/>
        <v>149</v>
      </c>
      <c r="B289" s="10" t="s">
        <v>356</v>
      </c>
      <c r="C289" s="13" t="s">
        <v>786</v>
      </c>
      <c r="D289" s="13" t="s">
        <v>804</v>
      </c>
      <c r="E289" s="13" t="s">
        <v>805</v>
      </c>
      <c r="F289" s="12" t="s">
        <v>13</v>
      </c>
      <c r="G289" s="12" t="s">
        <v>806</v>
      </c>
      <c r="H289" s="13" t="s">
        <v>347</v>
      </c>
    </row>
    <row r="290" s="4" customFormat="1" ht="80.1" customHeight="1" spans="1:8">
      <c r="A290" s="10">
        <f t="shared" si="4"/>
        <v>150</v>
      </c>
      <c r="B290" s="10" t="s">
        <v>356</v>
      </c>
      <c r="C290" s="13" t="s">
        <v>807</v>
      </c>
      <c r="D290" s="13" t="s">
        <v>808</v>
      </c>
      <c r="E290" s="13" t="s">
        <v>809</v>
      </c>
      <c r="F290" s="12" t="s">
        <v>13</v>
      </c>
      <c r="G290" s="12" t="s">
        <v>810</v>
      </c>
      <c r="H290" s="13" t="s">
        <v>347</v>
      </c>
    </row>
    <row r="291" s="4" customFormat="1" ht="80.1" customHeight="1" spans="1:8">
      <c r="A291" s="10">
        <f t="shared" si="4"/>
        <v>150</v>
      </c>
      <c r="B291" s="10" t="s">
        <v>356</v>
      </c>
      <c r="C291" s="13" t="s">
        <v>807</v>
      </c>
      <c r="D291" s="13" t="s">
        <v>811</v>
      </c>
      <c r="E291" s="13" t="s">
        <v>809</v>
      </c>
      <c r="F291" s="12" t="s">
        <v>13</v>
      </c>
      <c r="G291" s="12" t="s">
        <v>812</v>
      </c>
      <c r="H291" s="13" t="s">
        <v>347</v>
      </c>
    </row>
    <row r="292" s="4" customFormat="1" ht="80.1" customHeight="1" spans="1:8">
      <c r="A292" s="10">
        <f t="shared" si="4"/>
        <v>150</v>
      </c>
      <c r="B292" s="10" t="s">
        <v>356</v>
      </c>
      <c r="C292" s="13" t="s">
        <v>807</v>
      </c>
      <c r="D292" s="13" t="s">
        <v>813</v>
      </c>
      <c r="E292" s="13" t="s">
        <v>809</v>
      </c>
      <c r="F292" s="12" t="s">
        <v>13</v>
      </c>
      <c r="G292" s="12" t="s">
        <v>814</v>
      </c>
      <c r="H292" s="13" t="s">
        <v>347</v>
      </c>
    </row>
    <row r="293" s="4" customFormat="1" ht="80.1" customHeight="1" spans="1:8">
      <c r="A293" s="10">
        <f t="shared" si="4"/>
        <v>151</v>
      </c>
      <c r="B293" s="10" t="s">
        <v>356</v>
      </c>
      <c r="C293" s="13" t="s">
        <v>815</v>
      </c>
      <c r="D293" s="13" t="s">
        <v>816</v>
      </c>
      <c r="E293" s="13" t="s">
        <v>817</v>
      </c>
      <c r="F293" s="12" t="s">
        <v>13</v>
      </c>
      <c r="G293" s="12" t="s">
        <v>697</v>
      </c>
      <c r="H293" s="13" t="s">
        <v>347</v>
      </c>
    </row>
    <row r="294" s="4" customFormat="1" ht="80.1" customHeight="1" spans="1:8">
      <c r="A294" s="10">
        <f t="shared" si="4"/>
        <v>151</v>
      </c>
      <c r="B294" s="10" t="s">
        <v>356</v>
      </c>
      <c r="C294" s="13" t="s">
        <v>815</v>
      </c>
      <c r="D294" s="13" t="s">
        <v>818</v>
      </c>
      <c r="E294" s="13" t="s">
        <v>819</v>
      </c>
      <c r="F294" s="12" t="s">
        <v>13</v>
      </c>
      <c r="G294" s="12" t="s">
        <v>820</v>
      </c>
      <c r="H294" s="13" t="s">
        <v>347</v>
      </c>
    </row>
    <row r="295" s="4" customFormat="1" ht="80.1" customHeight="1" spans="1:8">
      <c r="A295" s="10">
        <f t="shared" si="4"/>
        <v>152</v>
      </c>
      <c r="B295" s="10" t="s">
        <v>356</v>
      </c>
      <c r="C295" s="13" t="s">
        <v>821</v>
      </c>
      <c r="D295" s="13"/>
      <c r="E295" s="13" t="s">
        <v>822</v>
      </c>
      <c r="F295" s="12" t="s">
        <v>13</v>
      </c>
      <c r="G295" s="14" t="s">
        <v>823</v>
      </c>
      <c r="H295" s="13" t="s">
        <v>347</v>
      </c>
    </row>
    <row r="296" s="4" customFormat="1" ht="80.1" customHeight="1" spans="1:8">
      <c r="A296" s="10">
        <f t="shared" si="4"/>
        <v>153</v>
      </c>
      <c r="B296" s="10" t="s">
        <v>356</v>
      </c>
      <c r="C296" s="13" t="s">
        <v>824</v>
      </c>
      <c r="D296" s="13" t="s">
        <v>825</v>
      </c>
      <c r="E296" s="13" t="s">
        <v>826</v>
      </c>
      <c r="F296" s="12" t="s">
        <v>13</v>
      </c>
      <c r="G296" s="12" t="s">
        <v>820</v>
      </c>
      <c r="H296" s="13" t="s">
        <v>347</v>
      </c>
    </row>
    <row r="297" s="4" customFormat="1" ht="80.1" customHeight="1" spans="1:8">
      <c r="A297" s="10">
        <f t="shared" si="4"/>
        <v>153</v>
      </c>
      <c r="B297" s="10" t="s">
        <v>356</v>
      </c>
      <c r="C297" s="13" t="s">
        <v>824</v>
      </c>
      <c r="D297" s="13" t="s">
        <v>827</v>
      </c>
      <c r="E297" s="13" t="s">
        <v>828</v>
      </c>
      <c r="F297" s="12" t="s">
        <v>13</v>
      </c>
      <c r="G297" s="12" t="s">
        <v>820</v>
      </c>
      <c r="H297" s="13" t="s">
        <v>347</v>
      </c>
    </row>
    <row r="298" s="4" customFormat="1" ht="80.1" customHeight="1" spans="1:8">
      <c r="A298" s="10">
        <f t="shared" si="4"/>
        <v>154</v>
      </c>
      <c r="B298" s="10" t="s">
        <v>356</v>
      </c>
      <c r="C298" s="13" t="s">
        <v>829</v>
      </c>
      <c r="D298" s="13" t="s">
        <v>830</v>
      </c>
      <c r="E298" s="13" t="s">
        <v>831</v>
      </c>
      <c r="F298" s="12" t="s">
        <v>13</v>
      </c>
      <c r="G298" s="12" t="s">
        <v>697</v>
      </c>
      <c r="H298" s="13" t="s">
        <v>347</v>
      </c>
    </row>
    <row r="299" s="4" customFormat="1" ht="80.1" customHeight="1" spans="1:8">
      <c r="A299" s="10">
        <f t="shared" si="4"/>
        <v>154</v>
      </c>
      <c r="B299" s="10" t="s">
        <v>356</v>
      </c>
      <c r="C299" s="13" t="s">
        <v>829</v>
      </c>
      <c r="D299" s="13" t="s">
        <v>832</v>
      </c>
      <c r="E299" s="13" t="s">
        <v>833</v>
      </c>
      <c r="F299" s="12" t="s">
        <v>13</v>
      </c>
      <c r="G299" s="12" t="s">
        <v>697</v>
      </c>
      <c r="H299" s="13" t="s">
        <v>347</v>
      </c>
    </row>
    <row r="300" s="4" customFormat="1" ht="80.1" customHeight="1" spans="1:8">
      <c r="A300" s="10">
        <f t="shared" si="4"/>
        <v>155</v>
      </c>
      <c r="B300" s="10" t="s">
        <v>356</v>
      </c>
      <c r="C300" s="13" t="s">
        <v>834</v>
      </c>
      <c r="D300" s="13"/>
      <c r="E300" s="13" t="s">
        <v>835</v>
      </c>
      <c r="F300" s="12" t="s">
        <v>13</v>
      </c>
      <c r="G300" s="12" t="s">
        <v>697</v>
      </c>
      <c r="H300" s="13" t="s">
        <v>347</v>
      </c>
    </row>
    <row r="301" s="4" customFormat="1" ht="80.1" customHeight="1" spans="1:8">
      <c r="A301" s="10">
        <f t="shared" si="4"/>
        <v>156</v>
      </c>
      <c r="B301" s="10" t="s">
        <v>356</v>
      </c>
      <c r="C301" s="13" t="s">
        <v>836</v>
      </c>
      <c r="D301" s="13"/>
      <c r="E301" s="13" t="s">
        <v>837</v>
      </c>
      <c r="F301" s="12" t="s">
        <v>13</v>
      </c>
      <c r="G301" s="12" t="s">
        <v>838</v>
      </c>
      <c r="H301" s="13" t="s">
        <v>347</v>
      </c>
    </row>
    <row r="302" s="4" customFormat="1" ht="80.1" customHeight="1" spans="1:8">
      <c r="A302" s="10">
        <f t="shared" si="4"/>
        <v>157</v>
      </c>
      <c r="B302" s="10" t="s">
        <v>356</v>
      </c>
      <c r="C302" s="13" t="s">
        <v>839</v>
      </c>
      <c r="D302" s="13"/>
      <c r="E302" s="13" t="s">
        <v>840</v>
      </c>
      <c r="F302" s="12" t="s">
        <v>13</v>
      </c>
      <c r="G302" s="12" t="s">
        <v>841</v>
      </c>
      <c r="H302" s="13" t="s">
        <v>347</v>
      </c>
    </row>
    <row r="303" s="4" customFormat="1" ht="80.1" customHeight="1" spans="1:8">
      <c r="A303" s="10">
        <f t="shared" si="4"/>
        <v>158</v>
      </c>
      <c r="B303" s="10" t="s">
        <v>356</v>
      </c>
      <c r="C303" s="13" t="s">
        <v>842</v>
      </c>
      <c r="D303" s="13"/>
      <c r="E303" s="13" t="s">
        <v>843</v>
      </c>
      <c r="F303" s="12" t="s">
        <v>13</v>
      </c>
      <c r="G303" s="12" t="s">
        <v>820</v>
      </c>
      <c r="H303" s="13" t="s">
        <v>347</v>
      </c>
    </row>
    <row r="304" s="4" customFormat="1" ht="80.1" customHeight="1" spans="1:8">
      <c r="A304" s="10">
        <f t="shared" si="4"/>
        <v>159</v>
      </c>
      <c r="B304" s="10" t="s">
        <v>356</v>
      </c>
      <c r="C304" s="13" t="s">
        <v>844</v>
      </c>
      <c r="D304" s="13"/>
      <c r="E304" s="13" t="s">
        <v>845</v>
      </c>
      <c r="F304" s="12" t="s">
        <v>13</v>
      </c>
      <c r="G304" s="12" t="s">
        <v>846</v>
      </c>
      <c r="H304" s="13" t="s">
        <v>347</v>
      </c>
    </row>
    <row r="305" s="4" customFormat="1" ht="80.1" customHeight="1" spans="1:8">
      <c r="A305" s="10">
        <f t="shared" si="4"/>
        <v>160</v>
      </c>
      <c r="B305" s="10" t="s">
        <v>356</v>
      </c>
      <c r="C305" s="13" t="s">
        <v>847</v>
      </c>
      <c r="D305" s="13" t="s">
        <v>848</v>
      </c>
      <c r="E305" s="13" t="s">
        <v>849</v>
      </c>
      <c r="F305" s="12" t="s">
        <v>13</v>
      </c>
      <c r="G305" s="12" t="s">
        <v>697</v>
      </c>
      <c r="H305" s="13" t="s">
        <v>347</v>
      </c>
    </row>
    <row r="306" s="4" customFormat="1" ht="80.1" customHeight="1" spans="1:8">
      <c r="A306" s="10">
        <f t="shared" si="4"/>
        <v>160</v>
      </c>
      <c r="B306" s="10" t="s">
        <v>356</v>
      </c>
      <c r="C306" s="13" t="s">
        <v>847</v>
      </c>
      <c r="D306" s="13" t="s">
        <v>850</v>
      </c>
      <c r="E306" s="13" t="s">
        <v>851</v>
      </c>
      <c r="F306" s="12" t="s">
        <v>13</v>
      </c>
      <c r="G306" s="12" t="s">
        <v>697</v>
      </c>
      <c r="H306" s="13" t="s">
        <v>347</v>
      </c>
    </row>
    <row r="307" s="4" customFormat="1" ht="80.1" customHeight="1" spans="1:8">
      <c r="A307" s="10">
        <f t="shared" si="4"/>
        <v>160</v>
      </c>
      <c r="B307" s="10" t="s">
        <v>356</v>
      </c>
      <c r="C307" s="13" t="s">
        <v>847</v>
      </c>
      <c r="D307" s="13" t="s">
        <v>852</v>
      </c>
      <c r="E307" s="13" t="s">
        <v>853</v>
      </c>
      <c r="F307" s="12" t="s">
        <v>13</v>
      </c>
      <c r="G307" s="12" t="s">
        <v>697</v>
      </c>
      <c r="H307" s="13" t="s">
        <v>347</v>
      </c>
    </row>
    <row r="308" s="4" customFormat="1" ht="80.1" customHeight="1" spans="1:8">
      <c r="A308" s="10">
        <f t="shared" si="4"/>
        <v>160</v>
      </c>
      <c r="B308" s="10" t="s">
        <v>356</v>
      </c>
      <c r="C308" s="13" t="s">
        <v>847</v>
      </c>
      <c r="D308" s="13" t="s">
        <v>854</v>
      </c>
      <c r="E308" s="13" t="s">
        <v>855</v>
      </c>
      <c r="F308" s="12" t="s">
        <v>13</v>
      </c>
      <c r="G308" s="12" t="s">
        <v>697</v>
      </c>
      <c r="H308" s="13" t="s">
        <v>347</v>
      </c>
    </row>
    <row r="309" s="4" customFormat="1" ht="80.1" customHeight="1" spans="1:8">
      <c r="A309" s="10">
        <f t="shared" si="4"/>
        <v>160</v>
      </c>
      <c r="B309" s="10" t="s">
        <v>356</v>
      </c>
      <c r="C309" s="13" t="s">
        <v>847</v>
      </c>
      <c r="D309" s="13" t="s">
        <v>856</v>
      </c>
      <c r="E309" s="13" t="s">
        <v>857</v>
      </c>
      <c r="F309" s="12" t="s">
        <v>13</v>
      </c>
      <c r="G309" s="12" t="s">
        <v>697</v>
      </c>
      <c r="H309" s="13" t="s">
        <v>347</v>
      </c>
    </row>
    <row r="310" s="4" customFormat="1" ht="80.1" customHeight="1" spans="1:8">
      <c r="A310" s="10">
        <f t="shared" si="4"/>
        <v>161</v>
      </c>
      <c r="B310" s="10" t="s">
        <v>356</v>
      </c>
      <c r="C310" s="13" t="s">
        <v>858</v>
      </c>
      <c r="D310" s="13" t="s">
        <v>859</v>
      </c>
      <c r="E310" s="13" t="s">
        <v>860</v>
      </c>
      <c r="F310" s="12" t="s">
        <v>13</v>
      </c>
      <c r="G310" s="12" t="s">
        <v>697</v>
      </c>
      <c r="H310" s="10"/>
    </row>
    <row r="311" s="4" customFormat="1" ht="80.1" customHeight="1" spans="1:8">
      <c r="A311" s="10">
        <f t="shared" si="4"/>
        <v>161</v>
      </c>
      <c r="B311" s="10" t="s">
        <v>356</v>
      </c>
      <c r="C311" s="13" t="s">
        <v>858</v>
      </c>
      <c r="D311" s="13" t="s">
        <v>861</v>
      </c>
      <c r="E311" s="13" t="s">
        <v>862</v>
      </c>
      <c r="F311" s="12" t="s">
        <v>13</v>
      </c>
      <c r="G311" s="12" t="s">
        <v>697</v>
      </c>
      <c r="H311" s="10"/>
    </row>
    <row r="312" s="4" customFormat="1" ht="80.1" customHeight="1" spans="1:8">
      <c r="A312" s="10">
        <f t="shared" si="4"/>
        <v>161</v>
      </c>
      <c r="B312" s="10" t="s">
        <v>356</v>
      </c>
      <c r="C312" s="13" t="s">
        <v>858</v>
      </c>
      <c r="D312" s="13" t="s">
        <v>863</v>
      </c>
      <c r="E312" s="13" t="s">
        <v>864</v>
      </c>
      <c r="F312" s="12" t="s">
        <v>13</v>
      </c>
      <c r="G312" s="12" t="s">
        <v>697</v>
      </c>
      <c r="H312" s="10"/>
    </row>
    <row r="313" s="4" customFormat="1" ht="80.1" customHeight="1" spans="1:8">
      <c r="A313" s="10">
        <f t="shared" si="4"/>
        <v>162</v>
      </c>
      <c r="B313" s="10" t="s">
        <v>865</v>
      </c>
      <c r="C313" s="13" t="s">
        <v>866</v>
      </c>
      <c r="D313" s="13"/>
      <c r="E313" s="13" t="s">
        <v>867</v>
      </c>
      <c r="F313" s="12" t="s">
        <v>13</v>
      </c>
      <c r="G313" s="12" t="s">
        <v>868</v>
      </c>
      <c r="H313" s="13" t="s">
        <v>347</v>
      </c>
    </row>
    <row r="314" s="4" customFormat="1" ht="80.1" customHeight="1" spans="1:8">
      <c r="A314" s="10">
        <f t="shared" si="4"/>
        <v>163</v>
      </c>
      <c r="B314" s="10" t="s">
        <v>865</v>
      </c>
      <c r="C314" s="13" t="s">
        <v>869</v>
      </c>
      <c r="D314" s="13"/>
      <c r="E314" s="13" t="s">
        <v>870</v>
      </c>
      <c r="F314" s="12" t="s">
        <v>13</v>
      </c>
      <c r="G314" s="12" t="s">
        <v>868</v>
      </c>
      <c r="H314" s="13" t="s">
        <v>347</v>
      </c>
    </row>
    <row r="315" s="4" customFormat="1" ht="80.1" customHeight="1" spans="1:8">
      <c r="A315" s="10">
        <f t="shared" si="4"/>
        <v>164</v>
      </c>
      <c r="B315" s="10" t="s">
        <v>865</v>
      </c>
      <c r="C315" s="13" t="s">
        <v>871</v>
      </c>
      <c r="D315" s="13"/>
      <c r="E315" s="13" t="s">
        <v>872</v>
      </c>
      <c r="F315" s="12" t="s">
        <v>13</v>
      </c>
      <c r="G315" s="12" t="s">
        <v>868</v>
      </c>
      <c r="H315" s="13" t="s">
        <v>347</v>
      </c>
    </row>
    <row r="316" s="4" customFormat="1" ht="80.1" customHeight="1" spans="1:8">
      <c r="A316" s="10">
        <f t="shared" si="4"/>
        <v>165</v>
      </c>
      <c r="B316" s="10" t="s">
        <v>865</v>
      </c>
      <c r="C316" s="13" t="s">
        <v>873</v>
      </c>
      <c r="D316" s="13"/>
      <c r="E316" s="13" t="s">
        <v>874</v>
      </c>
      <c r="F316" s="12" t="s">
        <v>13</v>
      </c>
      <c r="G316" s="12" t="s">
        <v>875</v>
      </c>
      <c r="H316" s="13" t="s">
        <v>347</v>
      </c>
    </row>
    <row r="317" s="4" customFormat="1" ht="80.1" customHeight="1" spans="1:8">
      <c r="A317" s="10">
        <f t="shared" si="4"/>
        <v>166</v>
      </c>
      <c r="B317" s="10" t="s">
        <v>865</v>
      </c>
      <c r="C317" s="13" t="s">
        <v>876</v>
      </c>
      <c r="D317" s="13"/>
      <c r="E317" s="13" t="s">
        <v>877</v>
      </c>
      <c r="F317" s="12" t="s">
        <v>13</v>
      </c>
      <c r="G317" s="12" t="s">
        <v>878</v>
      </c>
      <c r="H317" s="13" t="s">
        <v>347</v>
      </c>
    </row>
    <row r="318" s="4" customFormat="1" ht="80.1" customHeight="1" spans="1:8">
      <c r="A318" s="10">
        <f t="shared" si="4"/>
        <v>167</v>
      </c>
      <c r="B318" s="10" t="s">
        <v>865</v>
      </c>
      <c r="C318" s="13" t="s">
        <v>879</v>
      </c>
      <c r="D318" s="13" t="s">
        <v>880</v>
      </c>
      <c r="E318" s="13" t="s">
        <v>881</v>
      </c>
      <c r="F318" s="12" t="s">
        <v>13</v>
      </c>
      <c r="G318" s="12" t="s">
        <v>868</v>
      </c>
      <c r="H318" s="13" t="s">
        <v>347</v>
      </c>
    </row>
    <row r="319" s="4" customFormat="1" ht="80.1" customHeight="1" spans="1:8">
      <c r="A319" s="10">
        <f t="shared" si="4"/>
        <v>167</v>
      </c>
      <c r="B319" s="10" t="s">
        <v>865</v>
      </c>
      <c r="C319" s="13" t="s">
        <v>879</v>
      </c>
      <c r="D319" s="13" t="s">
        <v>882</v>
      </c>
      <c r="E319" s="13" t="s">
        <v>843</v>
      </c>
      <c r="F319" s="12" t="s">
        <v>13</v>
      </c>
      <c r="G319" s="12" t="s">
        <v>868</v>
      </c>
      <c r="H319" s="13" t="s">
        <v>347</v>
      </c>
    </row>
    <row r="320" s="4" customFormat="1" ht="80.1" customHeight="1" spans="1:8">
      <c r="A320" s="10">
        <f t="shared" si="4"/>
        <v>168</v>
      </c>
      <c r="B320" s="10" t="s">
        <v>865</v>
      </c>
      <c r="C320" s="13" t="s">
        <v>883</v>
      </c>
      <c r="D320" s="13"/>
      <c r="E320" s="13" t="s">
        <v>884</v>
      </c>
      <c r="F320" s="12" t="s">
        <v>13</v>
      </c>
      <c r="G320" s="12" t="s">
        <v>868</v>
      </c>
      <c r="H320" s="13" t="s">
        <v>347</v>
      </c>
    </row>
    <row r="321" s="4" customFormat="1" ht="80.1" customHeight="1" spans="1:8">
      <c r="A321" s="10">
        <f t="shared" si="4"/>
        <v>169</v>
      </c>
      <c r="B321" s="10" t="s">
        <v>865</v>
      </c>
      <c r="C321" s="13" t="s">
        <v>885</v>
      </c>
      <c r="D321" s="13"/>
      <c r="E321" s="13" t="s">
        <v>886</v>
      </c>
      <c r="F321" s="12" t="s">
        <v>13</v>
      </c>
      <c r="G321" s="12" t="s">
        <v>868</v>
      </c>
      <c r="H321" s="13" t="s">
        <v>347</v>
      </c>
    </row>
    <row r="322" s="4" customFormat="1" ht="80.1" customHeight="1" spans="1:8">
      <c r="A322" s="10">
        <f t="shared" si="4"/>
        <v>170</v>
      </c>
      <c r="B322" s="10" t="s">
        <v>865</v>
      </c>
      <c r="C322" s="13" t="s">
        <v>887</v>
      </c>
      <c r="D322" s="13"/>
      <c r="E322" s="13" t="s">
        <v>888</v>
      </c>
      <c r="F322" s="12" t="s">
        <v>13</v>
      </c>
      <c r="G322" s="12" t="s">
        <v>889</v>
      </c>
      <c r="H322" s="13" t="s">
        <v>347</v>
      </c>
    </row>
    <row r="323" s="4" customFormat="1" ht="80.1" customHeight="1" spans="1:8">
      <c r="A323" s="10">
        <f t="shared" si="4"/>
        <v>171</v>
      </c>
      <c r="B323" s="10" t="s">
        <v>865</v>
      </c>
      <c r="C323" s="13" t="s">
        <v>890</v>
      </c>
      <c r="D323" s="13"/>
      <c r="E323" s="13" t="s">
        <v>888</v>
      </c>
      <c r="F323" s="12" t="s">
        <v>13</v>
      </c>
      <c r="G323" s="12" t="s">
        <v>688</v>
      </c>
      <c r="H323" s="13" t="s">
        <v>347</v>
      </c>
    </row>
    <row r="324" s="4" customFormat="1" ht="80.1" customHeight="1" spans="1:8">
      <c r="A324" s="10">
        <f t="shared" si="4"/>
        <v>172</v>
      </c>
      <c r="B324" s="10" t="s">
        <v>865</v>
      </c>
      <c r="C324" s="13" t="s">
        <v>891</v>
      </c>
      <c r="D324" s="13"/>
      <c r="E324" s="13" t="s">
        <v>892</v>
      </c>
      <c r="F324" s="12" t="s">
        <v>13</v>
      </c>
      <c r="G324" s="12" t="s">
        <v>868</v>
      </c>
      <c r="H324" s="13" t="s">
        <v>347</v>
      </c>
    </row>
    <row r="325" s="4" customFormat="1" ht="80.1" customHeight="1" spans="1:8">
      <c r="A325" s="10">
        <f t="shared" ref="A325:A346" si="5">SUM(C325&lt;&gt;C324,A324)</f>
        <v>173</v>
      </c>
      <c r="B325" s="10" t="s">
        <v>865</v>
      </c>
      <c r="C325" s="13" t="s">
        <v>893</v>
      </c>
      <c r="D325" s="13"/>
      <c r="E325" s="13" t="s">
        <v>894</v>
      </c>
      <c r="F325" s="12" t="s">
        <v>13</v>
      </c>
      <c r="G325" s="12" t="s">
        <v>868</v>
      </c>
      <c r="H325" s="13" t="s">
        <v>347</v>
      </c>
    </row>
    <row r="326" s="4" customFormat="1" ht="80.1" customHeight="1" spans="1:8">
      <c r="A326" s="10">
        <f t="shared" si="5"/>
        <v>174</v>
      </c>
      <c r="B326" s="10" t="s">
        <v>865</v>
      </c>
      <c r="C326" s="13" t="s">
        <v>895</v>
      </c>
      <c r="D326" s="13"/>
      <c r="E326" s="13" t="s">
        <v>896</v>
      </c>
      <c r="F326" s="12" t="s">
        <v>13</v>
      </c>
      <c r="G326" s="12" t="s">
        <v>868</v>
      </c>
      <c r="H326" s="13" t="s">
        <v>347</v>
      </c>
    </row>
    <row r="327" s="4" customFormat="1" ht="80.1" customHeight="1" spans="1:8">
      <c r="A327" s="10">
        <f t="shared" si="5"/>
        <v>175</v>
      </c>
      <c r="B327" s="11" t="s">
        <v>897</v>
      </c>
      <c r="C327" s="12" t="s">
        <v>898</v>
      </c>
      <c r="D327" s="12"/>
      <c r="E327" s="12" t="s">
        <v>899</v>
      </c>
      <c r="F327" s="12" t="s">
        <v>13</v>
      </c>
      <c r="G327" s="12" t="s">
        <v>20</v>
      </c>
      <c r="H327" s="13" t="s">
        <v>900</v>
      </c>
    </row>
    <row r="328" s="4" customFormat="1" ht="80.1" customHeight="1" spans="1:8">
      <c r="A328" s="10">
        <f t="shared" si="5"/>
        <v>176</v>
      </c>
      <c r="B328" s="11" t="s">
        <v>897</v>
      </c>
      <c r="C328" s="12" t="s">
        <v>901</v>
      </c>
      <c r="D328" s="12"/>
      <c r="E328" s="12" t="s">
        <v>902</v>
      </c>
      <c r="F328" s="12" t="s">
        <v>13</v>
      </c>
      <c r="G328" s="19" t="s">
        <v>903</v>
      </c>
      <c r="H328" s="13"/>
    </row>
    <row r="329" s="4" customFormat="1" ht="80.1" customHeight="1" spans="1:8">
      <c r="A329" s="10">
        <f t="shared" si="5"/>
        <v>177</v>
      </c>
      <c r="B329" s="11" t="s">
        <v>897</v>
      </c>
      <c r="C329" s="12" t="s">
        <v>904</v>
      </c>
      <c r="D329" s="12"/>
      <c r="E329" s="12" t="s">
        <v>905</v>
      </c>
      <c r="F329" s="12" t="s">
        <v>13</v>
      </c>
      <c r="G329" s="19" t="s">
        <v>906</v>
      </c>
      <c r="H329" s="13"/>
    </row>
    <row r="330" s="4" customFormat="1" ht="80.1" customHeight="1" spans="1:8">
      <c r="A330" s="10">
        <f t="shared" si="5"/>
        <v>178</v>
      </c>
      <c r="B330" s="10" t="s">
        <v>907</v>
      </c>
      <c r="C330" s="13" t="s">
        <v>908</v>
      </c>
      <c r="D330" s="13"/>
      <c r="E330" s="13" t="s">
        <v>909</v>
      </c>
      <c r="F330" s="12" t="s">
        <v>13</v>
      </c>
      <c r="G330" s="19" t="s">
        <v>910</v>
      </c>
      <c r="H330" s="13" t="s">
        <v>911</v>
      </c>
    </row>
    <row r="331" s="4" customFormat="1" ht="80.1" customHeight="1" spans="1:8">
      <c r="A331" s="10">
        <f t="shared" si="5"/>
        <v>179</v>
      </c>
      <c r="B331" s="11" t="s">
        <v>897</v>
      </c>
      <c r="C331" s="12" t="s">
        <v>912</v>
      </c>
      <c r="D331" s="12"/>
      <c r="E331" s="12" t="s">
        <v>913</v>
      </c>
      <c r="F331" s="12" t="s">
        <v>13</v>
      </c>
      <c r="G331" s="16" t="s">
        <v>914</v>
      </c>
      <c r="H331" s="12" t="s">
        <v>21</v>
      </c>
    </row>
    <row r="332" s="4" customFormat="1" ht="80.1" customHeight="1" spans="1:8">
      <c r="A332" s="10">
        <f t="shared" si="5"/>
        <v>180</v>
      </c>
      <c r="B332" s="11" t="s">
        <v>897</v>
      </c>
      <c r="C332" s="12" t="s">
        <v>915</v>
      </c>
      <c r="D332" s="12"/>
      <c r="E332" s="12" t="s">
        <v>916</v>
      </c>
      <c r="F332" s="12" t="s">
        <v>13</v>
      </c>
      <c r="G332" s="16" t="s">
        <v>917</v>
      </c>
      <c r="H332" s="12" t="s">
        <v>21</v>
      </c>
    </row>
    <row r="333" s="4" customFormat="1" ht="80.1" customHeight="1" spans="1:8">
      <c r="A333" s="10">
        <f t="shared" si="5"/>
        <v>181</v>
      </c>
      <c r="B333" s="11" t="s">
        <v>897</v>
      </c>
      <c r="C333" s="12" t="s">
        <v>918</v>
      </c>
      <c r="D333" s="12"/>
      <c r="E333" s="12" t="s">
        <v>919</v>
      </c>
      <c r="F333" s="12" t="s">
        <v>13</v>
      </c>
      <c r="G333" s="16" t="s">
        <v>920</v>
      </c>
      <c r="H333" s="12" t="s">
        <v>21</v>
      </c>
    </row>
    <row r="334" s="4" customFormat="1" ht="80.1" customHeight="1" spans="1:8">
      <c r="A334" s="10">
        <f t="shared" si="5"/>
        <v>182</v>
      </c>
      <c r="B334" s="11" t="s">
        <v>897</v>
      </c>
      <c r="C334" s="12" t="s">
        <v>921</v>
      </c>
      <c r="D334" s="12"/>
      <c r="E334" s="12" t="s">
        <v>922</v>
      </c>
      <c r="F334" s="12" t="s">
        <v>13</v>
      </c>
      <c r="G334" s="12" t="s">
        <v>923</v>
      </c>
      <c r="H334" s="12" t="s">
        <v>21</v>
      </c>
    </row>
    <row r="335" s="4" customFormat="1" ht="80.1" customHeight="1" spans="1:8">
      <c r="A335" s="10">
        <f t="shared" si="5"/>
        <v>183</v>
      </c>
      <c r="B335" s="11" t="s">
        <v>897</v>
      </c>
      <c r="C335" s="12" t="s">
        <v>924</v>
      </c>
      <c r="D335" s="12"/>
      <c r="E335" s="12" t="s">
        <v>925</v>
      </c>
      <c r="F335" s="12" t="s">
        <v>13</v>
      </c>
      <c r="G335" s="16" t="s">
        <v>923</v>
      </c>
      <c r="H335" s="12" t="s">
        <v>21</v>
      </c>
    </row>
    <row r="336" s="4" customFormat="1" ht="80.1" customHeight="1" spans="1:8">
      <c r="A336" s="10">
        <f t="shared" si="5"/>
        <v>184</v>
      </c>
      <c r="B336" s="11" t="s">
        <v>897</v>
      </c>
      <c r="C336" s="12" t="s">
        <v>926</v>
      </c>
      <c r="D336" s="12"/>
      <c r="E336" s="12" t="s">
        <v>927</v>
      </c>
      <c r="F336" s="12" t="s">
        <v>13</v>
      </c>
      <c r="G336" s="16" t="s">
        <v>923</v>
      </c>
      <c r="H336" s="12" t="s">
        <v>21</v>
      </c>
    </row>
    <row r="337" s="4" customFormat="1" ht="80.1" customHeight="1" spans="1:8">
      <c r="A337" s="10">
        <f t="shared" si="5"/>
        <v>185</v>
      </c>
      <c r="B337" s="11" t="s">
        <v>897</v>
      </c>
      <c r="C337" s="12" t="s">
        <v>928</v>
      </c>
      <c r="D337" s="12"/>
      <c r="E337" s="12" t="s">
        <v>929</v>
      </c>
      <c r="F337" s="12" t="s">
        <v>13</v>
      </c>
      <c r="G337" s="12" t="s">
        <v>31</v>
      </c>
      <c r="H337" s="12" t="s">
        <v>21</v>
      </c>
    </row>
    <row r="338" s="4" customFormat="1" ht="80.1" customHeight="1" spans="1:8">
      <c r="A338" s="10">
        <f t="shared" si="5"/>
        <v>186</v>
      </c>
      <c r="B338" s="11" t="s">
        <v>897</v>
      </c>
      <c r="C338" s="12" t="s">
        <v>930</v>
      </c>
      <c r="D338" s="12"/>
      <c r="E338" s="12" t="s">
        <v>931</v>
      </c>
      <c r="F338" s="12" t="s">
        <v>13</v>
      </c>
      <c r="G338" s="16" t="s">
        <v>932</v>
      </c>
      <c r="H338" s="12" t="s">
        <v>21</v>
      </c>
    </row>
    <row r="339" s="4" customFormat="1" ht="80.1" customHeight="1" spans="1:8">
      <c r="A339" s="10">
        <f t="shared" si="5"/>
        <v>187</v>
      </c>
      <c r="B339" s="10" t="s">
        <v>907</v>
      </c>
      <c r="C339" s="13" t="s">
        <v>933</v>
      </c>
      <c r="D339" s="13"/>
      <c r="E339" s="13" t="s">
        <v>934</v>
      </c>
      <c r="F339" s="12" t="s">
        <v>13</v>
      </c>
      <c r="G339" s="12" t="s">
        <v>935</v>
      </c>
      <c r="H339" s="10"/>
    </row>
    <row r="340" s="4" customFormat="1" ht="80.1" customHeight="1" spans="1:8">
      <c r="A340" s="10">
        <f t="shared" si="5"/>
        <v>188</v>
      </c>
      <c r="B340" s="10" t="s">
        <v>907</v>
      </c>
      <c r="C340" s="13" t="s">
        <v>936</v>
      </c>
      <c r="D340" s="13" t="s">
        <v>937</v>
      </c>
      <c r="E340" s="13" t="s">
        <v>938</v>
      </c>
      <c r="F340" s="12" t="s">
        <v>13</v>
      </c>
      <c r="G340" s="12" t="s">
        <v>939</v>
      </c>
      <c r="H340" s="10"/>
    </row>
    <row r="341" s="4" customFormat="1" ht="80.1" customHeight="1" spans="1:8">
      <c r="A341" s="10">
        <f t="shared" si="5"/>
        <v>188</v>
      </c>
      <c r="B341" s="10" t="s">
        <v>907</v>
      </c>
      <c r="C341" s="13" t="s">
        <v>936</v>
      </c>
      <c r="D341" s="13" t="s">
        <v>940</v>
      </c>
      <c r="E341" s="13" t="s">
        <v>941</v>
      </c>
      <c r="F341" s="12" t="s">
        <v>13</v>
      </c>
      <c r="G341" s="12" t="s">
        <v>939</v>
      </c>
      <c r="H341" s="10"/>
    </row>
    <row r="342" s="4" customFormat="1" ht="80.1" customHeight="1" spans="1:8">
      <c r="A342" s="10">
        <f t="shared" si="5"/>
        <v>188</v>
      </c>
      <c r="B342" s="10" t="s">
        <v>907</v>
      </c>
      <c r="C342" s="13" t="s">
        <v>936</v>
      </c>
      <c r="D342" s="13" t="s">
        <v>942</v>
      </c>
      <c r="E342" s="13" t="s">
        <v>943</v>
      </c>
      <c r="F342" s="12" t="s">
        <v>13</v>
      </c>
      <c r="G342" s="12" t="s">
        <v>939</v>
      </c>
      <c r="H342" s="10"/>
    </row>
    <row r="343" s="4" customFormat="1" ht="80.1" customHeight="1" spans="1:8">
      <c r="A343" s="10">
        <f t="shared" si="5"/>
        <v>189</v>
      </c>
      <c r="B343" s="10" t="s">
        <v>907</v>
      </c>
      <c r="C343" s="13" t="s">
        <v>944</v>
      </c>
      <c r="D343" s="13"/>
      <c r="E343" s="13" t="s">
        <v>945</v>
      </c>
      <c r="F343" s="12" t="s">
        <v>13</v>
      </c>
      <c r="G343" s="12" t="s">
        <v>935</v>
      </c>
      <c r="H343" s="10"/>
    </row>
    <row r="344" s="4" customFormat="1" ht="80.1" customHeight="1" spans="1:8">
      <c r="A344" s="10">
        <f t="shared" si="5"/>
        <v>190</v>
      </c>
      <c r="B344" s="10" t="s">
        <v>907</v>
      </c>
      <c r="C344" s="13" t="s">
        <v>946</v>
      </c>
      <c r="D344" s="13"/>
      <c r="E344" s="13" t="s">
        <v>947</v>
      </c>
      <c r="F344" s="12" t="s">
        <v>13</v>
      </c>
      <c r="G344" s="12" t="s">
        <v>935</v>
      </c>
      <c r="H344" s="10"/>
    </row>
    <row r="345" s="4" customFormat="1" ht="80.1" customHeight="1" spans="1:8">
      <c r="A345" s="10">
        <f t="shared" si="5"/>
        <v>191</v>
      </c>
      <c r="B345" s="10" t="s">
        <v>907</v>
      </c>
      <c r="C345" s="13" t="s">
        <v>948</v>
      </c>
      <c r="D345" s="13"/>
      <c r="E345" s="13" t="s">
        <v>135</v>
      </c>
      <c r="F345" s="12" t="s">
        <v>13</v>
      </c>
      <c r="G345" s="12" t="s">
        <v>935</v>
      </c>
      <c r="H345" s="10"/>
    </row>
    <row r="346" s="4" customFormat="1" ht="80.1" customHeight="1" spans="1:8">
      <c r="A346" s="10">
        <f t="shared" si="5"/>
        <v>192</v>
      </c>
      <c r="B346" s="10" t="s">
        <v>907</v>
      </c>
      <c r="C346" s="13" t="s">
        <v>949</v>
      </c>
      <c r="D346" s="13"/>
      <c r="E346" s="13" t="s">
        <v>950</v>
      </c>
      <c r="F346" s="12" t="s">
        <v>13</v>
      </c>
      <c r="G346" s="12" t="s">
        <v>935</v>
      </c>
      <c r="H346" s="10"/>
    </row>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row r="62535" s="1" customFormat="1" ht="35.1" customHeight="1"/>
    <row r="62536" s="1" customFormat="1" ht="35.1" customHeight="1"/>
    <row r="62537" s="1" customFormat="1" ht="35.1" customHeight="1"/>
    <row r="62538" s="1" customFormat="1" ht="35.1" customHeight="1"/>
    <row r="62539" s="1" customFormat="1" ht="35.1" customHeight="1"/>
    <row r="62540" s="1" customFormat="1" ht="35.1" customHeight="1"/>
    <row r="62541" s="1" customFormat="1" ht="35.1" customHeight="1"/>
    <row r="62542" s="1" customFormat="1" ht="35.1" customHeight="1"/>
    <row r="62543" s="1" customFormat="1" ht="35.1" customHeight="1"/>
    <row r="62544" s="1" customFormat="1" ht="35.1" customHeight="1"/>
    <row r="62545" s="1" customFormat="1" ht="35.1" customHeight="1"/>
    <row r="62546" s="1" customFormat="1" ht="35.1" customHeight="1"/>
    <row r="62547" s="1" customFormat="1" ht="35.1" customHeight="1"/>
    <row r="62548" s="1" customFormat="1" ht="35.1" customHeight="1"/>
    <row r="62549" s="1" customFormat="1" ht="35.1" customHeight="1"/>
    <row r="62550" s="1" customFormat="1" ht="35.1" customHeight="1"/>
    <row r="62551" s="1" customFormat="1" ht="35.1" customHeight="1"/>
    <row r="62552" s="1" customFormat="1" ht="35.1" customHeight="1"/>
    <row r="62553" s="1" customFormat="1" ht="35.1" customHeight="1"/>
    <row r="62554" s="1" customFormat="1" ht="35.1" customHeight="1"/>
    <row r="62555" s="1" customFormat="1" ht="35.1" customHeight="1"/>
    <row r="62556" s="1" customFormat="1" ht="35.1" customHeight="1"/>
    <row r="62557" s="1" customFormat="1" ht="35.1" customHeight="1"/>
    <row r="62558" s="1" customFormat="1" ht="35.1" customHeight="1"/>
    <row r="62559" s="1" customFormat="1" ht="35.1" customHeight="1"/>
    <row r="62560" s="1" customFormat="1" ht="35.1" customHeight="1"/>
    <row r="62561" s="1" customFormat="1" ht="35.1" customHeight="1"/>
    <row r="62562" s="1" customFormat="1" ht="35.1" customHeight="1"/>
    <row r="62563" s="1" customFormat="1" ht="35.1" customHeight="1"/>
    <row r="62564" s="1" customFormat="1" ht="35.1" customHeight="1"/>
    <row r="62565" s="1" customFormat="1" ht="35.1" customHeight="1"/>
    <row r="62566" s="1" customFormat="1" ht="35.1" customHeight="1"/>
    <row r="62567" s="1" customFormat="1" ht="35.1" customHeight="1"/>
    <row r="62568" s="1" customFormat="1" ht="35.1" customHeight="1"/>
    <row r="62569" s="1" customFormat="1" ht="35.1" customHeight="1"/>
    <row r="62570" s="1" customFormat="1" ht="35.1" customHeight="1"/>
    <row r="62571" s="1" customFormat="1" ht="35.1" customHeight="1"/>
  </sheetData>
  <autoFilter xmlns:etc="http://www.wps.cn/officeDocument/2017/etCustomData" ref="A3:P346" etc:filterBottomFollowUsedRange="0">
    <extLst/>
  </autoFilter>
  <mergeCells count="8">
    <mergeCell ref="A1:H1"/>
    <mergeCell ref="C2:D2"/>
    <mergeCell ref="A2:A3"/>
    <mergeCell ref="B2:B3"/>
    <mergeCell ref="E2:E3"/>
    <mergeCell ref="F2:F3"/>
    <mergeCell ref="G2:G3"/>
    <mergeCell ref="H2:H3"/>
  </mergeCells>
  <conditionalFormatting sqref="D33">
    <cfRule type="duplicateValues" dxfId="0" priority="23" stopIfTrue="1"/>
  </conditionalFormatting>
  <conditionalFormatting sqref="E33">
    <cfRule type="duplicateValues" dxfId="0" priority="7" stopIfTrue="1"/>
  </conditionalFormatting>
  <conditionalFormatting sqref="D34">
    <cfRule type="duplicateValues" dxfId="0" priority="22" stopIfTrue="1"/>
  </conditionalFormatting>
  <conditionalFormatting sqref="E34">
    <cfRule type="duplicateValues" dxfId="0" priority="6" stopIfTrue="1"/>
  </conditionalFormatting>
  <conditionalFormatting sqref="D46">
    <cfRule type="duplicateValues" dxfId="0" priority="20" stopIfTrue="1"/>
  </conditionalFormatting>
  <conditionalFormatting sqref="E46">
    <cfRule type="duplicateValues" dxfId="0" priority="5" stopIfTrue="1"/>
  </conditionalFormatting>
  <conditionalFormatting sqref="C53">
    <cfRule type="duplicateValues" dxfId="0" priority="15" stopIfTrue="1"/>
  </conditionalFormatting>
  <conditionalFormatting sqref="D53">
    <cfRule type="duplicateValues" dxfId="0" priority="16" stopIfTrue="1"/>
  </conditionalFormatting>
  <conditionalFormatting sqref="E53">
    <cfRule type="duplicateValues" dxfId="0" priority="1" stopIfTrue="1"/>
  </conditionalFormatting>
  <conditionalFormatting sqref="C33:C34">
    <cfRule type="duplicateValues" dxfId="0" priority="24" stopIfTrue="1"/>
  </conditionalFormatting>
  <conditionalFormatting sqref="D47:D48">
    <cfRule type="duplicateValues" dxfId="0" priority="19" stopIfTrue="1"/>
  </conditionalFormatting>
  <conditionalFormatting sqref="E47:E48">
    <cfRule type="duplicateValues" dxfId="0" priority="4" stopIfTrue="1"/>
  </conditionalFormatting>
  <conditionalFormatting sqref="E51:E52">
    <cfRule type="duplicateValues" dxfId="0" priority="2" stopIfTrue="1"/>
  </conditionalFormatting>
  <conditionalFormatting sqref="C74:C75 C46:C49 C94">
    <cfRule type="duplicateValues" dxfId="0" priority="21" stopIfTrue="1"/>
  </conditionalFormatting>
  <conditionalFormatting sqref="D74:D75 D49 D94">
    <cfRule type="duplicateValues" dxfId="0" priority="18" stopIfTrue="1"/>
  </conditionalFormatting>
  <conditionalFormatting sqref="E74:E75 E49 E94">
    <cfRule type="duplicateValues" dxfId="0" priority="3" stopIfTrue="1"/>
  </conditionalFormatting>
  <conditionalFormatting sqref="C51:D52">
    <cfRule type="duplicateValues" dxfId="0" priority="17" stopIfTrue="1"/>
  </conditionalFormatting>
  <pageMargins left="0.25" right="0.25" top="0.236111111111111"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2021-12-23T07:07:00Z</dcterms:created>
  <dcterms:modified xsi:type="dcterms:W3CDTF">2024-09-20T00:43:17Z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602B14B4BA4843BF89D23FD96E477EA5</vt:lpwstr>
  </property>
  <property fmtid="{D5CDD505-2E9C-101B-9397-08002B2CF9AE}" pid="3" name="KSOProductBuildVer">
    <vt:lpwstr>2052-12.1.0.18276</vt:lpwstr>
  </property>
</Properties>
</file>