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Sheet1!$A$3:$H$309</definedName>
    <definedName name="_xlnm.Print_Titles"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H282" authorId="0">
      <text>
        <r>
          <rPr>
            <b/>
            <sz val="9"/>
            <rFont val="宋体"/>
            <charset val="134"/>
          </rPr>
          <t>lenovo:</t>
        </r>
        <r>
          <rPr>
            <sz val="9"/>
            <rFont val="宋体"/>
            <charset val="134"/>
          </rPr>
          <t xml:space="preserve">
依据：盘山县公共租赁住房分配管理实施方案由国资局负责</t>
        </r>
      </text>
    </comment>
  </commentList>
</comments>
</file>

<file path=xl/sharedStrings.xml><?xml version="1.0" encoding="utf-8"?>
<sst xmlns="http://schemas.openxmlformats.org/spreadsheetml/2006/main" count="1984" uniqueCount="719">
  <si>
    <t>2023年盘山县住房和城乡建设局权责清单</t>
  </si>
  <si>
    <t>序号</t>
  </si>
  <si>
    <t>职权类型</t>
  </si>
  <si>
    <t>职权名称</t>
  </si>
  <si>
    <t>职权依据</t>
  </si>
  <si>
    <t>实施主体</t>
  </si>
  <si>
    <t>责任事项</t>
  </si>
  <si>
    <t>备注</t>
  </si>
  <si>
    <t>项目</t>
  </si>
  <si>
    <t>子项</t>
  </si>
  <si>
    <t>行政许可</t>
  </si>
  <si>
    <t>城镇污水排入排水管网许可</t>
  </si>
  <si>
    <t>《城镇排水与污水处理条例》（2013年10月2日国务院令第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</si>
  <si>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盘山县住房和城乡建设局</t>
  </si>
  <si>
    <t>1.受理责任：（1）公示办理许可的条件、程序以及申请人所需提交的材料；申请人要求对公示内容予以说明、解释的，应当给予说明、解释、提交准确、可靠的信息。（2）申请资料齐全、符合法定形式的，应当受理申请。（3）申请资料不齐全或者不符合法定形式的，应当当场或者5个工作日内一次告知申请人需要补正的全部内容；申请资料存在可以当场更正的错误，应当允许申请人当场更正；不得要求申请人提交无关的材料； （4）不符合条件的，不予受理，出具不予受理通知书并说明理由。                                                  2.审查责任：（1）排水户向所在地城镇排水主管部门申请领取排水许可证。城镇排水主管部门应当自受理申请之日起20日内作出决定（2）污水排放口的设置符合城镇排水与污水处理规划的要求；（3）排放污水的水质符合国家或者地方的污水排入城镇下水道水质标准等有关标准；（4）按照国家有关规定建设相应的预处理设施;（5）按照国家有关规定在排放口设置并于采样和水量计量的专用检查井和计量设备；列入重点排污单位名录的排水户已安装主要水污染物排放自动检测设备；                                                                            3.决定责任：排水户向所在地城镇排水主管部门申请领取排水许可证。城镇排水主管部门应当自受理申请之日起20日内作出决定。                                                 4.送达责任：将《排水许可证》送达申请人。                                                                                                                                          5.事后监管责任：依据《城镇污水排入排水管网许可管理办法》和《城镇排水与污水处理条例》等有关的了法律法规，对排水户排放污水的情况适时监督检查。                                        6.其他法律法规规章文件规定应履行的责任。</t>
  </si>
  <si>
    <t>此项职权在我省由项目所在地市、县主管部门负责核发，实行属地化管理，省级部门不具体行使此项职权。</t>
  </si>
  <si>
    <t>改变绿化规划、绿化用地的使用性质审批</t>
  </si>
  <si>
    <t>《国务院对确需保留的行政审批项目设定行政许可的决定》（2004年6月29日国务院令第第412号，2009年1月29日予以修改）附件第107项：改变绿化规划、绿化用地的使用性质审批,实施机关：城市人民政府绿化行政主管部门。</t>
  </si>
  <si>
    <t>受理责任1、提交申请材料，申请人提交的申请材料齐全的，市、县级人民政府住房保障主管部门应当受理，并向申请人出具书面凭证；申请材料不齐全的，应当一次性书面告知申请人需要补正的材料。
　　对在开发区和园区集中建设面向用工单位或者园区就业人员配租的公共租赁住房，用人单位可以代表本单位职工申请。
　　2、市、县级人民政府住房保障主管部门应当会同有关部门，对申请人提交的申请材料进行审核。
审核责任1、经审核，对符合申请条件的申请人，应当予以公示，经公示无异议或者异议不成立的，登记为公共租赁住房轮候对象，并向社会公开</t>
  </si>
  <si>
    <t>历史建筑实施原址保护审批</t>
  </si>
  <si>
    <t>《历史文化名城名镇名村保护条例》（2008年4月22日国务院令第第524号）第三十四条：对历史建筑实施原址保护的，建设单位应当事先确定保护措施，报城市、县人民政府城乡规划主管部门会同同级文物主管部门批准。</t>
  </si>
  <si>
    <t>1.受理责任：（1）公示办理程序和申请人需要提交的材料；申请人要求对公示内容予以说明、解释的，应当给予说明、解释，提供准确、可靠的信息。（2）申请材料齐全、符合法定形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2.审核责任：（1）材料审核；应当自受理之日起20个工作日内对申请材料进行审核；（2）现场核查：应派不少于2人核查；
3.决定责任：符合条件的，依法批准，出具许可文件
4.送达责任：送达或通知申请人。
5.事后监管责任：监督检查执行情况。
6.其他法律法规规章文件规定应履行的责任。</t>
  </si>
  <si>
    <t>历史文化街区、名镇、名村核心保护范围内拆除历史建筑以外的建筑物、构筑物或者其他设施审批</t>
  </si>
  <si>
    <t>《历史文化名城名镇名村保护条例》（2008年4月22日国务院令第第524号）第二十八条：……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</si>
  <si>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</si>
  <si>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历史文化名城名镇名村保护条例》（2008年4月22日国务院令第第524号）第三十五条：对历史建筑进行外部修缮装饰、添加设施以及改变历史建筑的结构或者使用性质的，应当经城市、县人民政府城乡规划主管部门会同同级文物主管部门批准，并依照有关法律、法规的规定办理相关手续。</t>
  </si>
  <si>
    <t>商品房预售许可</t>
  </si>
  <si>
    <t>《中华人民共和国城市房地产管理法》（1994年7月5日主席令第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</si>
  <si>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1.受理责任：申请人到盘山县住建局物业房产科递交申请材料；
2、告知责任：根据相关法律对申请人进行一次性告知
3.审核责任:对申请人提供的相关材料进行审核
4.审批责任:审批人员在承诺时限8个工作日内进行审核，记载于登记薄后，转入缮证
5.其他责任：其他法律法规规章文件规定应履行的责任</t>
  </si>
  <si>
    <t>建筑起重机械使用登记</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</si>
  <si>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</si>
  <si>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受理责任1、提交申请材料，申请人提交的申请材料齐全的，市、县级人民政府住房和城乡建设主管部门应当受理，并向申请人出具书面凭证；申请材料不齐全的，应当一次性书面告知申请人需要补正的材料。
　　2、市、县级人民政府住房和城乡建设主管部门，对申请人提交的申请材料进行审核。
审核责任1、经审核，对符合申请条件的，应当予以公示，经公示无异议或者异议不成立的，登记为建筑起重机械使用登记对象，并向社会公开</t>
  </si>
  <si>
    <t>利用照明设施架设通讯、广播及其它电器设备和设置广告许可</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</si>
  <si>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因城市建设需要迁移、拆除照明设施，在照明设施的地下管线上方施工，在照明设施上外接电源，利用照明设施架设通讯、广播及其他电器设备和设置广告的，必须经市政公用设施行政管理部门批准。</t>
  </si>
  <si>
    <t>行政确认</t>
  </si>
  <si>
    <t>申请公共租赁住房资格确认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</si>
  <si>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</si>
  <si>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受理责任：（1）公示办理程序和申请人需要提交的材料；申请人要求对公示内容予以说明、解释的，应当给予说明、解释，提供准确、可靠的信息。（2）申请材料齐全、符合法定形式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2.审核责任：（1）材料审核；应当自受理之日起30个工作日内对申请材料进行审核；（2）现场核查：应派不少于2人核查；（3）听取意见：应当听取申请人、利害关系人的意见，并告知其权利。
3.决定责任：符合条件的，依法批准，出具审批文件。
4.送达责任：送达或通知申请人。
5.事后监管责任：监督检查执行情况。
6.其他法律法规规章文件规定应履行的责任。</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</si>
  <si>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</si>
  <si>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</si>
  <si>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1.受理责任：申请人提交的申请材料齐全的，县级人民政府住房保障主管部门应当受理，并向申请人出具书面凭证；
2.告知责任：（1）申请材料不齐全的，应当一次性书面告知申请人需要补正的材料。（2）、对在开发区和园区集中建设面向用工单位或者园区就业人员配租的公共租赁住房，用人单位可以代表本单位职工申请。（3）、经审核，对符合申请条件的申请人，应当予以公示，经公示无异议或者异议不成立的，登记为公共租赁住房轮候对象，并向社会公开
3.审核责任：县级人民政府住房保障主管部门应当会同有关部门，对申请人提交的申请材料进行审核。</t>
  </si>
  <si>
    <t>行政备案</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</si>
  <si>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</si>
  <si>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</si>
  <si>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受理责任：申请人提交申请材料，提交的申请材料齐全的，县住建局受理，
告知责任：申请材料不齐全的，住建局一次性书面告知申请人需要补正的材料。
审核责任：1、县住建局对申请人提交的申请材料进行审核。经审核，材料合格的，予以消防备案
         2、经审核，申请材料不合格的，申请人进行整改，整改合格后予以备案。</t>
  </si>
  <si>
    <t>建设工程竣工验收消防备案：该项职能刚从消防部门划转到住建部门。根据新消防法规定，建设工程消防设计审查、消防验收、备案和抽查的具体办法，由国务院住房和城乡建设主管部门规定。目前住建部尚未出台相关规定，待住建部规定出台后，结合我省实际研究制定相关措施和办法。</t>
  </si>
  <si>
    <t>认建认养城市绿地的确认</t>
  </si>
  <si>
    <t>【地方性法规】《辽宁省城镇绿化条例》（2012年1月5日辽宁省第十一届人民代表大会常务委员会第二十七次会议通过，2016年5月25日第二次修正)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</si>
  <si>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建立古树名木档案和标记</t>
  </si>
  <si>
    <t>【行政法规】《城市绿化条例》（国务院令第第100号）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</si>
  <si>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14.其他法律法规规章文件规定应履行的责任。</t>
  </si>
  <si>
    <t>承接市级下放</t>
  </si>
  <si>
    <t>行政征收</t>
  </si>
  <si>
    <t>城市生活垃圾处理费的征收</t>
  </si>
  <si>
    <t>【规章】《城市生活垃圾管理办法》（2007年4月28日建设部令第第157号，2015年5月4日予以修正）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十三 住房城乡建设：37.城镇垃圾处理费
《国家计委、财政部、建设部、国家环保总局关于实行城市生活垃圾处理收费制度促进垃圾处理产业化的通知》(计价格〔2002〕872号)</t>
  </si>
  <si>
    <t>1.告知责任:公示告知生活垃圾处置费征收金额计算方式、征收方式、需要提交的全部材料目录以及其他应当公示的内容，并按申请人的要求进行相关解释说明。
2.审核责任:审核生活垃圾处置费申报表及相关材料，组织人员实地核查，严格确定相关数据资料。
3.决定责任:作出审核决定，开具建筑垃圾处置费缴款书。
4.监管责任:开展定期和不定期检查，对未按规定缴纳费用的单位和个人及时稽查，加强对单位和个人履行缴费义务的日常监管。
5.其他法律法规规章文件规定应履行的责任。</t>
  </si>
  <si>
    <t>污水处理费的征收</t>
  </si>
  <si>
    <t>【法律】《中华人民共和国水污染防治法》（2008年2月28日主席令第第87号）
第四十四条第四款 城镇污水集中处理设施的运营单位按照国家规定向排污者提供污水处理的有偿服务,收取污水处理费用,保证污水集中处理设施的正常运行。向城镇污水集中处理设施排放污水、缴纳污水处理费用的,不再缴纳排污费。收取的污水处理费用应当用于城镇污水集中处理设施的建设和运行,不得挪作他用。第五款城镇污水集中处理设施的污水处理收费、管理以及使用的具体办法,由国务院规定。
【行政法规】《城镇排水与污水处理条例》（2013年10月2日国务院令第第641号）
第五条 国务院住房城乡建设主管部门指导监督全国城镇排水与污水处理工作。
县级以上地方人民政府城镇排水与污水处理主管部门（以下称城镇排水主管部门）负责本行政区域内城镇排水与污水处理的监督管理工作。
第三十二条第一款 排水单位和个人应当按照国家有关规定缴纳污水处理费。
【规章】《辽宁省城市污水处理费征收使用管理办法》（2009年7月13日省政府令第第第235号）
第四条第一款 凡在我省行政区域内向城市污水集中处理设施（包括接纳、输送城市污水的管网、污水处理厂、污水处理装置和处置污泥的相关设施及用于污水处理的专用河道、水库、湖泊等）及排水管网（指汇集和排放城市污水、雨水的管道、沟河渠、泵站等设施所形成的网络系统）排放污水的单位和个人，均应依照本办法规定缴纳城市污水处理费。
【规范性文件】《全省及省本级部门和单位涉企行政事业性收费目录清单》
七、住房城乡建设14.污水处理费</t>
  </si>
  <si>
    <t>1.告知责任:公示告知污水处理费征收金额计算方式、征收方式、需要提交的全部材料目录以及其他应当公示的内容，并按申请人的要求进行相关解释说明。
2.审核责任:审核污水处理费申报表及相关材料，组织人员实地核查，严格确定相关数据资料。
3.决定责任:作出审核决定，开具污水处理费缴款书。
4.监管责任:开展定期和不定期检查，对未按规定缴纳费用的单位和个人及时稽查，加强对单位和个人履行缴费义务的日常监管。
5.其他法律法规规章文件规定应履行的责任。</t>
  </si>
  <si>
    <t>城市建筑垃圾处置费的征收</t>
  </si>
  <si>
    <t>【规章】《城市建筑垃圾管理规定》（2005年3月23日建设部令第第139号）
第十六条 建筑垃圾处置实行收费制度,收费标准依据国家有关规定执行。
【规范性文件】《全省及省本级部门和单位行政事业性收费目录清单》
十三 住房城乡建设：37.城镇垃圾处理费</t>
  </si>
  <si>
    <t>1.告知责任:在办理城市道路占用、挖掘许可证时，根据占用面积、时间和位置告知需要缴纳城市道路占用费
2.审核责任:根据“申请表”时所填写的面积、期限、以及位置，并决定交纳的金额。
3.收缴责任:填写“一般缴款书”。
4.事后监管责任:对申请人的施工地点进行知道和监管。
5.其他法律法规规章文件规定应履行的责任。</t>
  </si>
  <si>
    <t>城市道路挖掘修复费的征收</t>
  </si>
  <si>
    <t>【行政法规】《城市道路管理条例》（1996年6月4日国务院令第第198号，2011年1月8日、2017年3月1日予以修订）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</si>
  <si>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城市道路占用费的征收</t>
  </si>
  <si>
    <t>【行政法规】《城市道路管理条例》（1996年6月4日国务院令第第198号，2011年1月8日、2017年3月1日予以修订）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</si>
  <si>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行政奖励</t>
  </si>
  <si>
    <t>对在推广应用新技术工作中作出突出贡献的单位和个人的奖励</t>
  </si>
  <si>
    <t>【规章】《建设领域推广应用新技术管理规定》（建设部令第第109号）
第五条第二款县级以上地方人民政府建设行政主管部门负责管理本行政区域内建设领域推广应用新技术和限制、禁止使用落后技术工作。
第十六条对在推广应用新技术工作中作出突出贡献的单位和个人，其主管部门应当予以奖励。</t>
  </si>
  <si>
    <t>对建筑节能工作的先进集体和个人奖励、表彰</t>
  </si>
  <si>
    <t>【法律】《中华人民共和国节约能源法》（2007年10月28日中华人民共和国主席令第第90号，2016年7月2日予以修订）
    第六十七条　各级人民政府对在节能管理、节能科学技术研究和推广应用中有显著成绩以及检举严重浪费能源行为的单位和个人，给予表彰和奖励。
【行政法规】《民用建筑节能条例》（国务院令第第530号，2008年8月1日颁布）
    第十条　对在民用建筑节能工作中作出显著成绩的单位和个人，按照国家有关规定给予表彰和奖励。</t>
  </si>
  <si>
    <t>城市绿化评比</t>
  </si>
  <si>
    <t>【行政法规】《城市绿化条例》（1992年6月22日国务院令第第100号，2011年1月8日、2017年3月1日修订） 
    第六条 对在城市绿化工作中成绩显著的单位和个人，由人民政府给予表彰和奖励。</t>
  </si>
  <si>
    <t>对在城市绿化工作中成绩显著的单位和个人，由人民政府给予表彰和奖励。</t>
  </si>
  <si>
    <t>对供水设施的保护作出贡献的给予奖励</t>
  </si>
  <si>
    <t>【规章】《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第七条 一切单位和个人均有依法使用和保护市政公用设施的权利和义务，并有权对违反本条例的行为进行制止、检举和控告。对维护市政公用设施作出显著成绩的单位和个人，人民政府应当给予表彰或者奖励。</t>
  </si>
  <si>
    <t>受理责任1、提交申请材料，申请人提交的申请材料齐全的进行受理，并向申请人出具书面凭证；申请材料不齐全的，应当一次性书面告知申请人需要补正的材料。
　　2、会同有关部门，对申请人提交的申请材料进行审核。
审核责任1、经审核，对符合申请条件的申请人，应当予以公示，经公示无异议或者异议不成立的，并向社会公开</t>
  </si>
  <si>
    <t>对在绿色建筑工作中作出显著成绩的单位和个人的奖励</t>
  </si>
  <si>
    <t>【地方性法规】《辽宁省绿色建筑条例》（2018年11月28日辽宁省第十三届人民代表大会常务委员会第七次会议通过，2019年2月1日起施行）
    第六条 省、市、县人民政府应当鼓励和支持绿色建筑技术的研究、开发、示范、推广和宣传教育，促进绿色建筑技术进步与创新。
    住房城乡建设主管部门应当将绿色建筑相关知识纳入相关从业人员培训内容，提高从业人员的专业技术水平。
    对在绿色建筑工作中作出显著成绩的单位和个人，按照国家有关规定给予表彰和奖励。</t>
  </si>
  <si>
    <t>对长期从事市容环卫作业成绩显著的单位和个人的表彰奖励</t>
  </si>
  <si>
    <t>【行政法规】《城市市容和环境卫生管理条例》（国务院101号令第）
第八条 对在城市市容和环境卫生工作中成绩显著的单位和个人，由人民政府给予奖励。</t>
  </si>
  <si>
    <t>1.受理责任：公示依法应当提交的材料；初步审核申报材料；一次性告知补正材料；依法受理或不予受理（不予受理应当告知理由）。 2.审查责任：材料审查，包括初审意见；申请表；附件材料；提出审查意见，信息公开。 3.送达责任：准予许可的，制发资质证书；不予许可的，制发不予许可决定书；信息公开。 4.事后监管责任：加强监督检查；依法查处违规行为。 5.其他法律法规规章文件规定应履行的责任。</t>
  </si>
  <si>
    <t>对于在城市公厕的规划、建设和管理中取得显著成绩的单位和个人的表彰和奖励</t>
  </si>
  <si>
    <t>【规章】《城市公厕管理办法》（建设部令第第9号）
第二十二条 城市人民政府环境卫生行政主管部门，对于在城市公厕的规划、建设和管理中取得显著成绩的单位和个人，应当给予表彰和奖励。</t>
  </si>
  <si>
    <t>1.受理责任：公示依法应当提交的材料；初步审核申报材料；一次性告知补正材料；依法受理或不予受理（不予受理应当告知理由）。 2.审查责任：材料审查，包括初审意见；申请表；附件材料；提出审查意见，信息公开。 3.送达责任：准予许可的，制发资质证书；不予许可的，制发不予许可决定书；信息公开。 4.事后监管责任：加强监督检查；依法查处违规行为。 6.其他法律法规规章文件规定应履行的责任。</t>
  </si>
  <si>
    <t>对在城市照明工作中作出突出贡献的单位和个人给予表彰或者奖励</t>
  </si>
  <si>
    <t>【规章】《城市照明管理规定》（住房和城乡建设部令第第4号）
第五条 城市照明主管部门应当对在城市照明节能工作中作出显著成绩的单位和个人给予表彰或者奖励。</t>
  </si>
  <si>
    <t>1.受理责任：公示依法应当提交的材料；初步审核申报材料；一次性告知补正材料；依法受理或不予受理（不予受理应当告知理由）。 2.审查责任：材料审查，包括初审意见；申请表；附件材料；提出审查意见，信息公开。 3.送达责任：准予许可的，制发资质证书；不予许可的，制发不予许可决定书；信息公开。 4.事后监管责任：加强监督检查；依法查处违规行为。 7.其他法律法规规章文件规定应履行的责任。</t>
  </si>
  <si>
    <t>行政检查</t>
  </si>
  <si>
    <t>城市房地产开发、物业、估价市场行为检查</t>
  </si>
  <si>
    <t>【行政法规】《城市房地产开发经营管理条例》（1998年7月20日国务院令第第248号，2010年12月29日、2018年3月19日予以修改）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
【规章】《物业服务企业资质管理办法》（中华人民共和国建设部令第第164号）第十七条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（2005年10月12日建设部令第第142号发布，根据2013年10月16日住房城乡建设部令第第14号修正）第五条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
【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</si>
  <si>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1.检查责任：按照有关法规的规定和程序实施检查，检查人员不得少于两人，并主动出示相关执法证件、文件；制定年度建筑工程发承包计价活动专项督查方案，并定期开展专项督查。
2.督促整改责任：对经检查不合格的，责令第当事单位或个人限时整改，并按期提交整改报告；制定整改计划，督促各地执行计价标准。
3.处置责任：检查结束后，通报检查处理结果，并向社会公告。按照《行政处罚法》等相关法律法规对责任单位进行处罚；构成犯罪的，及时上报并移送公安机关处理。
4.其他法律法规规章文件规定的应履行的责任。</t>
  </si>
  <si>
    <t>实行市县属地化管理为主</t>
  </si>
  <si>
    <t>建设工程勘察、设计活动及资质检查和房屋建筑和市政基础设施工程施工图审查工作检查</t>
  </si>
  <si>
    <t>【行政法规】《建设工程勘察设计管理条例》（2000年9月25日国务院令第第293号,2015年6月12日予以修订）
    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第二十一条  国务院建设主管部门对全国的建设工程勘察、设计资质实施统一的监督管理。国务院铁路、交通、水利、信息产业、民航等有关部门配合国务院建设主管部门对相应的行业资质进行监督管理。县级以上地方人民政府建设主管部门负责对本行政区域内的建设工程勘察、设计资质实施监督管理。县级以上人民政府交通、水利、信息产业等有关部门配合同级建设主管部门对相应的行业资质进行监督管理。上级建设主管部门应当加强对下级建设主管部门资质管理工作的监督检查，及时纠正资质管理中的违法行为。
    第三十一条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【规章】《房屋建筑和市政基础设施工程施工图设计文件审查管理办法》（住房和城乡建设部令第13号，2013年4月27日颁布）
    第四条  国务院住房城乡建设主管部门负责对全国的施工图审查工作实施指导、监督。县级以上地方人民政府住房城乡建设主管部门负责对本行政区域内的施工图审查工作实施监督管理。</t>
  </si>
  <si>
    <t>建筑市场、建设工程招投标行为、建设工程发承包计价活动及建设类注册人员监督检查</t>
  </si>
  <si>
    <t>【行政法规】《建设工程质量管理条例》(2000年1月30日国务院令第第279号，2017年10月7日予以修订)
第四十七条  县级以上地方人民政府建设行政主管部门和其他有关部门应当加强对有关建设工程质量的法律、法规和强制性标准执行情况的监督检查。
【地方性法规】《辽宁省建筑市场管理条例》(2010年7月30日修正)
第四条  各级人民政府建设行政管理部门负责本行政区域内建筑市场的管理工作。
【规章】《工程监理企业资质管理规定》（建设部令第第158号，2007年6月26日颁布）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【规章】《注册建造师管理规定》（建设部令第第153号，2006年12月28日颁布）
第二十七条  县级以上人民政府建设主管部门、其他有关部门应当依照有关法律、法规和本规定，对注册建造师的注册、执业和继续教育实施监督检查。
【规章】《注册监理工程师管理规定》（建设部令第第147号，2006年1月26日颁布）
第四条  县级以上地方人民政府建设主管部门对本行政区域内的注册监理工程师的注册、执业活动实施监督管理。
【规章】《房屋建筑和市政基础设施工程施工招标投标管理办法》（建设部令第第89号，2001年6月1日颁布）
第四条第二款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（辽宁省政府令第第第260号）第二十六条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【规章】《注册建造师管理规定》（建设部令第第153号，2006年12月28日颁布）
第二十七条  县级以上人民政府建设主管部门、其他有关部门应当依照有关法律、法规和本规定，对注册建造师的注册、执业和继续教育实施监督检查。
【规章】《注册房地产估价师管理办法》（建设部令第第151号，2006年12月25日颁布）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【规章】《注册造价工程师管理办法》（建设部令第第150号，2006年12月25日颁布）
第二十三条  县级以上人民政府建设主管部门和其他有关部门应当依照有关法律、法规和本办法的规定，对注册造价工程师的注册、执业和继续教育实施监督检查。
【规范性文件】《建筑工程施工转包违法分包等违法行为认定查处管理办法（试行）》（建市[2014]118号）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
【规章】《注册造价工程师管理办法》（建设部令第第150号，2006年12月25日颁布）
第二十三条  县级以上人民政府建设主管部门和其他有关部门应当依照有关法律、法规和本办法的规定，对注册造价工程师的注册、执业和继续教育实施监督检查。</t>
  </si>
  <si>
    <t xml:space="preserve">
实行市县属地化管理为主</t>
  </si>
  <si>
    <t>民用建筑节能、工程质量检测机构、工程建设标准及国家标准执行情况检查</t>
  </si>
  <si>
    <t>【法律】《中华人民共和国节约能源法》（2007年10月28日中华人民共和国主席令第第90号，2016年7月2日予以修订）
    第十二条  县级以上人民政府管理节能工作的部门和有关部门应当在各自的职责范围内，加强对节能法律、法规和节能标准执行情况的监督检查，依法查处违法用能行为。
【行政法规】《民用建筑节能条例》（国务院令第第530号，2008年7月23日颁布）
    第五条 国务院建设主管部门负责全国民用建筑节能的监管工作。县级以上地方人民政府建设主管部门负责本行政区域民用建筑节能的监督管理工作。
【行政法规】《建设工程质量管理条例》(2000年1月30日国务院令第第279号，2017年10月7日予以修订)
    第四十七条  县级以上地方人民政府建设行政主管部门和其他有关部门应当加强对的有关建设工程质量的法律、法规和强制性标准执行情况的监督检查。
【规章】《民用建筑节能管理规定》（建设部令第第143号，2005年10月28日颁布）
    第十条  建筑工程施工过程中，县级以上地方人民政府建设行政主管部门应当加强对建筑物的围护机构（含墙体、屋面、门窗、玻璃幕墙等）、供热采暖和制冷系统、照明和通风等电气设备是否符合节能要求的监督检查。
【规章】《建设工程质量检测管理办法》（建设部令第第141号，2005年8月23日颁布）
    第二十一条  县级以上地方人民政府建设主管部门应当加强对检测机构的监督检查。
【规章】《实施工程建设强制性标准监督规定》（建设部令第第81号，2000年8月25日颁布）
    第四条第三款  县级以上地方人民政府建设行政主管部门负责本行政区域内实施工程建设强制性标准的监督管理工作。
    第六条  建设项目规划审查机构应当对工程建设规划阶段执行强制性标准的情况实施监督。
    施工图设计文件审查单位应当对工程建设勘察、设计阶段执行强制性标准的情况实施监督。
    建筑安全监督管理机构应当对工程建设施工阶段执行施工安全强制性标准的情况实施监督。
    工程质量监督机构应当对工程建设施工、监理、验收等阶段执行强制性标准的情况实施监督。
    第八条  工程建设标准批准部门应当定期对建设项目规划审查机关、施工图设计文件审查单位、建筑安全监督管理机构、工程质量监督机构实施强制性标准的监督进行检查，对监督不力的单位和个人，给予通报批评，建议有关部门处理。
    第九条  工程建设标准批准部门应当对工程项目执行强制性标准情况进行监督检查。监督检查可以采取重点检查、抽查和专项检查的方式。
【规章】《建设工程勘察设计市场管理规定》（建设部令第第65号，1999年2月1日颁布）
    第三十一条  建设行政主管部门应当加强对设计市场各方当事人，执行国家法律、法规和工程建设强制性标准的监督和检查。
【规章】《工程建设国家标准管理办法》（建设部令第第24号，1992年12月30日颁布）
    第十五条  国务院各有关行政主管部门和省、自治区、直辖市工程建设行政主管部门对主管的国家标准项目计划执行情况有监督和检查的责任，并负责协调解决计划执行中的重大问题。</t>
  </si>
  <si>
    <t>城镇供水、供热、燃气、排水、污水设施运行和汛前排水设施监督检查</t>
  </si>
  <si>
    <t>【行政法规】《城镇排水与污水处理条例》（国务院令第第641号，2013年10月2日颁布）
    第二十七条第一款  城镇排水主管部门应当按照国家有关规定建立城镇排涝风险评估制度和灾害后评估制度，在汛前对城镇排水设施进行全面检查，对发现的问题，责成有关单位限期处理，并加强城镇广场、立交桥下、地下构筑物、棚户区等易涝点的治理，强化排涝措施，增加必要的强制排水设施和装备。
【行政法规】《城镇排水与污水处理条例》（国务院令第第641号，2013年10月2日颁布）
    第三十四条第二款  城镇排水主管部门应当对城镇污水处理设施运营情况进行监督和考核，并将监督考核情况向社会公布。有关单位和个人应当予以配合。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
【行政法规】《城镇燃气管理条例》（国务院令第第583号，2010年11月19日颁布）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【地方性法规】《辽宁省城市供热条例》（2014年5月30日颁布）
    第四条  省、市、县供热行政主管部门负责本行政区域内供热监督管理工作。
    第十条  热电联产供热范围以外的新建房屋和旧城改造，应当实行区域锅炉集中供热；在区域锅炉供热管网敷设范围内，供热单位有能力提供热源的，不得新建分散锅炉供热工程。对已有的分散锅炉，市、县人民政府应当拆除或者改造后并入集中供热管网，并不得向用户收取供热管网建设、改造费用。
【规章】《城市供水水质管理规定》（住房城乡建设部第156号令第，2007年3月1日颁布）
    第四条  国务院建设主管部门负责全国城市供水水质监督管理工作。
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涉及生活饮用水的卫生监督管理，由县级以上人民政府建设、卫生主管部门按照《生活饮用水卫生监督管理办法》（建设部、卫生部令第第53号）的规定分工负责。
【文件】《关于调整污水处理管理职责的通知》（辽编办发〔2016〕31号）。</t>
  </si>
  <si>
    <t>依据辽政发〔2018〕35号文件，将“城镇污水处理设施运营监督考核”并入该项。实行市县属地化管理为主</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</si>
  <si>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</si>
  <si>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第立即排除；重大事故隐患排除前或者排除过程中无法保证安全的，应当责令第从危险区域内撤出作业人员，责令第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【行政法规】《建设工程质量管理条例》(2000年1月30日国务院令第第279号，2017年10月7日予以修订)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第改正。
【行政法规】《建设工程安全生产管理条例》（国务院令第第393号，2003年11月24日颁布）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第立即排除；重大安全事故隐患排除前或者排除过程中无法保证安全的，责令第从危险区域内撤出作业人员或者暂时停止施工。第四十四条建设行政主管部门或者其他有关部门可以将施工现场的监督检查委托给建设工程安全监督机构具体实施。</t>
  </si>
  <si>
    <t>建设工程竣工验收消防备案抽查</t>
  </si>
  <si>
    <t>【法律】《中华人民共和国消防法》（2009年5月1日施行）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【规章】《建设工程消防监督管理规定》（公安部第119号令第）第二十四条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
　　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
　　依法不需要取得施工许可的建设工程，可以不进行消防设计、竣工验收消防备案。
　　第二十五条　公安机关消防机构收到消防设计、竣工验收消防备案申报后，对备案材料齐全的，应当出具备案凭证；备案材料不齐全或者不符合法定形式的，应当当场或者在5日内一次告知需要补正的全部内容。
　　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
　　建设单位收到通知后，应当停止施工或者停止使用，组织整改后向公安机关消防机构申请复查。公安机关消防机构应当在收到书面申请之日起20日内进行复查并出具书面复查意见。
　　建设、设计、施工单位不得擅自修改已经依法备案的建设工程消防设计。确需修改的，建设单位应当重新申报消防设计备案。</t>
  </si>
  <si>
    <t>1、检查责任：按照抽中结果进行消防验收，发现消防工程违反相关规范标准时，依法及时处理。 2、处置责任：对消防验收不合格的建设工程，要求限期改正，并重新组织消防验收。 3、告知责任：对消防抽查结果及时告知建设单位</t>
  </si>
  <si>
    <t>行政处罚</t>
  </si>
  <si>
    <t>对违反《建筑施工企业安全生产许可证管理规定》行为的处罚</t>
  </si>
  <si>
    <t>【行政法规】《安全生产许可证条例》（2004年7月5日建设部令第第128号，2015年1月22日修正）
    第十九条违反本条例规定，未取得安全生产许可证擅自进行生产的，责令第停止生产，没收违法所得，并处10万元以上50万元以下的罚款；造成重大事故或者其他严重后果，构成犯罪的，依法追究刑事责任。
【规章】《建筑施工企业安全生产许可证管理规定》（建设部令第第128号，2015年1月22日修正）
    第二十四条违反本规定，建筑施工企业未取得安全生产许可证擅自从事建筑施工活动的，责令第其在建项目停止施工，没收违法所得，并处10万元以上50万元以下的罚款；造成重大安全事故或者其他严重后果，构成犯罪的，依法追究刑事责任。</t>
  </si>
  <si>
    <t>1、行政调查责任：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组织听证责任：行政机关作出责令第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3、行政处罚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听证结束后，行政机关依照本法第三十八条的规定，作出决定。</t>
  </si>
  <si>
    <t>县级负责对建筑施工企业未取得安全生产许可证擅自从事建筑施工活动行为的处罚。实行市县属地化管理为主</t>
  </si>
  <si>
    <t>对违反《建筑施工企业主要负责人、项目负责人和专职安全生产管理人员安全生产管理规定》行为的处罚</t>
  </si>
  <si>
    <t>1.对“安管人员”涂改、倒卖、出租、出借或者以其他形式非法转让证书行为的处罚</t>
  </si>
  <si>
    <t>【规章】《建筑施工企业主要负责人、项目负责人和专职安全生产管理人员安全生产管理规定》（住房城乡建设部令第第17号，2014年6月25日颁布）
    第二十八条 “安管人员”涂改、倒卖、出租、出借或者以其他形式非法转让安全生产考核合格证书的，由县级以上地方人民政府住房城乡建设主管部门给予警告，并处1000元以上5000元以下的罚款。</t>
  </si>
  <si>
    <t>2.对未按规定对“安管人员”开展安全生产教育培训考核或未如实记录考核情况行为的处罚</t>
  </si>
  <si>
    <t>【规章】《建筑施工企业主要负责人、项目负责人和专职安全生产管理人员安全生产管理规定》（住房城乡建设部令第第17号，2014年6月25日颁布）
    第二十九条 建筑施工企业未按规定开展“安管人员”安全生产教育培训考核，或者未按规定如实将考核情况记入安全生产教育培训档案的，由县级以上地方人民政府住房城乡建设主管部门责令第限期改正，并处2万元以下的罚款。</t>
  </si>
  <si>
    <t>3.对建筑施工企业未按规定设立安全生产管理机构等行为的处罚</t>
  </si>
  <si>
    <t>【规章】《建筑施工企业主要负责人、项目负责人和专职安全生产管理人员安全生产管理规定》（住房城乡建设部令第第17号，2014年6月25日颁布）
    第三十条 建筑施工企业有下列行为之一的，由县级以上人民政府住房城乡建设主管部门责令第限期改正；逾期未改正的，责令第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</si>
  <si>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4.对“安管人员”未按规定办理证书变更行为的处罚</t>
  </si>
  <si>
    <t>【规章】《建筑施工企业主要负责人、项目负责人和专职安全生产管理人员安全生产管理规定》（住房城乡建设部令第第17号，2014年6月25日颁布）
    第三十一条 “安管人员”未按规定办理证书变更的，由县级以上地方人民政府住房城乡建设主管部门责令第限期改正，并处1000元以上5000元以下的罚款。</t>
  </si>
  <si>
    <t>5.对主要负责人、项目负责人违反安全生产管理规定造成安全生产事故或其他严重后果的处罚</t>
  </si>
  <si>
    <t>【行政法规】《生产安全事故报告和调查处理条例》（国务院令第第493号，2007年4月9日颁布）
    第四十条 事故发生单位对事故发生负有责任的，由有关部门依法暂扣或者吊销其有关证照；对事故发生单位负有事故责任的有关人员，依法暂停或者撤销其与安全生产有关的执业资格、岗位证书；…
【规章】《建筑施工企业主要负责人、项目负责人和专职安全生产管理人员安全生产管理规定》（住房城乡建设部令第第17号，2014年6月25日颁布）
    第三十二条第一款　主要负责人、项目负责人未按规定履行安全生产管理职责的，由县级以上人民政府住房城乡建设主管部门责令第限期改正；逾期未改正的，责令第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</si>
  <si>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6.对专职安全生产管理人员未按规定履行安全生产管理职责的处罚</t>
  </si>
  <si>
    <t>【规章】《建筑施工企业主要负责人、项目负责人和专职安全生产管理人员安全生产管理规定》（住房城乡建设部令第第17号，2014年6月25日颁布）
    第三十三条   专职安全生产管理人员未按规定履行安全生产管理职责的，由县级以上地方人民政府住房城乡建设主管部门责令第限期改正，并处1000元以上5000元以下的罚款；造成生产安全事故或者其他严重后果的，按照《生产安全事故报告和调查处理条例》的有关规定，依法暂扣或者吊销安全生产考核合格证书；构成犯罪的，依法追究刑事责任。</t>
  </si>
  <si>
    <t>对违反《中华人民共和国建筑法》行为的处罚</t>
  </si>
  <si>
    <t>1.对未取得施工许可证或者为规避办理施工许可证将工程项目分解后擅自施工行为的处罚</t>
  </si>
  <si>
    <t>【法律】《中华人民共和国建筑法》（1997年11月1日主席令第第91号，2011年4月22日予以修正）
    第六十四条 违反本法规定，未取得施工许可证或者开工报告未经批准擅自施工的，责令第改正，对不符合开工条件的责令第停止施工，可以处以罚款。
【地方性法规】《辽宁省建筑市场管理条例》（2010年7月30日修正）
    第三十五条 违反本条例第五章规定，未按照规定办理施工许可证的，由建设行政管理部门责令第限期改正，补办有关手续，并处5000元至2万元罚款。
【行政法规】《建设工程质量管理条例》(2000年1月30日国务院令第第279号，2017年10月7日予以修订)
    第五十七条 违反本条例规定，建设单位未取得施工许可证或者开工报告未经批准，擅自施工的，责令第停止施工，限期改正，处工程合同价款1％以上2％以下的罚款。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【规章】《建筑工程施工许可管理办法》（中华人民共和国住房和城乡建设部令第第18号，2014年10月25日起施行）
    第十二条 对于未取得施工许可证或者为规避办理施工许可证将工程项目分解后擅自施工的，由有管辖权的发证机关责令第停止施工，限期改正，对建设单位处工程合同价款1%以上2%以下罚款；对施工单位处3万元以下罚款。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第改正，并处1万元以上3万元以下的罚款。
【规章】《城市地下空间开发利用管理规定》（建设部令第第58号发布，2001年11月20日发布之日起施行）
    第三十一条 未领取建设工程施工许可证擅自开工，进行地下工程建设的，县级以上人民政府建设行政主管部门根据有关法律、法规处罚。</t>
  </si>
  <si>
    <t>2.对建设单位将建设工程发包给不具有相应资质等级的施工、监理单位行为的处罚</t>
  </si>
  <si>
    <t>【法律】《中华人民共和国建筑法》（1997年11月1日主席令第第91号，2011年4月22日予以修正）
    第六十五条第一款  发包单位将工程发包给不具有相应资质条件的承包单位的，或者违反本法规定将建筑工程肢解发包的，责令第改正，处以罚款。
未取得资质证书承揽工程的，予以取缔，并处罚款；有违法所得的，予以没收。
【行政法规】《建设工程质量管理条例》(2000年1月30日国务院令第第279号，2017年10月7日予以修订)
    第五十四条 违反本条例规定，建设单位将建设工程发包给不具有相应资质等级的勘察、设计、施工单位或者委托给不具有相应资质等级的工程监理单位的，责令第改正，处50万元以上100万元以下的罚款。
    第五十五条 违反本条例规定，建设单位将建设工程肢解发包的，责令第改正，处工程合同价款百分之零点五以上百分之一以下的罚款；对全部或者部分使用国有资金的项目，并可以暂停项目执行或者暂停资金拨付。</t>
  </si>
  <si>
    <t>3.对施工单位和个人超资质等级承揽工程、挂靠及未取得资质证书承揽工程行为的处罚</t>
  </si>
  <si>
    <t>【法律】《中华人民共和国建筑法》（1997年11月1日主席令第第91号，2011年4月22日予以修正）
    第六十五条第二款、第三款  超越本单位资质等级承揽工程的，责令第停止违法行为，处以罚款，可以责令第停业整顿，降低资质等级；情节严重的，吊销资质证书；有违法所得的，予以没收。
    未取得资质证书承揽工程的，予以取缔，并处罚款；有违法所得的，予以没收。
【行政法规】《建设工程质量管理条例》(2000年1月30日国务院令第第279号，2017年10月7日予以修订)
    第六十条  违反本条例规定，勘察、设计、施工、工程监理单位超越本单位资质等级承揽工程的，责令第停止违法行为，对施工单位处工程合同价款2％以上4％以下的罚款，可以责令第停业整顿，降低资质等级；情节严重的，吊销资质证书；有违法所得的，予以没收。未取得资质证书承揽工程的，予以取缔，依照前款规定处以罚款；有违法所得的，予以没收。
【规章】《建筑业企业资质管理规定》（住房和城乡建设部令第第22号，2015年3月1日起施行）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第改正，并处1万元以上3万元以下的罚款。
【地方性法规】《辽宁省建设工程质量管理条例》（2004年6月30日修正）
    第四十条 施工单位违反本条例规定的，由建设工程质量监督机构按照下列规定处罚：（一）擅自越级承担施工项目的，责令第停止施工，并处以2万元至10万元罚款；</t>
  </si>
  <si>
    <t>4.对施工单位转让、出借资质证书或者以其他方式允许他人以本单位的名义承揽工程的处罚</t>
  </si>
  <si>
    <t>【法律】《中华人民共和国建筑法》（1997年11月1日主席令第第91号，2011年4月22日予以修正）
    第六十六条  建筑施工企业转让、出借资质证书或者以其他方式允许他人以本企业的名义承揽工程的，责令第改正，没收违法所得，并处罚款，可以责令第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【行政法规】《建设工程质量管理条例》(2000年1月30日国务院令第第279号，2017年10月7日予以修订)
    第六十一条  违反本条例规定，勘察、设计、施工、工程监理单位允许其他单位或者个人以本单位名义承揽工程的，责令第改正，没收违法所得，对施工单位处工程合同价款2％以上4％以下的罚款；可以责令第停业整顿，降低资质等级；情节严重的，吊销资质证书。</t>
  </si>
  <si>
    <t>5.对承包单位有转包、违法分包违法行为的处罚</t>
  </si>
  <si>
    <t>【法律】《中华人民共和国建筑法》（1997年11月1日主席令第第91号，2011年4月22日予以修正）
    第六十七条  承包单位将承包的工程转包的，或者违反本法规定进行分包的，责令第改正，没收违法所得，并处罚款，可以责令第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第停业整顿；情节严重的，由工商行政管理机关吊销营业执照。
【行政法规】《建设工程质量管理条例》(2000年1月30日国务院令第第279号，2017年10月7日予以修订)
    第六十二条第一款  违反本条例规定，承包单位将承包的工程转包或者违法分包的，责令第改正，没收违法所得，对勘察、设计单位处合同约定的勘察费、设计费25％以上50％以下的罚款；对施工单位处工程合同价款0．5％以上1％以下的罚款；可以责令第停业整顿，降低资质等级；情节严重的，吊销资质证书。
【规章】《建筑业企业资质管理规定》（住房和城乡建设部令第第22号，2015年3月1日起施行）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第改正，并处1万元以上3万元以下的罚款。  
【地方性法规】《辽宁省建设工程质量管理条例》（2004年6月30日修正）
    第四十条 施工单位违反本条例规定的，由建设工程质量监督机构按照下列规定处罚：（五）违反国家和省有关规定转包工程的，责令第其立即停工，并处以5万元至10万元罚款；建议建设行政管理部门降低资质等级或者吊销资质证书。造成重大质量事故的，由司法机关依法追究刑事责任。</t>
  </si>
  <si>
    <t>6.对工程监理单位涂改、伪造、出借、转让资质证书或转让、超资质等级承揽工程监理业务的处罚</t>
  </si>
  <si>
    <t>【法律】《中华人民共和国建筑法》（1997年11月1日主席令第第91号，2011年4月22日予以修正）
    第六十九条  工程监理单位转让监理业务的，责令第改正，没收违法所得，可以责令第停业整顿，降低资质等级；情节严重的，吊销资质证书。
【行政法规】《建设工程质量管理条例》(2000年1月30日国务院令第第279号，2017年10月7日予以修订)
    第六十条第一款  违反本条例规定，勘察、设计、施工、工程监理单位超越本单位资质等级承揽工程的，责令第停止违法行为，对勘察、设计单位或者工程监理单位处合同约定的勘察费、设计费或者监理酬金1倍以上2倍以下的罚款；对施工单位处工程合同价款百分之二以上百分之四以下的罚款，可以责令第停业整顿，降低资质等级；情节严重的，吊销资质证书；有违法所得的，予以没收。
    第六十一条  违反本条例规定，勘察、设计、施工、工程监理单位允许其他单位或者个人以本单位名义承揽工程的，责令第改正，没收违法所得，对勘察、设计单位和工程监理单位处合同约定的勘察费、设计费和监理酬金1倍以上2倍以下的罚款；对施工单位处工程合同价款百分之二以上百分之四以下的罚款；可以责令第停业整顿，降低资质等级；情节严重的，吊销资质证书。
    第六十二条第二款  工程监理单位转让工程监理业务的，责令第改正，没收违法所得，处合同约定的监理酬金百分之二十五以上百分之五十以下的罚款；可以责令第停业整顿，降低资质等级；情节严重的，吊销资质证书。
【规章】《监理企业资质管理规定》(住房和城乡建设部令第第22号，2007年6月26日颁布)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第其改正，并处1万元以上3万元以下的罚款；造成损失的，依法承担赔偿责任；构成犯罪的，依法追究刑事责任。</t>
  </si>
  <si>
    <t>对违反《中华人民共和国安全生产法》行为的处罚</t>
  </si>
  <si>
    <t>1.对承担安全评价、认证、检测、检验工作的机构出具虚假证明的处罚</t>
  </si>
  <si>
    <t>【法律】《中华人民共和国安全生产法》（2002年6月29日主席令第第70号，2014年8月31日予以修订）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</si>
  <si>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2.对生产经营单位的决策机构、主要负责人、个人经营的投资人不依照规定保证安全生产所必需的资金投入致使生产经营单位不具备安全生产条件的处罚</t>
  </si>
  <si>
    <t>【法律】《中华人民共和国安全生产法》（2002年6月29日主席令第第70号，2014年8月31日予以修订）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第限期改正，提供必需的资金；逾期未改正的，责令第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</si>
  <si>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3.对生产经营单位未采取措施消除事故隐患的处罚</t>
  </si>
  <si>
    <t>【法律】《中华人民共和国安全生产法》（2002年6月29日主席令第第70号，2014年8月31日予以修订）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第立即消除或者限期消除；生产经营单位拒不执行的，责令第停产停业整顿，并处十万元以上五十万元以下的罚款，对其直接负责的主管人员和其他直接责任人员处二万元以上五万元以下的罚款。</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</si>
  <si>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</si>
  <si>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【法律】《中华人民共和国安全生产法》（2002年6月29日主席令第第70号，2014年8月31日予以修订）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第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第限期改正，可以处五万元以下的罚款，对其直接负责的主管人员和其他直接责任人员可以处一万元以下的罚款；逾期未改正的，责令第停产停业整顿。</t>
  </si>
  <si>
    <t>5.对两个以上生产经营单位在同一作业区域内进行可能危及对方安全生产的生产经营活动，未签订安全生产管理协议或者未指定专职安全生产管理人员进行安全检查与协调的行为的处罚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</si>
  <si>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第限期改正，可以处五万元以下的罚款，对其直接负责的主管人员和其他直接责任人员可以处一万元以下的罚款；逾期未改正的，责令第停产停业。</t>
  </si>
  <si>
    <t>6.对生产经营单位未履行安全生产保障责任的处罚</t>
  </si>
  <si>
    <t>【法律】《中华人民共和国安全生产法》（2002年6月29日主席令第第70号，2014年8月31日予以修订）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第限期改正，可以处五万元以下的罚款；逾期未改正的，责令第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第限期改正，可以处五万元以下的罚款；逾期未改正的，处五万元以上二十万元以下的罚款，对其直接负责的主管人员和其他直接责任人员处一万元以上二万元以下的罚款；情节严重的，责令第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第限期改正，可以处十万元以下的罚款；逾期未改正的，责令第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第限期改正，可以处五万元以下的罚款，对其直接负责的主管人员和其他直接责任人员可以处一万元以下的罚款；逾期未改正的，责令第停产停业整顿；构成犯罪的，依照刑法有关规定追究刑事责任：（一）生产、经营、储存、使用危险物品的车间、商店、仓库与员工宿舍在同一座建筑内，或者与员工宿舍的距离不符合安全要求的；……</t>
  </si>
  <si>
    <t>7.对生产经营单位与从业人员订立协议，免除或者减轻其对从业人员因生产安全事故伤亡依法应承担责任的处罚</t>
  </si>
  <si>
    <t>【法律】《中华人民共和国安全生产法》（2002年6月29日主席令第第70号，2014年8月31日予以修订）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</si>
  <si>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8.对生产经营单位拒绝、阻碍负有安全生产监督管理职责的部门依法实施监督检查的处罚</t>
  </si>
  <si>
    <t>【法律】《中华人民共和国安全生产法》（2002年6月29日主席令第第70号，2014年8月31日予以修订）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第改正；拒不改正的，处二万元以上二十万元以下的罚款；对其直接负责的主管人员和其他直接责任人员处一万元以上二万元以下的罚款；构成犯罪的，依照刑法有关规定追究刑事责任。</t>
  </si>
  <si>
    <t>对施工单位未采取未采取有效防尘降尘措施，未及时清运土方、渣土、建筑垃圾或未采用密闭式防尘网遮盖行为的处罚</t>
  </si>
  <si>
    <t>【法律】《中华人民共和国大气污染防治法》（1988年6月1日中华人民共和国主席令第第57号，1995年8月29日予以修正，2000年4月29日、2015年8月29日修订）
    第一百一十五条 违反本法规定，施工单位有下列行为之一的，由县级以上人民政府住房城乡建设等主管部门按照职责责令第改正，处一万元以上十万元以下的罚款；拒不改正的，责令第停工整治：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</si>
  <si>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对违反《中华人民共和国特种设备安全法》行为的处罚</t>
  </si>
  <si>
    <t>1.对特种设备安装、改造、修理的施工单位在施工前未书面告知负责特种设备安全监督管理的部门即行施工的，或者在验收后三十日内未将相关技术资料和文件移交特种设备使用单位的处罚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</si>
  <si>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【法律】《中华人民共和国特种设备安全法》（2013年6月29日中华人民共和国主席令第第4号）
    第七十八条  违反本法规定，特种设备安装、改造、修理的施工单位在施工前未书面告知负责特种设备安全监督管理的部门即行施工的，或者在验收后三十日内未将相关技术资料和文件移交特种设备使用单位的，责令第限期改正；逾期未改正的，处一万元以上十万元以下罚款。</t>
  </si>
  <si>
    <t>2.对特种设备的制造、安装、改造、重大修理以及锅炉清洗过程，未经监督检验的处罚</t>
  </si>
  <si>
    <t>【法律】《中华人民共和国特种设备安全法》（2013年6月29日中华人民共和国主席令第第4号）
    第七十九条 违反本法规定，特种设备的制造、安装、改造、重大修理以及锅炉清洗过程，未经监督检验的，责令第限期改正；逾期未改正的，处五万元以上二十万元以下罚款；有违法所得的，没收违法所得；情节严重的，吊销生产许可证。</t>
  </si>
  <si>
    <t>3.对特种设备经营单位违反法律规定销售、出租特种设备行为的处罚</t>
  </si>
  <si>
    <t>【法律】《中华人民共和国特种设备安全法》（2013年6月29日中华人民共和国主席令第第4号）
    第八十二条 违反本法规定，特种设备经营单位有下列行为之一的，责令第停止经营，没收违法经营的特种设备，处三万元以上三十万元以下罚款；有违法所得的，没收违法所得：
    （一）销售、出租未取得许可生产，未经检验或者检验不合格的特种设备的；
    （二）销售、出租国家明令第淘汰、已经报废的特种设备，或者未按照安全技术规范的要求进行维护保养的特种设备的。
    违反本法规定，特种设备销售单位未建立检查验收和销售记录制度，或者进口特种设备未履行提前告知义务的，责令第改正，处一万元以上十万元以下罚款。
    特种设备生产单位销售、交付未经检验或者检验不合格的特种设备的，依照本条第一款规定处罚；情节严重的，吊销生产许可证。</t>
  </si>
  <si>
    <t>4.对特种设备生产、经营、使用单位违反特种设备使用管理规定行为的处罚</t>
  </si>
  <si>
    <t>【法律】《中华人民共和国特种设备安全法》（2013年6月29日中华人民共和国主席令第第4号）
    第八十三条 违反本法规定，特种设备使用单位有下列行为之一的，责令第限期改正；逾期未改正的，责令第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第停止使用有关特种设备，处三万元以上三十万元以下罚款：（一）使用未取得许可生产，未经检验或者检验不合格的特种设备，或者国家明令第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第限期改正；逾期未改正的，责令第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</si>
  <si>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5.对发生事故负有责任单位违法行为的处罚</t>
  </si>
  <si>
    <t>【法律】《中华人民共和国特种设备安全法》（2013年6月29日中华人民共和国主席令第第4号）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</si>
  <si>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6.对特种设备安全管理人员、检测人员、作业人员不履行岗位职责行为的处罚</t>
  </si>
  <si>
    <t>【法律】《中华人民共和国特种设备安全法》（2013年6月29日中华人民共和国主席令第第4号）
    第九十二条 违反本法规定，特种设备安全管理人员、检测人员和作业人员不履行岗位职责，违反操作规程和有关安全规章制度，造成事故的，吊销相关人员的资格。</t>
  </si>
  <si>
    <t>7.对特种设备检验、检测机构的检验、检测人员在检验、检测机构中执业违法行为的处罚</t>
  </si>
  <si>
    <t>【法律】《中华人民共和国特种设备安全法》（2013年6月29日中华人民共和国主席令第第4号）
    第九十三条 违反本法规定，特种设备检验、检测机构及其检验、检测人员有下列行为之一的，责令第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</si>
  <si>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对违反《中华人民共和国招标投标法》行为的处罚</t>
  </si>
  <si>
    <t>1.对必须进行招标的项目而不招标或违法规避招标的处罚</t>
  </si>
  <si>
    <t>【法律】《中华人民共和国招标投标法》（1999年8月30日中华人民共和国主席令第第86号,2017年12月27日予以修正）
    第四十九条 违反本法规定，必须进行招标的项目而不招标的，将必须进行招标的项目化整为零或者以其他任何方式规避招标的，责令第限期改正，可以处项目合同金额千分之五以上千分之十以下的罚款；对全部或者部分使用国有资金的项目，可以暂停项目执行或者暂停资金拨付；对单位直接负责的主管人员和其他直接责任人员依法给予处分。</t>
  </si>
  <si>
    <t>2.对招标代理机构违反招标管理规定的处罚</t>
  </si>
  <si>
    <t>【法律】《中华人民共和国招标投标法》（1999年8月30日中华人民共和国主席令第第86号,2017年12月27日予以修正）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</si>
  <si>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3.对招标人以不合理的条件限制或者排斥潜在投标人的，对潜在投标人实行歧视待遇的，强制要求投标人组成联合体共同投标的，或者限制投标人之间竞争的处罚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</si>
  <si>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【法律】《中华人民共和国招标投标法》（1999年8月30日中华人民共和国主席令第第86号,2017年12月27日予以修正）
    第五十一条 招标人以不合理的条件限制或者排斥潜在投标人的，对潜在投标人实行歧视待遇的，强制要求投标人组成联合体共同投标的，或者限制投标人之间竞争的，责令第改正，可以处一万元以上五万元以下的罚款。</t>
  </si>
  <si>
    <t>4.对依法必须进行招标的项目的招标人向他人透露已获取招标文件的潜在投标人的名称、数量或者可能影响公平竞争的有关招标投标的其他情况的，或者泄露标底的处罚</t>
  </si>
  <si>
    <t>【法律】《中华人民共和国招标投标法》（1999年8月30日中华人民共和国主席令第第86号,2017年12月27日予以修正）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</si>
  <si>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5.对投标人相互串通投标或者与招标人串通投标的或投标人以向招标人或者评标委员会成员行贿的手段谋取中标的处罚</t>
  </si>
  <si>
    <t>【法律】《中华人民共和国招标投标法》（1999年8月30日中华人民共和国主席令第第86号,2017年12月27日予以修正）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</si>
  <si>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6.对投标人以他人名义投标或者以其他方式弄虚作假骗取中标的处罚</t>
  </si>
  <si>
    <t>【法律】《中华人民共和国招标投标法》（1999年8月30日中华人民共和国主席令第第86号,2017年12月27日予以修正）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</si>
  <si>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7.对依法必须进行招标的项目招标人违反规定与投标人就投标价格、投标方案等实质性内容进行谈判的处罚</t>
  </si>
  <si>
    <t>【法律】《中华人民共和国招标投标法》（1999年8月30日中华人民共和国主席令第第86号,2017年12月27日予以修正）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</si>
  <si>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8.对评标委员会成员收受投标人的财物或者其他好处的或评标委员会成员或者参加评标的有关工作人员向他人透露对投标文件的评审和比较、中标候选人的推荐以及与评标有关的其他情况的处罚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</si>
  <si>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</si>
  <si>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9.对招标人在评标委员会依法推荐的中标候选人以外确定中标人的或依法必须进行招标的项目在所有投标被评标委员会否决后自行确定中标人的处罚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</si>
  <si>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【法律】《中华人民共和国招标投标法》（1999年8月30日中华人民共和国主席令第第86号,2017年12月27日予以修正）
    第五十七条 招标人在评标委员会依法推荐的中标候选人以外确定中标人的，依法必须进行招标的项目在所有投标被评标委员会否决后自行确定中标人的，中标无效。责令第改正，可以处中标项目金额千分之五以上千分之十以下的罚款；对单位直接负责的主管人员和其他直接责任人员依法给予处分。</t>
  </si>
  <si>
    <t>10.对招标人与中标人不按照招标文件和中标人的投标文件订立合同的或者招标人、中标人订立背离合同实质性内容的协议的处罚</t>
  </si>
  <si>
    <t>【法律】《中华人民共和国招标投标法》（1999年8月30日中华人民共和国主席令第第86号,2017年12月27日予以修正）
    第五十九条 招标人与中标人不按照招标文件和中标人的投标文件订立合同的，或者招标人、中标人订立背离合同实质性内容的协议的，责令第改正；可以处中标项目金额千分之五以上千分之十以下的罚款。</t>
  </si>
  <si>
    <t>11.对中标人不履行与招标人订立的合同的处罚</t>
  </si>
  <si>
    <t>【法律】《中华人民共和国招标投标法》（1999年8月30日中华人民共和国主席令第第86号,2017年12月27日予以修正）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</si>
  <si>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对违反《中华人民共和国节约能源法》行为的处罚</t>
  </si>
  <si>
    <t>1.对建设单位（含房地产开发单位）违反民用建筑节能管理规定行为的处罚</t>
  </si>
  <si>
    <t>【法律】《中华人民共和国节约能源法》（2007年10月28日中华人民共和国主席令第第90号，2016年7月2日予以修订）
    第七十九条第一款 建设单位违反建筑节能标准的，由建设主管部门责令第改正，处二十万以上五十万以下罚款。
【行政法规】《民用建筑节能条例》（国务院令第第530号，2008年8月1日颁布）
    第三十七条　违反本条例规定，建设单位有下列行为之一的，由县级以上地方人民政府建设主管部门责令第改正，处20万元以上50万元以下的罚款：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第限期改正；逾期未改正的，处交付使用的房屋销售总额2%以下的罚款；情节严重的，由颁发资质证书的部门降低资质等级或者吊销资质证书。</t>
  </si>
  <si>
    <t>2.对设计单位、施工单位、监理单位违反建筑节能标准、使用列入禁止使用目录的技术、工艺、材料和设备的处罚</t>
  </si>
  <si>
    <t>【法律】《中华人民共和国节约能源法》（2007年10月28日中华人民共和国主席令第第90号，2016年7月2日予以修订）
    第七十九条第二款 设计单位、施工单位、监理单位违反建筑节能标准的，由建设主管部门责令第改正，处十万元以上五十万元以下罚款；情节严重的，由颁发资质证书的部门降低资质等级或者吊销资质证书；造成损失的，依法承担赔偿责任。
【行政法规】《民用建筑节能条例》（2008年8月1日国务院令第第530号）
    第三十九条 违反本条例规定，设计单位未按照民用建筑节能强制性标准进行设计，或者使用列入禁止使用目录的技术、工艺、材料和设备的，由县级以上地方人民政府建设主管部门责令第改正，处10万元以上30万元以下的罚款；情节严重的，由颁发资质证书的部门责令第停业整顿，降低资质等级或者吊销资质证书；造成损失的，依法承担赔偿责任。</t>
  </si>
  <si>
    <t>对违反《建设工程质量管理条例》行为的处罚</t>
  </si>
  <si>
    <t>1.对建设单位将建设工程发包给不具有相应资质等级的施工单位的处罚</t>
  </si>
  <si>
    <t>【行政法规】《建设工程质量管理条例》（中华人民共和国国务院令第第279号，2000年1月30日发布起施行）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违反本条例规定，建设单位将建设工程发包给不具有相应资质等级的勘察、设计、施工单位或者委托给不具有相应资质等级的工程监理单位的，责令第改正，处50万元以上100万元以下的罚款。
【地方性法规】《辽宁省建设工程质量管理条例》（2004年6月30日修正）
    第三十八条 建设单位违反本条例规定的，由建设工程质量监督机构按照下列规定处罚：（一）未按照规定选择勘察设计、施工单位的，责令第限期改正，并处以5000元至2万元罚款；</t>
  </si>
  <si>
    <t>2.对建设单位要求建筑设计单位或者建筑施工企业违反建筑工程质量、安全标准，降低工程质量等行为的处罚</t>
  </si>
  <si>
    <t>【法律】《中华人民共和国建筑法》（1997年11月1日主席令第第91号，2011年4月22日予以修正）
    第七十二条 建设单位违反本法规定，要求建筑设计单位或者建筑施工企业违反建筑工程质量、安全标准，降低工程质量的，责令第改正，可以处以罚款；构成犯罪的，依法追究刑事责任。
【行政法规】《建设工程质量管理条例》(2000年1月30日国务院令第第279号，2017年10月7日予以修订)
    第五十六条第一款（三）、（六）、（七）、（八）项  违反本条例规定，建设单位有下列行为之一的，责令第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t>
  </si>
  <si>
    <t>3.对建设单位未组织竣工验收擅自交付使用等行为的处罚</t>
  </si>
  <si>
    <t>【行政法规】《建设工程质量管理条例》(2000年1月30日国务院令第第279号，2017年10月7日予以修订)
    第五十八条  违反本条例规定，建设单位有下列行为之一的，责令第改正，处工程合同价款百分之二以上百分之四以下的罚款；造成损失的，依法承担赔偿责任：（一）未组织竣工验收，擅自交付使用的；（二）验收不合格，擅自交付使用的；（三）对不合格的建设工程按照合格工程验收的。</t>
  </si>
  <si>
    <t>4.对施工单位在施工中偷工减料的，使用不合格的建筑材料、建筑构配件和设备的或者有不按照工程设计图纸或者施工技术标准施工等行为的处罚</t>
  </si>
  <si>
    <t>【行政法规】《建设工程质量管理条例》(2000年1月30日国务院令第第279号，2017年10月7日予以修订)
    第六十四条  违反本条例规定，施工单位在施工中偷工减料的，使用不合格的建筑材料、建筑构配件和设备的，或者有不按照工程设计图纸或者施工技术标准施工的其他行为的，责令第改正，处工程合同价款百分之二以上百分之四以下的罚款；造成建设工程质量不符合规定的质量标准的，负责返工、修理，并赔偿因此造成的损失；情节严重的，责令第停业整顿，降低资质等级或者吊销资质证书。</t>
  </si>
  <si>
    <t>5.对施工单位未对建筑材料、建筑构配件、设备和商品混凝土进行检验或者未对涉及结构安全的试块、试件以及有关材料取样检测的处罚</t>
  </si>
  <si>
    <t>【行政法规】《建设工程质量管理条例》(2000年1月30日国务院令第第279号，2017年10月7日予以修订)
    第六十五条  违反本条例规定，施工单位未对建筑材料、建筑构配件、设备和商品混凝土进行检验，或者未对涉及结构安全的试块、试件以及有关材料取样检测的，责令第改正，处１０万元以上２０万元以下的罚款；情节严重的，责令第停业整顿，降低资质等级或者吊销资质证书；造成损失的，依法承担赔偿责任。</t>
  </si>
  <si>
    <t>6.对施工单位不履行保修义务或者拖延履行保修义务的处罚</t>
  </si>
  <si>
    <t>【法律】《中华人民共和国建筑法》（1997年11月1日主席令第第91号，2011年4月22日予以修正）
    第七十五条 建筑施工企业违反本法规定，不履行保修义务或者拖延履行保修义务的，责令第改正，可以处以罚款，并对在保修期内因屋顶、墙面渗漏、开裂等质量缺陷造成的损失，承担赔偿责任。
【行政法规】《建设工程质量管理条例》(2000年1月30日国务院令第第279号，2017年10月7日予以修订)
    第六十六条 违反本条例规定，施工单位不履行保修义务或者拖延履行保修义务的，责令第改正，处10万元以上20万元以下的罚款，并对在保修期内因质量缺陷造成的损失承担赔偿责任。
【规章】《房屋建筑工程质量保修办法》（建设部第80号令第，2000年6月30日颁布）
    第十九条 施工单位不履行保修义务或者拖延履行保修义务的，由建设行政主管部门责令第改正，处10万元以上20万元以下的罚款。</t>
  </si>
  <si>
    <t>7.对工程监理单位与建设单位或者施工单位串通，弄虚作假、降低工程质量等行为的处罚</t>
  </si>
  <si>
    <t>【法律】《中华人民共和国建筑法》（1997年11月1日主席令第第91号，2011年4月22日予以修正）
    第六十九条第一款 工程监理单位与建设单位或者建筑施工企业串通，弄虚作假、降低工程质量的，责令第改正，处以罚款，降低资质等级或者吊销资质证书；有违法所得的，予以没收；造成损失的，承担连带赔偿责任；构成犯罪的，依法追究刑事责任。 
【行政法规】《建设工程质量管理条例》(2000年1月30日国务院令第第279号，2017年10月7日予以修订)
    第六十七条工程监理单位有下列行为之一的，责令第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【规章】《工程监理企业资质管理规定》（建设部令第第158号，2007年6月26日颁布 ）
    第三十八条 与建设单位或者施工单位串通，弄虚作假、降低工程质量的，责令第改正，处50万元以上100万元以下的罚款，降低资质等级或者吊销资质证书；有违法所得的，予以没收；造成损失的，承担连带赔偿责任。</t>
  </si>
  <si>
    <t>8.对擅自改变建筑主体或承重结构行为的处罚</t>
  </si>
  <si>
    <t>【行政法规】《建设工程质量管理条例》(2000年1月30日国务院令第第279号，2017年10月7日予以修订)
    第六十九条  违反本条例规定，涉及建筑主体或者承重结构变动的装修工程，没有设计方案擅自施工的，责令第改正，处５０万元以上１００万元以下的罚款；造成损失的，依法承担赔偿责任。</t>
  </si>
  <si>
    <t>9.对注册建筑师、注册结构工程师、监理工程师等注册执业人员因过错造成质量事故的处罚</t>
  </si>
  <si>
    <t>【行政法规】《建设工程质量管理条例》(2000年1月30日国务院令第第279号，2017年10月7日予以修订)
    第七十二条 违反本条例规定，注册建筑师、注册结构工程师、监理工程师等注册执业人员因过错造成质量事故的，责令第停止执业1年；造成重大质量事故的，吊销执业资格证书，5年以内不予注册；情节特别恶劣的，终身不予注册。</t>
  </si>
  <si>
    <t>10.对违法单位直接负责的主管人员和其他直接责任人员的处罚</t>
  </si>
  <si>
    <t>【行政法规】《建设工程质量管理条例》(2000年1月30日国务院令第第279号，2017年10月7日予以修订)
    第七十三条 依照本条例规定，给予单位罚款处罚的，对单位直接负责的主管人员和其他直接责任人员处单位罚款数额百分之五以上百分之十以下的罚款。</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</si>
  <si>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</si>
  <si>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</si>
  <si>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【行政法规】《建设工程安全生产管理条例》（2003年11月24日国务院令第第393号）
    第五十四条 违反本条例的规定，建设单位未提供建设工程安全生产作业环境及安全施工措施所需费用的，责令第限期改正；逾期未改正的,责令第该建设工程停止施工。
建设单位未将保证安全施工的措施或者拆除工程的有关资料报送有关部门备案的，责令第限期改正，给予警告。</t>
  </si>
  <si>
    <t>2.对建设单位违反建设工程安全生产管理规定行为的处罚</t>
  </si>
  <si>
    <t>【行政法规】《建设工程安全生产管理条例》（2003年11月24日国务院令第第393号）
    第五十五条 违反本条例的规定，建设单位有下列行为之一的，责令第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</si>
  <si>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3.对勘察单位、设计单位违反安全生产管理规定行为的处罚</t>
  </si>
  <si>
    <t>【行政法规】《建设工程安全生产管理条例》（2003年11月24日国务院令第第393号）
    第五十六条 违反本条例的规定，勘察单位、设计单位有下列行为之一的，责令第限期改正，处10万元以上30万元以下的罚款；情节严重的，责令第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</si>
  <si>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4.对工程监理单位违反建设工程安全生产管理规定的处罚</t>
  </si>
  <si>
    <t>【行政法规】《建设工程安全生产管理条例》（2003年11月24日国务院令第第393号）
    第五十七条 违反本条例的规定，工程监理单位有下列行为之一的，责令第限期改正；逾期未改正的，责令第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</si>
  <si>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5.对注册执业人员未执行法律法规及工程建设和建筑节能强制性标准行为的处罚</t>
  </si>
  <si>
    <t>【行政法规】《建设工程安全生产管理条例》《建设工程安全生产管理条例》（2003年11月24日国务院令第第393号）
    第五十八条 注册执业人员未执行法律、法规和工程建设强制性标准的，责令第停止执业3个月以上1年以下；情节严重的，吊销执业资格证书，5年内不予注册；造成重大安全事故的，终身不予注册；构成犯罪的，依照刑法有关规定追究刑事责任。
【行政法规】《民用建筑节能条例》（国务院令第第530号，2008年8月1日颁布）
    第四十四条 违反本条例规定，注册执业人员未执行民用建筑节能强制性标准的，由县级以上人民政府建设主管部门责令第停止执业3个月以上1年以下；情节严重的，由颁发资格证书的部门吊销执业资格证书，5年内不予注册。</t>
  </si>
  <si>
    <t>6.对为建设工程提供机械设备和配件的单位未按照安全施工的要求配备齐全有效的保险、限位等安全设施和装置的处罚</t>
  </si>
  <si>
    <t>【行政法规】《建设工程安全生产管理条例》（2003年11月24日国务院令第第393号）
    第五十九条  违反本条例的规定，为建设工程提供机械设备和配件的单位，未按照安全施工的要求配备齐全有效的保险、限位等安全设施和装置的，责令第限期改正，处合同价款1倍以上3倍以下的罚款；造成损失的，依法承担赔偿责任。</t>
  </si>
  <si>
    <t>7.对出租单位出租未经安全性能检测或者经检测不合格的机械设备和施工机具及配件行为的处罚</t>
  </si>
  <si>
    <t>【行政法规】《建设工程安全生产管理条例》（2003年11月24日国务院令第第393号）
    第六十条  违反本条例的规定，出租单位出租未经安全性能检测或者经检测不合格的机械设备和施工机具及配件的，责令第停业整顿，并处5万元以上10万元以下的罚款；造成损失的，依法承担赔偿责任。</t>
  </si>
  <si>
    <t>8.对施工起重机械和整体提升脚手架、模板等自升式架设设施安装、拆卸单位违反安全生产管理规定行为的处罚</t>
  </si>
  <si>
    <t>【行政法规】《建设工程安全生产管理条例》（2003年11月24日国务院令第第393号）
    第六十一条 违反本条例的规定，施工起重机械和整体提升脚手架、模板等自升式架设设施安装、拆卸单位有下列行为之一的，责令第限期改正，处5万元以上10万元以下的罚款；情节严重的，责令第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</si>
  <si>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9.对施工单位违反安全生产管理规定行为的处罚</t>
  </si>
  <si>
    <t>【行政法规】《建设工程安全生产管理条例》（2003年11月24日国务院令第第393号）
    第六十二条  违反本条例的规定，施工单位有下列行为之一的，责令第限期改正；逾期未改正的，责令第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(六)使用国家明令第淘汰、禁止使用的危及施工安全的工艺、设备、材料的。</t>
  </si>
  <si>
    <t>10.对施工单位挪用列入建设工程概算的安全生产作业环境及安全施工措施所需费用的处罚</t>
  </si>
  <si>
    <t>【行政法规】《建设工程安全生产管理条例》（2003年11月24日国务院令第第393号）
    第六十三条 违反本条例的规定，施工单位挪用列入建设工程概算的安全生产作业环境及安全施工措施所需费用的，责令第限期改正，处挪用费用20％以上50％以下的罚款；造成损失的，依法承担赔偿责任。</t>
  </si>
  <si>
    <t>11.对施工单位违反建设工程安全生产管理规定行为的处罚</t>
  </si>
  <si>
    <t>【行政法规】《建设工程安全生产管理条例》（2003年11月24日国务院令第第393号）
    第六十四条 违反本条例的规定，施工单位有下列行为之一的，责令第限期改正；逾期未改正的，责令第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第限期改正；逾期未改正的，责令第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</si>
  <si>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12.对施工单位主要负责人、项目负责人未履行安全生产管理职责的作业人员不服管理、违反规章制度和操作规程冒险作业造成重大伤亡事故或者其他严重后果的处罚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</si>
  <si>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【行政法规】《建设工程安全生产管理条例》（2003年11月24日国务院令第第393号）
    第六十六条 违反本条例的规定，施工单位主要负责人、项目负责人未履行安全生产管理职责的，责令第限期改正；逾期未改正的，责令第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</si>
  <si>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对违反《中华人民共和国招标投标法实施条例》行为的处罚</t>
  </si>
  <si>
    <t>1.对招标人限制或者排斥潜在投标人的处罚</t>
  </si>
  <si>
    <t>【行政法规】《中华人民共和国招标投标法实施条例》（2011年12月20日国务院令第第613号，2017年3月1日、2018年3月19日、2019年3月2日予以修正）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</si>
  <si>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2.对招标人违反招标管理规定的处罚</t>
  </si>
  <si>
    <t>【行政法规】《中华人民共和国招标投标法实施条例》（2011年12月20日国务院令第第613号，2017年3月1日、2018年3月19日、2019年3月2日予以修正）
    第六十四条 招标人有下列情形之一的，由有关行政监督部门责令第改正，可以处10万元以下的罚款：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</si>
  <si>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3.对招标人超过比例收取投标保证金、履约保证金或者不按照规定退还投标保证金及银行同期存款利息的处罚</t>
  </si>
  <si>
    <t>【行政法规】《中华人民共和国招标投标法实施条例》（2011年12月20日国务院令第第613号，2017年3月1日、2018年3月19日、2019年3月2日予以修正）
    第六十六条 招标人超过本条例规定的比例收取投标保证金、履约保证金或者不按照规定退还投标保证金及银行同期存款利息的，由有关行政监督部门责令第改正，可以处5万元以下的罚款；给他人造成损失的，依法承担赔偿责任。</t>
  </si>
  <si>
    <t>4.对依法必须进行招标的项目不按照规定组建评标委员会或者确定、更换评标委员会成员违反招标管理规定的处罚</t>
  </si>
  <si>
    <t>【行政法规】《中华人民共和国招标投标法实施条例》（2011年12月20日国务院令第第613号，2017年3月1日、2018年3月19日、2019年3月2日予以修正）
    第七十条 依法必须进行招标的项目的招标人不按照规定组建评标委员会，或者确定、更换评标委员会成员违反招标投标法和本条例规定的，由有关行政监督部门责令第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t>
  </si>
  <si>
    <t>5.对评标委员会成员违反招标管理规定的处罚</t>
  </si>
  <si>
    <t>【行政法规】《中华人民共和国招标投标法实施条例》（2011年12月20日国务院令第第613号，2017年3月1日、2018年3月19日、2019年3月2日予以修正）
    第七十一条 评标委员会成员有下列行为之一的，由有关行政监督部门责令第改正；情节严重的，禁止其在一定期限内参加依法必须进行招标的项目的评标；情节特别严重的，取消其担任评标委员会成员的资格：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</si>
  <si>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6.对中标人违反招标管理规定的处罚</t>
  </si>
  <si>
    <t>【行政法规】《中华人民共和国招标投标法实施条例》（2011年12月20日国务院令第第613号，2017年3月1日、2018年3月19日、2019年3月2日予以修正）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第改正，可以处中标项目金额10‰以下的罚款。</t>
  </si>
  <si>
    <t>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</si>
  <si>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第停业整顿；情节严重的，由工商行政管理机关吊销营业执照。</t>
  </si>
  <si>
    <t>对违反《物业管理条例》行为的处罚</t>
  </si>
  <si>
    <t>1.对建设单位违法选聘物业服务企业的处罚</t>
  </si>
  <si>
    <t>【行政法规】《物业管理条例》（2003年6月8日国务院令第第379号，2007年8月26日修订，2016年1月13日、2018年3月19日予以修正）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第限期改正，给予警告，可以并处10万元以下的罚款。</t>
  </si>
  <si>
    <t>2.对建设单位擅自处分属于业主的物业共用部位、共用设施设备的所有权或者使用权的处罚</t>
  </si>
  <si>
    <t>【行政法规】《物业管理条例》（2003年6月8日国务院令第第379号，2007年8月26日修订，2016年1月13日、2018年3月19日予以修正）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</si>
  <si>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3.对物业服务企业不按规定移交有关资料的处罚</t>
  </si>
  <si>
    <t>【行政法规】《物业管理条例》（2003年6月8日国务院令第第379号，2007年8月26日修订，2016年1月13日、2018年3月19日予以修正）
    第五十八条  违反本条例的规定，不移交有关资料的，由县级以上地方人民政府房地产行政主管部门责令第限期改正；逾期仍不移交有关资料的，对建设单位、物业服务企业予以通报，处1万元以上10万元以下的罚款。</t>
  </si>
  <si>
    <t>4.对物业服务企业将一个物业管理区域内的全部物业管理一并委托给他人的处罚</t>
  </si>
  <si>
    <t>【行政法规】《物业管理条例》（2003年6月8日国务院令第第379号，2007年8月26日修订，2016年1月13日、2018年3月19日予以修正）
    第五十九条  违反本条例的规定，物业服务企业将一个物业管理区域内的全部物业管理一并委托给他人的，由县级以上地方人民政府房地产行政主管部门责令第限期改正，处委托合同价款30%以上50%以下的罚款。委托所得收益，用于物业管理区域内物业共用部位、共用设施设备的维修、养护，剩余部分按照业主大会的决定使用;给业主造成损失的，依法承担赔偿责任。</t>
  </si>
  <si>
    <t>5.对物业服务企业违反规定挪用专项维修资金的处罚</t>
  </si>
  <si>
    <t>【行政法规】《物业管理条例》（2003年6月8日国务院令第第379号，2007年8月26日修订，2016年1月13日、2018年3月19日予以修正）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</si>
  <si>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6.对建设单位在物业管理区域内不按照规定配置必要的物业管理用房的处罚</t>
  </si>
  <si>
    <t>【行政法规】《物业管理条例》（2003年6月8日国务院令第第379号，2007年8月26日修订，2016年1月13日、2018年3月19日予以修正）
    第六十一条  违反本条例的规定，建设单位在物业管理区域内不按照规定配置必要的物业管理用房的，由县级以上地方人民政府房地产行政主管部门责令第限期改正，给予警告，没收违法所得，并处10万元以上50万元以下的罚款。</t>
  </si>
  <si>
    <t>7.对未经业主大会同意物业服务企业擅自改变物业管理用房用途的处罚</t>
  </si>
  <si>
    <t>【行政法规】《物业管理条例》（2003年6月8日国务院令第第379号，2007年8月26日修订，2016年1月13日、2018年3月19日予以修正）
    第六十二条  违反本条例的规定，未经业主大会同意，物业服务企业擅自改变物业管理用房的用途的，由县级以上地方人民政府房地产行政主管部门责令第限期改正，给予警告，并处1万元以上10万元以下的罚款；有收益的，所得收益用于物业管理区域内物业共用部位、共用设施设备的维修、养护，剩余部分按照业主大会的决定使用。</t>
  </si>
  <si>
    <t>8.对擅自改变、占用、挖掘、利用物业管理区域内物业共用部位、共用设施设备的处罚</t>
  </si>
  <si>
    <t>【行政法规】《物业管理条例》（2003年6月8日国务院令第第379号，2007年8月26日修订，2016年1月13日、2018年3月19日予以修正）
    第六十三条  违反本条例的规定，有下列行为之一的，由县级以上地方人民政府房地产行政主管部门责令第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</si>
  <si>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对违反《民用建筑节能条例》行为的处罚</t>
  </si>
  <si>
    <t>1.对施工单位违反民用建筑节能管理规定的处罚</t>
  </si>
  <si>
    <t>【行政法规】《民用建筑节能条例》（国务院令第第530号，2008年8月1日颁布）
    第四十条 违反本条例规定，施工单位未按照民用建筑节能强制性标准进行施工的，由县级以上地方人民政府建设主管部门责令第改正，处民用建筑项目合同价款2%以上4%以下的罚款；情节严重的，由颁发资质证书的部门责令第停业整顿，降低资质等级或者吊销资质证书；造成损失的，依法承担赔偿责任。
    第四十一条 违反本条例规定，施工单位有下列行为之一的，由县级以上地方人民政府建设主管部门责令第改正，处10万元以上20万元以下的罚款；情节严重的，由颁发资质证书的部门责令第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</si>
  <si>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2.对工程监理单位违反民用建筑节能管理规定的处罚</t>
  </si>
  <si>
    <t>【行政法规】《民用建筑节能条例》（国务院令第第530号，2008年8月1日颁布）
    第四十二条 违反本条例规定，工程监理单位有下列行为之一的，由县级以上地方人民政府建设主管部门责令第限期改正；逾期未改正的，处10万元以上30万元以下的罚款；情节严重的，由颁发资质证书的部门责令第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</si>
  <si>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3.对房地产开发企业未按照规定进行民用建筑节能信息公示或进行虚假信息公示的处罚</t>
  </si>
  <si>
    <t>【行政法规】《民用建筑节能条例》（国务院令第第530号，2008年8月1日颁布）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第限期改正；逾期未改正的，处交付使用的房屋销售总额2%以下的罚款；情节严重的，由颁发资质证书的部门降低资质等级或者吊销资质证书。</t>
  </si>
  <si>
    <t>对违反《城市房地产开发经营管理条例》行为的处罚</t>
  </si>
  <si>
    <t>1.对未取得资质等级证书或者超越资质等级从事房地产开发经营行为的处罚</t>
  </si>
  <si>
    <t>【行政法规】《城市房地产开发经营管理条例》（1998年7月20日国务院令第第248号，2010年12月29日、2018年3月19日予以修改）
    第三十四条  违反本条例规定，未取得资质等级证书或者超越资质等级从事房地产开发经营的，由县级以上人民政府房地产开发主管部门责令第限期改正，处5万元以上9万元以下的罚款；逾期不改正的，由工商行政管理部门吊销营业执照。
【规章】《房地产开发企业资质管理规定》（2000年3月29日建设部令第第77号，2015年5月4日修正）
    第十九条  企业未取得资质证书从事房地产开发经营的，由县级以上地方人民政府房地产开发主管部门责令第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第限期改正，处5万元以上9万元以下的罚款；逾期不改正的，由原资质审批部门吊销资质证书，并提请工商行政管理部门吊销营业执照。</t>
  </si>
  <si>
    <t>2.对擅自预售商品房的处罚</t>
  </si>
  <si>
    <t>【法律】《中华人民共和国城市房地产管理法》（1994年7月5日中华人民共和国主席令第第29号，１９９４年７月５日予以修正，2007年8月30日予以修订）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违反本法第四十五条第一款的规定预售商品房的，由县级以上人民政府房产管理部门责令第停止预售活动，没收违法所得，可以并处罚款。
【行政法规】《城市房地产开发经营管理条例》（1998年7月20日国务院令第第248号，2010年12月29日、2018年3月19日予以修改）
    第三十六条 违反本条例规定，擅自预售商品房的，由县级以上人民政府房地产开发主管部门责令第停止违法行为，没收违法所得，可以并处已收取的预付款1%以下的罚款。</t>
  </si>
  <si>
    <t>对房地产价格评估机构或者房地产估价师在国有土地上房屋征收与补偿活动中出具虚假或者有重大差错评估报告的处罚</t>
  </si>
  <si>
    <t>【行政法规】《国有土地上房屋征收与补偿条例》（国务院令第第590号，2011年1月21日颁布）
    第三十四条 房地产价格评估机构或者房地产估价师出具虚假或者有重大差错的评估报告的，由发证机关责令第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</si>
  <si>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对违反《建设工程勘察设计管理条例》行为的处罚</t>
  </si>
  <si>
    <t>【行政法规】《建设工程勘察设计管理条例》（2000年9月25日国务院令第第293号,2015年6月12日予以修订）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第停止违法行为，处合同约定的勘察费、设计费１倍以上２倍以下的罚款，有违法所得的，予以没收；可以责令第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第改正，没收违法所得，处合同约定的勘察费、设计费２５％以上５０％以下的罚款，可以责令第停业整顿，降低资质等级；情节严重的，吊销资质证书。</t>
  </si>
  <si>
    <t>对违反《辽宁省建设工程质量条例》行为的处罚</t>
  </si>
  <si>
    <t>1.对建设单位强行为施工单位提供不合格建筑材料构配件、未申请工程质量等级验核或者验核不合格而擅自使用的处罚</t>
  </si>
  <si>
    <t>【地方性法规】《辽宁省建设工程质量条例》（2004年6月30日修正）
    第三十八条 建设单位违反本条例规定的，由建设工程质量监督机构按照下列规定处罚：（三）未申请工程质量等级验核或者验核不合格而擅自使用的，责令第停止使用，限期补办质量等级验核手续，并处以5000元至2万元罚款；（四）强行为施工单位提供不合格建筑材料、构配件及设备的，责令第停止使用；已经使用的，责令第进行技术鉴定，并处以2万元至5元罚款。
    房屋开发单位违反本条例规定，除按照前款规定处罚外，可视情节轻重，建议建设行政管理部门责令第限期整顿、降低资质等级、吊销资质证书。
建设工程竣工验收人员违反本条例规定的，由其主管部门给予行政处分；构成犯罪的，由司法机关依法追究刑事责任。</t>
  </si>
  <si>
    <t>2.对施工单位工程竣工未达到国家规定的竣工条件和质量标准的处罚</t>
  </si>
  <si>
    <t>【地方性法规】《辽宁省建设工程质量条例》（2004年6月30日修正）
第四十条 施工单位违反本条例规定的，由建设工程质量监督机构按照下列规定处罚：工程竣工未达到国家规定的竣工条件和质量标准的，责令第限期返工，并处以2万元至10万元罚款；情节严重的，建议建设行政管理部门降低资质等级或者吊销资质证书；</t>
  </si>
  <si>
    <t>3.对监理失误出现质量问题的处罚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</si>
  <si>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</si>
  <si>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4.对建设工程质量检测单位出具虚假数据的处罚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</si>
  <si>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</si>
  <si>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5.对擅自改变工期出现质量问题的处罚</t>
  </si>
  <si>
    <t>【地方性法规】《辽宁省建设工程质量条例》（2004年6月30日修正）
第四十四条 擅自改变工期出现质量问题的，由建设工程质量监督机构处以5000元至5万元罚款。</t>
  </si>
  <si>
    <t>对违反《辽宁省安全生产条例》行为的处罚</t>
  </si>
  <si>
    <t>1.对生产经营单位违章指挥或者强令第从业人员违章、冒险作业或者对已发现的事故隐患不及时采取措施的处罚</t>
  </si>
  <si>
    <t>【地方性法规】《辽宁省安全生产条例》（2014年1月9日修正）
    第四十三条 生产经营单位违反本条例规定，违章指挥或者强令第从业人员违章、冒险作业，或者对已发现的事故隐患不及时采取措施的，责令第立即停止作业并限期改正，对单位主要负责人或者其他主管人员给予警告，并处5000元以上1万元以下罚款；逾期未改正的，责令第停产停业整顿，导致发生生产安全事故的，依照法律、法规规定对生产经营单位主要负责人给予行政处分，并处本人上一年年度收入30%以上80%以下的罚款；构成犯罪的，依法追究刑事责任。</t>
  </si>
  <si>
    <t>2.对生产经营单位违反安全生产人员管理规定行为的处罚</t>
  </si>
  <si>
    <t>【地方性法规】《辽宁省安全生产条例》（2014年1月9日修正）
    第四十四条 生产经营单位违反本条例规定，有下列行为之一的，责令第限期改正；逾期不改正的，责令第停产停业整顿，可以并处2000元以上2万元以下罚款：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t>
  </si>
  <si>
    <t>3.对生产经营单位违反安全生产规定进行爆破、大型设备（构件）吊装等违法行为的处罚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</si>
  <si>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第立即停止作业并限期改正；逾期未改正的，责令第停产停业整顿，可并处2万元以上10万元以下罚款；造成严重后果，构成犯罪的，依法追究刑事责任。</t>
  </si>
  <si>
    <t>4.对生产经营单位未为从业人员无偿提供符合国家标准劳动防护用品等违反安全行为的处罚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</si>
  <si>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第限期改正；逾期未改正的，责令第停产停业整顿，可并处5000元以上5万元以下的罚款；造成严重后果，构成犯罪的，依法追究刑事责任。</t>
  </si>
  <si>
    <t>对违反《建筑业企业资质管理规定》行为的处罚</t>
  </si>
  <si>
    <t>1.对企业隐瞒有关真实情况或者提供虚假材料申请建筑业企业资质或以欺骗、贿赂等不正当手段取得建筑业企业资质的处罚</t>
  </si>
  <si>
    <t>【规章】《建筑业企业资质管理规定》(住房城乡建设部令第第22号，2015年1月22日颁布)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</si>
  <si>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2.对企业申请建筑业企业资质升级、资质增项在申请之日起前一年至资质许可决定作出前有违法违规行为的处罚</t>
  </si>
  <si>
    <t>【规章】《建筑业企业资质管理规定》(住房城乡建设部令第第22号，2015年1月22日颁布)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第改正，并处1万元以上3万元以下的罚款。改正的，可处以1000元以上1万元以下的罚款。</t>
  </si>
  <si>
    <t>3.对企业未及时办理建筑业企业资质证书变更手续的处罚</t>
  </si>
  <si>
    <t>【规章】《建筑业企业资质管理规定》(住房城乡建设部令第第22号，2015年1月22日颁布)
    第三十八条 企业未按照本规定及时办理建筑业企业资质证书变更手续的，由县级以上地方人民政府住房城乡建设主管部门责令第限期办理；逾期不办理的，可处以1000元以上1万元以下的罚款。</t>
  </si>
  <si>
    <t>4.对企业在接受监督检查时不如实提供有关材料，或者拒绝、阻碍监督检查的处罚</t>
  </si>
  <si>
    <t>【规章】《建筑业企业资质管理规定》(住房城乡建设部令第第22号，2015年1月22日颁布)
    第三十九条 企业在接受监督检查时，不如实提供有关材料，或者拒绝、阻碍监督检查的，由县级以上地方人民政府住房城乡建设主管部门责令第限期改正，并可以处3万元以下罚款。</t>
  </si>
  <si>
    <t>5.对企业未按要求提供企业信用档案信息的处罚</t>
  </si>
  <si>
    <t>【规章】《建筑业企业资质管理规定》(住房城乡建设部令第第22号，2015年1月22日颁布)
    第四十条 企业未按照本规定要求提供企业信用档案信息的，由县级以上地方人民政府住房城乡建设主管部门或者其他有关部门给予警告，责令第限期改正；逾期未改正的，可处以1000元以上1万元以下的罚款。</t>
  </si>
  <si>
    <t>对违反《工程监理企业资质管理规定》行为的处罚</t>
  </si>
  <si>
    <t>【规章】《工程监理企业资质管理规定》(建设部令第第22号，2007年6月26日颁布)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</si>
  <si>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县级负责对以欺骗、贿赂等不正当手段取得工程监理企业资质的处罚。实行市县属地化管理为主</t>
  </si>
  <si>
    <t>对未取得建筑业企业资质承接分包工程的处罚</t>
  </si>
  <si>
    <t>【规章】《房屋建筑和市政基础设施工程施工分包管理办法》（2004年2月3日建设部令第第124号发布，根据2014年8月27日建设部令第第19号修正）
    第三条 国务院住房城乡建设主管部门负责全国房屋建筑和市政基础设施工程施工分包的监督管理工作。县级以上地方人民政府建设行政主管部门负责本行政区域内房屋建筑和市政基础设施工程施工分包的监督管理工作。
    第十九条 未取得建筑业企业资质承接分包工程的，按照《中华人民共和国建筑法》第六十五条第三款和《建设工程质量管理条例》第六十条第一款、第二款的规定处罚。</t>
  </si>
  <si>
    <t>对违反《建筑起重机械安全监督管理规定》行为的处罚</t>
  </si>
  <si>
    <t>1.对出租、自购建筑起重机械使用单位违法行为的处罚</t>
  </si>
  <si>
    <t>【规章】《建筑起重机械安全监督管理规定》（2008年1月28日建设部令第第166号）
    第二十八条 违反本规定，出租单位、自购建筑起重机械的使用单位，有下列行为之一的，由县级以上地方人民政府建设主管部门责令第限期改正，予以警告，并处以5000元以上1万元以下罚款：
    （一）未按照规定办理备案的；
    （二）未按照规定办理注销手续的；
    （三）未按照规定建立建筑起重机械安全技术档案的。</t>
  </si>
  <si>
    <t>2.对建筑起重机械安装单位违法行为的处罚</t>
  </si>
  <si>
    <t>【规章】《建筑起重机械安全监督管理规定》（2008年1月28日建设部令第第166号）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违反本规定，安装单位有下列行为之一的，由县级以上地方人民政府建设主管部门责令第限期改正，予以警告，并处以5000元以上3万元以下罚款：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</si>
  <si>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3.对建筑起重机械使用单位违法行为的处罚</t>
  </si>
  <si>
    <t>【规章】《建筑起重机械安全监督管理规定》（2008年1月28日建设部令第第166号）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违反本规定，使用单位有下列行为之一的，由县级以上地方人民政府建设主管部门责令第限期改正，予以警告，并处以5000元以上3万元以下罚款：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</si>
  <si>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4.对施工总承包单位未履行建筑起重机械安全管理职责行为的处罚</t>
  </si>
  <si>
    <t>【规章】《建筑起重机械安全监督管理规定》（2008年1月28日建设部令第第166号）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违反本规定，施工总承包单位未履行第二十一条第（一）、（三）、（四）、（五）、（七）项安全职责的，由县级以上地方人民政府建设主管部门责令第限期改正，予以警告，并处以5000元以上3万元以下罚款。</t>
  </si>
  <si>
    <t>5.对监理单位在建筑起重机械安全监管中未履行安全职责行为的处罚</t>
  </si>
  <si>
    <t>【规章】《建筑起重机械安全监督管理规定》（2008年1月28日建设部令第第166号）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第三十二条违反本规定，监理单位未履行第二十二条第（一）、（二）、（四）、（五）项安全职责的，由县级以上地方人民政府建设主管部门责令第限期改正，予以警告，并处以5000元以上3万元以下罚款。</t>
  </si>
  <si>
    <t>6.对建设单位违反建筑起重机械安全监督管理规定行为的处罚</t>
  </si>
  <si>
    <t>【规章】《建筑起重机械安全监督管理规定》（2008年1月28日建设部令第第166号）
    第三十三条 违反本规定，建设单位有下列行为之一的，由县级以上地方人民政府建设主管部门责令第限期改正，予以警告，并处以5000元以上3万元以下罚款；逾期未改的，责令第停止施工：
    （一）未按照规定协调组织制定防止多台塔式起重机相互碰撞的安全措施的；
    （二）接到监理单位报告后，未责令第安装单位、使用单位立即停工整改的。</t>
  </si>
  <si>
    <t>对违反《房地产开发企业资质管理规定》行为的处罚</t>
  </si>
  <si>
    <t>1.对企业未取得资质证书从事房地产开发经营的处罚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</si>
  <si>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第限期改正，处5万元以上10万元以下的罚款；逾期不改正的，由房地产开发主管部门提请工商行政管理部门吊销营业执照。</t>
  </si>
  <si>
    <t>2.对企业超越资质等级从事房地产开发经营的处罚</t>
  </si>
  <si>
    <t>【规章】《房地产开发企业资质管理规定》(中华人民共和国建设部第77号，2000年3月29日发布之日起施行)
    第二十条 企业超越资质等级从事房地产开发经营的，由县级以上地方人民政府房地产开发主管部门责令第限期改正，处5万元以上10万元以下的罚款；逾期不改正的，由原资质审批部门吊销资质证书，并提请工商行政管理部门吊销营业执照。</t>
  </si>
  <si>
    <t>3.对房地产开发企业违反资质管理规定行为的处罚</t>
  </si>
  <si>
    <t>【规章】《房地产开发企业资质管理规定》（2000年3月29日建设部令第第77号，2015年5月4日修正）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</si>
  <si>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4.对企业在商品住宅销售中不按照规定发放《住宅质量保证书》和《住宅使用说明书》的处罚</t>
  </si>
  <si>
    <t>【规章】《房地产开发企业资质管理规定》（2000年3月29日建设部令第第77号，2015年5月4日修正）
    第二十三条 企业在商品住宅销售中不按照规定发放《住宅质量保证书》和《住宅使用说明书》的，由原资质审批部门予以警告、责令第限期改正、降低资质等级，并可处以1万元以上1万元以下的罚款。</t>
  </si>
  <si>
    <t>5.对房地产开发企业不按照规定办理资质变更手续行为的处罚</t>
  </si>
  <si>
    <t>【规章】《房地产开发企业资质管理规定》（2000年3月29日建设部令第第77号，2015年5月4日修正）
    第二十四条 企业不按照规定办理变更手续的，由原资质审批部门予以警告、责令第限期改正，并可处以5000元以上1万元以下的罚款。</t>
  </si>
  <si>
    <t>对违反《商品房屋租赁管理办法》行为的处罚</t>
  </si>
  <si>
    <t>1.对违反禁止出租房屋类型行为的处罚</t>
  </si>
  <si>
    <t>【规章】《商品房屋租赁管理办法》（住房城乡建设部令第第6号，2010年12月1日颁布）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第限期改正，对没有违法所得的，可处以五千元以下罚款；对有违法所得的，可以处以违法所得一倍以上三倍以下，但不超过三万元的罚款。</t>
  </si>
  <si>
    <t>2.对违反禁止出租房屋部位行为的处罚</t>
  </si>
  <si>
    <t>【规章】《商品房屋租赁管理办法》（住房城乡建设部令第第6号，2010年12月1日颁布）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违反本办法第八条规定的，由直辖市、市、县人民政府建设（房地产）主管部门责令第限期改正，逾期不改正的，可处以五千元以上三万元以下罚款。</t>
  </si>
  <si>
    <t>3.对未按规定进行房屋租赁登记备案及变更的处罚</t>
  </si>
  <si>
    <t>【规章】《商品房屋租赁管理办法》（住房城乡建设部令第第6号，2010年12月1日颁布）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第限期改正；个人逾期不改正的，处以一千元以下罚款；单位逾期不改正的，处以一千元以上一万元以下罚款。</t>
  </si>
  <si>
    <t>对房地产开发企业不按规定使用商品房预售款项的处罚</t>
  </si>
  <si>
    <t>【规章】《城市商品房预售管理办法》（建设部令第第131号，2004年7月20日修正）
    第十四条 开发企业不按规定使用商品房预售款项的，由房地产管理部门责令第限期纠正，并可处以违法所得3倍以下但不超过3万元的罚款。</t>
  </si>
  <si>
    <t>对违反《商品房销售管理办法》行为的处罚</t>
  </si>
  <si>
    <t>1.对房地产开发企业未取得资质证书擅自销售商品房的处罚</t>
  </si>
  <si>
    <t>【规章】《商品房销售管理办法》（2001年4月4日建设部令第第88号）
    第三十七条  未取得房地产开发企业资质证书，擅自销售商品房的，责令第停止销售活动，处5万元以上10万元以下的罚款。</t>
  </si>
  <si>
    <t>2.对违反法律、法规规定，擅自预售商品房的处罚</t>
  </si>
  <si>
    <t>【规章】《商品房销售管理办法》（2001年4月4日建设部令第第88号）
    第三十八条 违反法律、法规规定，擅自预售商品房的，责令第停止违法行为，没收违法所得；收取预付款的，可以并处已收取的预付款1%以下的罚款。</t>
  </si>
  <si>
    <t>3.对房地产开发企业在未解除商品房买卖合同前将商品房再行销售给他人的处罚</t>
  </si>
  <si>
    <t>【规章】《商品房销售管理办法》（2001年4月4日建设部令第第88号）
    第三十九条  在未解除商品房买卖合同前，将作为合同标的物的商品房再行销售给他人的，处以警告，责令第限期改正，并处2万元以上3万元以下罚款；构成犯罪的，依法追究刑事责任。</t>
  </si>
  <si>
    <t>4.对房地产开发企业将未组织竣工验收、验收不合格或者对不合格按合格验收的商品房擅自交付使用的处罚</t>
  </si>
  <si>
    <t>【规章】《商品房销售管理办法》（2001年4月4日建设部令第第88号）
    第四十条 房地产开发企业将未组织竣工验收、验收不合格或者对不合格按合格验收的商品房擅自交付使用的，按照《建设工程质量管理条例》的规定处罚。</t>
  </si>
  <si>
    <t>5.对房地产开发企业未按规定报送测绘成果或者需要由其提供的办理房屋权属登记的资料的处罚</t>
  </si>
  <si>
    <t>【规章】《商品房销售管理办法》（2001年4月4日建设部令第第88号）
    第四十一条  房地产开发企业未按规定将测绘成果或者需要由其提供的办理房屋权属登记的资料报送房地产行政主管部门的，处以警告，责令第限期改正，并可处以2万元以上3万元以下罚款。</t>
  </si>
  <si>
    <t>6.对房地产开发企业未按照规定的现售条件现售商品房等违法行为的处罚</t>
  </si>
  <si>
    <t>【规章】《商品房销售管理办法》（2001年4月4日建设部令第第88号）
    第四十二条 房地产开发企业在销售商品房中有下列行为之一的，处以警告，责令第限期改正，并可处以1万元以上3万元以下罚款。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</si>
  <si>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7.对房地产中介服务机构代理销售不符合销售条件的商品房的处罚</t>
  </si>
  <si>
    <t>【规章】《商品房销售管理办法》（2001年4月4日建设部令第第88号）
    第四十三条 房地产中介服务机构代理销售不符合销售条件的商品房的,处以警告，责令第停止销售，并可处以2万元以上3万元以下罚款。</t>
  </si>
  <si>
    <t>对开发建设单位违反住宅专项维修资金管理规定行为的处罚</t>
  </si>
  <si>
    <t>【规章】《住宅专项维修资金管理办法》（建设部、财政部令第第165号，2007年12月4日颁布）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第限期改正；逾期不改正的，处以3万元以下的罚款。开发建设单位未按本办法第二十一条规定分摊维修、更新和改造费用的，由县级以上地方人民政府建设（房地产）主管部门责令第限期改正；逾期不改正的，处以3万元以下的罚款。</t>
  </si>
  <si>
    <t>对违反《房地产估价机构管理办法》行为的处罚</t>
  </si>
  <si>
    <t>1.对违反规定设立分支机构及新设立分支机构不备案的处罚</t>
  </si>
  <si>
    <t>【规章】《房地产估价机构管理办法》（建设部令第第142号，2013年10月16日修正）
    第二十条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第二十二条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第四十九条 有下列行为之一的，由县级以上地方人民政府房地产主管部门给予警告，责令第限期改正，并可处1万元以上2万元以下的罚款：
    （一）违反本办法第二十条第一款规定设立分支机构的；
    （二）违反本办法第二十一条规定设立分 机构的；
    （三）违反本办法第二十二条第一款规定，新设立的分支机构不备案的。</t>
  </si>
  <si>
    <t>2.对违反规定承揽业务、擅自转让受托的估价业务和违反本办法出具估价报告的处罚</t>
  </si>
  <si>
    <t>【规章】《房地产估价机构管理办法》（建设部令第第142号，2013年10月16日修正）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第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</si>
  <si>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3.对房地产估价机构及其估价人员应当回避未回避的处罚</t>
  </si>
  <si>
    <t>【规章】《房地产估价机构管理办法》（建设部令第第142号，2013年10月16日修正）第二十七条房地产估价机构及执行房地产估价业务的估价人员与委托人或者估价业务相对人有利害关系的，应当回避。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第限期改正，并可处1万元以下的罚款；给当事人造成损失的，依法承担赔偿责任。</t>
  </si>
  <si>
    <t>4.对房地产行政主管部门拒绝提供房地产交易、登记信息查询服务行为的处罚</t>
  </si>
  <si>
    <t>【规章】《房地产估价机构管理办法》（建设部令第第142号，2013年10月16日修正）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违反本办法第三十一条规定，房地产行政主管部门拒绝提供房地产交易、登记信息查询服务的，由其上级房地产行政主管部门责令第改正。</t>
  </si>
  <si>
    <t>5.对房地产估价机构不正当市场行为的处罚</t>
  </si>
  <si>
    <t>【规章】《房地产估价机构管理办法》（建设部令第第142号，2013年10月16日修正）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第限期改正，并处1万元以上3万元以下的罚款；给当事人造成损失的，依法承担赔偿责任；构成犯罪的，依法追究刑事责任。</t>
  </si>
  <si>
    <t>对违反《建设工程质量检测管理办法》行为的处罚</t>
  </si>
  <si>
    <t>1.对检测机构隐瞒有关情况或者提供虚假材料申请资质行为的处罚</t>
  </si>
  <si>
    <t>【规章】《建设工程质量检测管理办法》（建设部令第第141号，2005年8月23日颁布）
    第二十七条 检测机构隐瞒有关情况或者提供虚假材料申请资质的，省、自治区、直辖市人民政府建设主管部门不予受理或者不予行政许可，并给予警告，1年之内不得再次申请资质</t>
  </si>
  <si>
    <t>2.对检测机构未取得相应的资质擅自承担检测业务或以欺骗、贿赂等不正当手段取得资质证书行为的处罚</t>
  </si>
  <si>
    <t>【规章】《建设工程质量检测管理办法》（建设部令第第141号2005年8月23日颁布）
    第二十六条  违反本办法规定，未取得相应的资质，擅自承担本办法规定的检测业务的，其检测报告无效，由县级以上地方人民政府建设主管部门责令第改正，并处1万元以上3万元以下的罚款。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</si>
  <si>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3.对检测机构违反建设工程质量检测管理规定行为的处罚</t>
  </si>
  <si>
    <t>【规章】《建设工程质量检测管理办法》（建设部令第第141号，2005年8月23日颁布）
    第二十九条 检测机构违反本办法规定，有下列行为之一的，由县级以上地方人民政府建设主管部门责令第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</si>
  <si>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4.对建设工程委托方违反建设工程质量检测管理规定行为的处罚</t>
  </si>
  <si>
    <t>【规章】《建设工程质量检测管理办法》（建设部令第第141号，2005年8月23日颁布）
    第三十一条 违反本办法规定，委托方有下列行为之一的，由县级以上地方人民政府建设主管部门责令第改正，处1万元以上3万元以下的罚款：（一）委托未取得相应资质的检测机构进行检测的；（二）明示或暗示检测机构出具虚假检测报告，篡改或伪造检测报告的；（三）弄虚作假送检试样的。</t>
  </si>
  <si>
    <t>5.对受处罚检测机构的责任人行为的处罚</t>
  </si>
  <si>
    <t>【规章】《建设工程质量检测管理办法》（建设部令第第141号2005年8月23日颁布）
    第三十二条 依照本办法规定，给予检测机构罚款处罚的，对检测机构的法定代表人和其他直接责任人员处罚款数额5％以上10％以下的罚款。</t>
  </si>
  <si>
    <t>对违反《工程造价咨询企业管理办法》行为的处罚</t>
  </si>
  <si>
    <t>4.对工程造价咨询企业违反工程造价资质管理规定的处罚</t>
  </si>
  <si>
    <t>【规章】《工程造价咨询企业管理办法》（2006年3月22日建设部令第第149号，2016年09月13日予以修正）
    第二十七条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第四十一条 工程造价咨询企业有本办法第二十七条行为之一的，由县级以上地方人民政府建设主管部门或者有关专业部门给予警告，责令第限期改正，并处以1万元以上3万元以下的罚款。</t>
  </si>
  <si>
    <t>对勘察设计注册工程师违法违纪行为的处罚</t>
  </si>
  <si>
    <t>【规章】《勘察设计注册工程师管理规定》(建设部令第第137号，2004年8月24日颁布)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第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</si>
  <si>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对注册监理工程师违法违纪行为的处罚</t>
  </si>
  <si>
    <t>【规章】《注册监理工程师管理规定》(建设部令第第147号，2005年12月31日颁布)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第停止违法行为，处以3万元以下罚款；造成损失的，依法承担赔偿责任。
    第三十条 违反本规定，未办理变更注册仍执业的，由县级以上地方人民政府建设主管部门给予警告，责令第限期改正；逾期不改的，可处以5000元以下的罚款。
    第三十一条 注册监理工程师在执业活动中有下列行为之一的，由县级以上地方人民政府建设主管部门给予警告，责令第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</si>
  <si>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</si>
  <si>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第停止违法活动，并可处以1万元以上3万元以下的罚款。
    第三十六条 违反本规定，未办理变更注册而继续执业的，由县级以上地方人民政府建设主管部门或者其他有关部门责令第限期改正；逾期不改正的，可处以5000元以下的罚款。
    第三十七条 违反本规定，注册建造师在执业活动中有第二十六条所列行为之一的，由县级以上地方人民政府建设主管部门或者其他有关部门给予警告，责令第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第限期改正；逾期未改正的，可处以1000元以上1万元以下的罚款。
    第三十九条 聘用单位为申请人提供虚假注册材料的，由县级以上地方人民政府建设主管部门或者其他有关部门给予警告，责令第限期改正；逾期未改正的，可处以1万元以上3万元以下的罚款。</t>
  </si>
  <si>
    <t>对注册房地产估价师违法违纪行为的处罚</t>
  </si>
  <si>
    <t>【规章】《注册房地产估价师管理办法》(建设部令第第151号，2006年3月7日颁布)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第停止违法活动，并可处以1万元以上3万元以下的罚款；造成损失的，依法承担赔偿责任。
    第三十七条 违反本办法规定，未办理变更注册仍执业的，由县级以上地方人民政府建设（房地产）主管部门责令第限期改正；逾期不改正的，可处以5000元以下的罚款。
    第三十八条 注册房地产估价师有本办法第二十六条行为之一的，由县级以上地方人民政府建设（房地产）主管部门给予警告，责令第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第限期改正；逾期未改正的，可处以1000元以上1万元以下的罚款。</t>
  </si>
  <si>
    <t>对注册造价工程师违法违纪行为的处罚</t>
  </si>
  <si>
    <t>【规章】《注册造价工程师管理办法》(建设部令第第150号，2006年12月11日颁布)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第停止违法活动，并可处以1万元以上3万元以下的罚款。
    第三十五条 违反本办法规定，未办理变更注册而继续执业的，由县级以上人民政府建设主管部门或者其他有关部门责令第限期改正；逾期不改的，可处以5000元以下的罚款。
    第三十六条 注册造价工程师有本办法第二十条规定行为之一的，由县级以上地方人民政府建设主管部门或者其他有关部门给予警告，责令第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第限期改正；逾期未改正的，可处以1000元以上1万元以下的罚款。</t>
  </si>
  <si>
    <t>对注册建筑师违法违纪行为的处罚</t>
  </si>
  <si>
    <t>【规章】《中华人民共和国注册建筑师条例实施细则》（2008年1月29日建设部令第第167号）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第停止违法活动，并可处以1万元以上3万元以下的罚款。
    第四十三条  违反本细则，未办理变更注册而继续执业的，由县级以上人民政府建设主管部门责令第限期改正；逾期未改正的，可处以5000元以下的罚款。
    第四十四条  违反本细则，涂改、倒卖、出租、出借或者以其他形式非法转让执业资格证书、互认资格证书、注册证书和执业印章的，由县级以上人民政府建设主管部门责令第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违反本细则，注册建筑师或者其聘用单位未按照要求提供注册建筑师信用档案信息的，由县级以上人民政府建设主管部门责令第限期改正；逾期未改正的，可处以1000元以上1万元以下的罚款。
    第四十六条  聘用单位为申请人提供虚假注册材料的，由县级以上人民政府建设主管部门给予警告，责令第限期改正；逾期未改正的，可处以1万元以上3万元以下的罚款。</t>
  </si>
  <si>
    <t>对违反工程建设强制性标准行为的处罚</t>
  </si>
  <si>
    <t>【规章】《实施工程建设强制性标准监督规定》（建设部令第第81号，2000年8月25日颁布）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，责令第改正，并处以20万元以上50万元以下的罚款：
    第十七条 勘察、设计单位违反工程建设强制性标准进行勘察、设计的，责令第改正，并处以10万元以上30万元以下的罚款。有前款行为，造成工程质量事故的，责令第停业整顿，降低资质等级；情节严重的，吊销资质证书；造成损失的，依法承担赔偿责任。
    第十八条 施工单位违反工程建设强制性标准的，责令第改正，处工程合同价款2％以上4％以下的罚款；造成建设工程质量不符合规定的质量标准的，负责返工、修理，并赔偿因此造成的损失；情节严重的，责令第停业整顿，降低资质等级或者吊销资质证书。
    第十九条 工程监理单位违反强制性标准规定，将不合格的建设工程以及建筑材料、建筑构配件和设备按照合格签字的，责令第改正，处50万元以100万元以下的罚款，降低资质等级或者吊销资质证书；有违法所得的，予以没收；造成损失的，承担连带赔偿责任。</t>
  </si>
  <si>
    <t>对违反超限高层建筑工程抗震管理规定行为的处罚</t>
  </si>
  <si>
    <t>【规章】《超限高层建筑工程抗震设防管理规定》（建设部111号令第，2002年7月25日颁布）
    第十七条 建设单位违反本规定，施工图设计文件未经审查或者审查不合格，擅自施工的，责令第改正，处以20万元以上50万元以下的罚款。第十八条勘察、设计单位违反本规定，未按照抗震设防专项审查意见进行超限高层建筑工程勘察、设计的，责令第改正，处以1万元以上3万元以下的罚款；造成损失的，依法承担赔偿责任。</t>
  </si>
  <si>
    <t>对审查机构、审查人员违法违规进行审查工作的处罚</t>
  </si>
  <si>
    <t>【规章】《房屋建筑和市政基础设施工程施工图设计文件审查管理办法》（住房城乡建设部令第第13号，2013年4月27日颁布）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第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</si>
  <si>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对违反《已购公有住房和经济适用住房上市出售管理暂行办法》行为的处罚</t>
  </si>
  <si>
    <t>1.对将不准上市出售的已购公有住房和经济适用住房上市出售的处罚</t>
  </si>
  <si>
    <t>【规章】《已购公有住房和经济适用住房上市出售管理暂行办法》（建设部令第第69号，1999年4月22日颁布）
    第十四条  违反本办法第五条的规定，将不准上市出售的已购公有住房和经济适用住房上市出售的，没收违法所得并处以1万元以上3万元以下罚款。</t>
  </si>
  <si>
    <t>2.对已购公有住房和经济适用住房上市出售后又以非法手段按照成本价（或者标准价）购买公有住房或者政府提供优惠政策建设住房的处罚</t>
  </si>
  <si>
    <t>【规章】《已购公有住房和经济适用住房上市出售管理暂行办法》（建设部令第第69号，1999年4月22日颁布）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第退回所购房屋，不予办理产权登记手续，并处以10000元以上30000元以下罚款。或者按照商品房市场价格补交房价款，并处以10000元以上30000元以下罚款。</t>
  </si>
  <si>
    <t>对违反《辽宁省保障性安居工程建设和管理办法》行为的处罚</t>
  </si>
  <si>
    <t>1.对申请保障性住房或者轮候期间不如实申报家庭人口、住房和财产等情况的或者家庭人口、住房和财产等情况变化后不申报的处罚</t>
  </si>
  <si>
    <t>【规章】《辽宁省保障性安居工程建设和管理办法》（省政府令第第第277号，2013年1月23日颁布）
    第四十一条  违反本办法规定，申请保障性住房或者在轮候期间，不如实申报家庭人口、住房和财产等情况的或者家庭人口、住房和财产等情况变化后不申报的，由安居工程管理部门责令第改正，并可处500元以上1000元以下罚款；对不符合保障标准的，取消其轮候资格。</t>
  </si>
  <si>
    <t>2.对出租、转租、转借、调换、经营、转让保障性住房或者擅自装修或者改变房屋用途、毁损、破坏和改变房屋结构和配套设施的处罚</t>
  </si>
  <si>
    <t>【规章】《辽宁省保障性安居工程建设和管理办法》（省政府令第第第277号，2013年1月23日颁布）
    第四十三条  违反本办法规定，出租、转租、转借、调换、经营、转让保障性住房，擅自装修或者改变房屋用途、毁损、破坏和改变房屋结构和配套设施的，由安居工程管理部门责令第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</si>
  <si>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3.对应当退出保障性住房，过渡期满仍拒不退出的处罚</t>
  </si>
  <si>
    <t>【规章】《辽宁省保障性安居工程建设和管理办法》（省政府令第第第277号，2013年1月23日颁布）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</si>
  <si>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对违反《辽宁省建设工程安全生产管理规定》行为的处罚</t>
  </si>
  <si>
    <t>1.对施工图审查机构和施工单位违反安全生产管理规定行为的处罚</t>
  </si>
  <si>
    <t>【规章】《辽宁省建设工程安全生产管理规定》（省政府令第第第206号，2007年10月1日颁布）
    第十七条  违反本规定，施工图审查机构和施工单位有下列行为之一的，由建设行政主管部门责令第其改正，并处5000元以上1万元以下罚款：
    (一)施工图审查机构未对施工图结构安全进行审查的；
    (二)施工单位未建立健全安全检查制度，对施工现场进行定期和专项检查的。</t>
  </si>
  <si>
    <t>2.对施工单位违反安全生产管理规定行为的处罚</t>
  </si>
  <si>
    <t>【规章】《辽宁省建设工程安全生产管理规定》（省政府令第第第206号，2007年10月1日颁布）
    第十八条  违反本规定，施工单位有下列行为之一的，由建设行政主管部门责令第其改正，并处1万元以上3万元以下罚款：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</si>
  <si>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3.对拆除工程施工单位违规施工行为的处罚</t>
  </si>
  <si>
    <t>【规章】《辽宁省建设工程安全生产管理规定》（省政府令第第第206号，2007年10月1日颁布）
    第十九条 违反本规定，拆除工程施工单位有下列行为之一的，由建设行政主管部门责令第其改正，并处1万元以上3万元以下罚款：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</si>
  <si>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4.对工程监理单位违反安全生产管理规定行为的处罚</t>
  </si>
  <si>
    <t>【规章】《辽宁省建设工程安全生产管理规定》（省政府令第第第206号，2007年10月1日颁布）
    第二十条 违反本规定，工程监理单位有下列行为之一的，由建设行政主管部门责令第其改正，并处2000元以上1万元以下罚款。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</si>
  <si>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5.对单位主要负责人和其他直接责任人违反安全生产管理规定行为的处罚</t>
  </si>
  <si>
    <t>【规章】《辽宁省建设工程安全生产管理规定》（省政府令第第第206号，2007年10月1日颁布）
    第二十一条 依照本规定，给予单位罚款处罚的，由建设行政主管部门对单位主要负责人和其他直接责任人处以单位罚款数额10％以上20％以下的罚款，但最高不得超过1000元。</t>
  </si>
  <si>
    <t>对违反《城镇燃气管理条例》行为的处罚</t>
  </si>
  <si>
    <t>1.对未取得燃气经营许可证从事燃气经营活动的或燃气经营者不按照燃气经营许可证的规定从事经营活动的处罚</t>
  </si>
  <si>
    <t>【行政法规】《城镇燃气管理条例》（2011年3月1日国务院第583号令第，2016年2月6日修正）
    第四十五条 违反本条例规定，未取得燃气经营许可证从事燃气经营活动的，由燃气管理部门责令第停止违法行为，处5万元以上50万元以下罚款；有违法所得的，没收违法所得；构成犯罪的，依法追究刑事责任。
    违反本条例规定，燃气经营者不按照燃气经营许可证的规定从事燃气经营活动的，由燃气管理部门责令第限期改正，处3万元以上20万元以下罚款；有违法所得的，没收违法所得；情节严重的，吊销燃气经营许可证；构成犯罪的，依法追究刑事责任。</t>
  </si>
  <si>
    <t>2.对燃气经营者违规供气、储气、倒卖燃气经营许可证等行为的处罚</t>
  </si>
  <si>
    <t>【行政法规】《城镇燃气管理条例》（2011年3月1日国务院第583号令第，2016年2月6日修正）
    第四十六条 违反本条例规定，燃气经营者有下列行为之一的，由燃气管理部门责令第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</si>
  <si>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3.对擅自为非自有气瓶充装燃气或销售违规充装的瓶装燃气行为的处罚</t>
  </si>
  <si>
    <t>【行政法规】《城镇燃气管理条例》（2011年3月1日国务院第583号令第，2016年2月6日修正）
    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违反本条例规定，销售充装单位擅自为非自有气瓶充装的瓶装燃气的，由燃气管理部门责令第改正，可以处1万元以下罚款。
    违反本条例规定，冒用其他企业名称或者标识从事燃气经营、服务活动，依照有关反不正当竞争的法律规定进行处罚。</t>
  </si>
  <si>
    <t>4.对燃气经营者未按国家工程建设标准和安全生产管理规定设置燃气设施防腐等行为的处罚</t>
  </si>
  <si>
    <t>【行政法规】《城镇燃气管理条例》（2011年3月1日国务院第583号令第，2016年2月6日修正）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第限期改正，处1万元以上10万元以下罚款。</t>
  </si>
  <si>
    <t>5.对擅自操作公用燃气阀门等行为的处罚</t>
  </si>
  <si>
    <t>【行政法规】《城镇燃气管理条例》（2011年3月1日国务院第583号令第，2016年2月6日修正）
    第四十九条 违反本条例规定，燃气用户及相关单位和个人有下列行为之一的，由燃气管理部门责令第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
    盗用燃气的，依照有关治安管理处罚的法律规定进行处罚。</t>
  </si>
  <si>
    <t>6.对单位、个人在燃气设施保护范围内从事爆破、排放腐蚀性物质等行为的处罚</t>
  </si>
  <si>
    <t>【行政法规】《城镇燃气管理条例》（2011年3月1日国务院第583号令第，2016年2月6日修正）
    第五十条 违反本条例规定，在燃气设施保护范围内从事下列活动之一的，由燃气管理部门责令第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</si>
  <si>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7.对侵占、毁损、擅自拆除、移动燃气设施，擅自改动市政燃气设施等违法行为的处罚</t>
  </si>
  <si>
    <t>【行政法规】《城镇燃气管理条例》（2011年3月1日国务院第583号令第，2016年2月6日修正）
    第五十一条 违反本条例规定，侵占、毁损、擅自拆除、移动燃气设施或者擅自改动市政燃气设施的，由燃气管理部门责令第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第限期改正，恢复原状，可以处5000元以下罚款。</t>
  </si>
  <si>
    <t>8.对建设单位或施工单位未制定燃气设施保护方案或未采取安全保护措施的行为的处罚</t>
  </si>
  <si>
    <t>【行政法规】《城镇燃气管理条例》（2011年3月1日国务院第583号令第，2016年2月6日修正）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第改正，处1万元以上10万元以下罚款；造成损失的，依法承担赔偿责任；构成犯罪的，依法追究刑事责任。</t>
  </si>
  <si>
    <t>对违反《建筑工程施工许可管理办法》行为的处罚</t>
  </si>
  <si>
    <t>1.对建设单位采用欺骗、贿赂等不正当手段取得施工许可证的处罚</t>
  </si>
  <si>
    <t>【规章】《建筑工程施工许可管理办法》（2014年6月25日住房和城乡建设部令第第18号，2018年9月28日
修正）
    第十三条 建设单位采用欺骗、贿赂等不正当手段取得施工许可证的，由原发证机关撤销施工许可证，责令第停止施工，并处1万元以上3万元以下罚款；构成犯罪的，依法追究刑事责任。</t>
  </si>
  <si>
    <t>2.对建设单位隐瞒有关情况或者提供虚假材料申请施工许可证、伪造或者涂改施工许可证的处罚</t>
  </si>
  <si>
    <t>【规章】《建筑工程施工许可管理办法》（2014年6月25日住房和城乡建设部令第第18号，2018年9月28日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建设单位伪造或者涂改施工许可证的，由发证机关责令第停止施工，并处1万元以上3万元以下罚款；构成犯罪的，依法追究刑事责任。</t>
  </si>
  <si>
    <t>3.对违反施工许可管理办法的直接负责的主管人员和其他直接责任人员的处罚</t>
  </si>
  <si>
    <t>【规章】《建筑工程施工许可管理办法》（2014年6月25日住房和城乡建设部令第第18号，2018年9月28日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</si>
  <si>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对违反《城市生活垃圾管理办法》行为的处罚</t>
  </si>
  <si>
    <t>1.对单位和个人未按规定缴纳城市生活垃圾处理费行为的处罚</t>
  </si>
  <si>
    <t>【规章】  《城市生活垃圾管理办法》（2007年7月1日建设部令第第157号，2015年5月4日修正）
    第三十八条  单位和个人未按规定缴纳城市生活垃圾处理费的，由直辖市、市、县人民政府建设（环境卫生）主管部门责令第限期改正，逾期不改正的，对单位可处以应交城市生活垃圾处理费三倍以下且不超过3万元的罚款，对个人可处以应交城市生活垃圾处理费三倍以下且不超过1000元的罚款。</t>
  </si>
  <si>
    <t>2.对未按照城市生活垃圾治理规划和环境卫生设施标准建设城市生活垃圾收集设施行为的处罚</t>
  </si>
  <si>
    <t>【规章】  《城市生活垃圾管理办法》（2007年7月1日建设部令第第157号，2015年5月4日修正）
    第三十九条  违反本办法第十条规定，未按照城市生活垃圾治理规划和环境卫生设施标准配套建设城市生活垃圾收集设施的，由直辖市、市、县人民政府建设（环境卫生）主管部门责令第限期改正，并可处以1万元以下的罚款。</t>
  </si>
  <si>
    <t>3.对城市生活垃圾处置设施未经验收或者验收不合格投入使用行为的处罚</t>
  </si>
  <si>
    <t>【规章】  《城市生活垃圾管理办法》（2007年7月1日建设部令第第157号，2015年5月4日修正）
    第四十条　违反本办法第十二条规定， 城市生活垃圾处置设施未经验收或者验收不合格投入使用的，由直辖市、市、县人民政府建设主管部门责令第改正，处工程合同价款2%以上4%以下的罚款；造成损失的，应当承担赔偿责任。</t>
  </si>
  <si>
    <t>4.对未经批准擅自关闭、闲置或者拆除城市生活垃圾处置设施、场所行为的处罚</t>
  </si>
  <si>
    <t>【规章】  《城市生活垃圾管理办法》（2007年7月1日建设部令第第157号，2015年5月4日修正）
    第四十一条  违反本办法第十三条规定，未经批准擅自关闭、闲置或者拆除城市生活垃圾处置设施、场所的，由直辖市、市、县人民政府建设（环境卫生）主管部门责令第停止违法行为，限期改正，处以1万元以上10万元以下的罚款。</t>
  </si>
  <si>
    <t>5.对随意倾倒、抛洒、堆放城市生活垃圾行为的处罚</t>
  </si>
  <si>
    <t>【规章】  《城市生活垃圾管理办法》（2007年7月1日建设部令第第157号，2015年5月4日修正）
    第十六条第四款  禁止随意倾倒、抛洒或者堆放城市生活垃圾。
    第四十二条  违反本办法第十六条规定，随意倾倒、抛洒、堆放城市生活垃圾的，由直辖市、市、县人民政府建设（环境卫生）主管部门责令第停止违法行为，限期改正，对单位处以5000元以上5万元以下的罚款。个人有以上行为的，处以200元以下的罚款。</t>
  </si>
  <si>
    <t>6.对未经批准从事城市生活垃圾经营性清扫、收集、运输或者处置活动行为的处罚</t>
  </si>
  <si>
    <t>【规章】  《城市生活垃圾管理办法》（2007年7月1日建设部令第第157号，2015年5月4日修正）
    第四十三条　违反本办法第十七条、第二十五条规定，未经批准从事城市生活垃圾经营性清扫、收集、运输或者处置活动的，由直辖市、市、县人民政府建设（环境卫生）主管部门责令第停止违法行为，并处以3万元的罚款。</t>
  </si>
  <si>
    <t>7.对从事城市生活垃圾经营性清扫、收集、运输的企业在运输过程中沿途丢弃、遗撒生活垃圾行为的处罚</t>
  </si>
  <si>
    <t>【规章】 《城市生活垃圾管理办法》（2007年7月1日建设部令第第157号，2015年5月4日修正）
    第四十四条  违反本办法规定，从事城市生活垃圾经营性清扫、收集、运输的企业在运输过程中沿途丢弃、遗撒生活垃圾的，由直辖市、市、县人民政府建设（环境卫生）卫生主管部门责令第停止违法行为，限期改正，处以5000元以上5万元以下的罚款。</t>
  </si>
  <si>
    <t>8.对从事生活垃圾经营性清扫、收集、运输的企业未按照规定履行义务行为的处罚</t>
  </si>
  <si>
    <t>【规章】 《城市生活垃圾管理办法》（2007年7月1日建设部令第第157号，2015年5月4日修正）
    第四十五条  从事生活垃圾经营性清扫、收集、运输的企业不履行本办法第二十条规定义务的，由直辖市、市、县人民政府建设（环境卫生）主管部门责令第限期改正，并可处以5000元以上3万元以下的罚款：城市生活垃圾经营性处置企业不履行本办法第二十八条规定义务的，由直辖市、市、县人民政府建设（环境卫生）主管部门责令第限期改正，并可处以3万元以上10万元以下的罚款。造成损失的，依法承担赔偿责任。</t>
  </si>
  <si>
    <t>9.对从事城市生活垃圾经营性清扫、收集、运输、处置企业，未经批准擅自停业、歇业行为的处罚</t>
  </si>
  <si>
    <t>【规章】  《城市生活垃圾管理办法》（2007年7月1日建设部令第第157号，2015年5月4日修正）
    第四十六条　违反本办法规定，从事城市生活垃圾经营性清扫、收集、运输的企业，未经批准擅自停业、歇业的，由直辖市、市、县人民政府建设（环境卫生）主管部门责令第限期改正，并可处以1万元以上3万元以下罚款；从事城市生活垃圾经营性处置的企业，未经批准擅自停业、歇业的，由直辖市、市、县人民政府建设（环境卫生）主管部门责令第限期改正，并可处以5万元以上10万元以下罚款。造成损失的，依法承担赔偿责任。</t>
  </si>
  <si>
    <t>对违反《房屋建筑和市政基础设施工程竣工验收备案管理办法》行为的处罚</t>
  </si>
  <si>
    <t>1.对建设单位在工程竣工验收合格之日起15日内未办理工程竣工验收备案的处罚</t>
  </si>
  <si>
    <t>【规章】《房屋建筑和市政基础设施工程竣工验收备案管理办法》（住房和城乡建设部令第第2号，2009年10月19修正） 
    第九条 建设单位在工程竣工验收合格之日起15日内未办理工程竣工验收备案的，备案机关责令第限期改正，处20万元以上50万元以下罚款。</t>
  </si>
  <si>
    <t>2.建设单位将备案机关决定重新组织竣工验收的工程，在重新组织竣工验收前，擅自使用的处罚</t>
  </si>
  <si>
    <t>【规章】《房屋建筑和市政基础设施工程竣工验收备案管理办法》（住房和城乡建设部令第第2号，2009年10月19修正）
    第十条 建设单位将备案机关决定重新组织竣工验收的工程，在重新组织竣工验收前，擅自使用的，备案机关责令第停止使用，处工程合同价款2％以上4％以下罚款。</t>
  </si>
  <si>
    <t>3.对建设单位采用虚假证明文件办理工程竣工验收备案的处罚</t>
  </si>
  <si>
    <t>【规章】《房屋建筑和市政基础设施工程竣工验收备案管理办法》（住房和城乡建设部令第第2号，2009年10月19修正）
    第十一条 建设单位采用虚假证明文件办理工程竣工验收备案的，工程竣工验收无效，备案机关责令第停止使用，重新组织竣工验收，处20万元以上50万元以下罚款；构成犯罪的，依法追究刑事责任。</t>
  </si>
  <si>
    <t>对《房屋建筑工程抗震设防管理规定》行为的处罚</t>
  </si>
  <si>
    <t>【规章】《房屋建筑工程抗震设防管理规定》（建设部148号令第，2006年1月27日颁布，2015年1月修改）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第限期改正，并处以1万元以上3万元以下罚款。</t>
  </si>
  <si>
    <t>对《房屋建筑工程质量保修办法》行为的处罚</t>
  </si>
  <si>
    <t>【规章】《房屋建筑工程质量保修办法》（建设部第80号令第，2000年6月30日颁布）
    第十八条 施工单位有下列行为之一的，由建设行政主管部门责令第改正，并处1万元以上3万元以下的罚款。一工程竣工验收后，不向建设单位出具质量保修书的；二质量保修的内容、期限违反本办法规定的。</t>
  </si>
  <si>
    <t>对违反《辽宁省新型墙体材料开发应用管理规定》行为的处罚</t>
  </si>
  <si>
    <t>【规章】《辽宁省新型墙体材料开发应用管理规定》（辽宁省人民政府令第第第142号，2002年5月1日施行）
    第二十条 违反本规定，有下列行为之一的，由墙改部门责令第改正，并处1万元以上3万元以下罚款：
    (一)工程设计单位未执行国家和省建筑节能设计标准、规程和有关规定进行设计的；
    (二)新建、扩建粘土实心砖生产企业和生产线以及土源枯竭后易地继续生产粘土实心砖的；
    (三)城镇建设工程零零线以上的墙体使用粘土实心砖，不符合国家规定禁止、限制时限、范围的。</t>
  </si>
  <si>
    <t>对违反《辽宁省城市市容和环境卫生管理规定》的处罚</t>
  </si>
  <si>
    <t>1.对管理责任人不履行其责任区内市容环境卫生责任行为的处罚</t>
  </si>
  <si>
    <t>【规章】《辽宁省城市市容和环境卫生管理规定》（辽宁省人民政府令第第第175号，2011年1月8日、2017年11月29日修订）
    第九条 对临街单位实行城市市容和环境卫生承包责任制度。市容和环境卫生主管部门或者街道办事处应当依据县以上人民政府的规定，与临街单位签订责任书，明确管理内容和范围，并监督实施。责任单位应当按照责任书的规定，做好城市市容和环境卫生工作。
    第二十九条 违反第九条第二款规定的，由市容和环境卫生主管部门责令第限期改正，并对个人处50元以上200元以下罚款；对单位处200元以上1000元以下罚款。</t>
  </si>
  <si>
    <t>2.对在城市建成区内违反市容和环境卫生管理规定行为的处罚</t>
  </si>
  <si>
    <t>【行政法规】《城市市容和环境卫生管理条例》（国务院令第第101号，2011年1月8日修正版）                                                                                           
    第三十六条  有下列行为之一者，由城市人民政府市容环境卫生行政主管部门或者其委托的单位责令第其停止违法行为，限期清理、拆除或者采取其他补救措施，并可处以罚款：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【规章】《辽宁省城市市容和环境卫生管理规定》（辽宁省人民政府令第第第175号，2011年1月8日、2017年11月29日修订）
    第三十条　违反第十一条第（一）项、第（二）项、第（六）项至第（九）项、第十二条第一款、第十三条、第十六条、第十七条规定的，由市容和环境卫生主管部门责令第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违反第十一条第（三）项至第（五）项规定的，由市容和环境卫生主管部门责令第改正，限期拆除违法设施；对非经营性行为的，处50元以上1000元以下罚款；对经营性行为的，处500元以上5000元以下罚款。</t>
  </si>
  <si>
    <t>3.对在在房顶搭栅、设架，堆放杂物；在临街建筑物外墙吊挂有碍市容观瞻的物品行为的处罚</t>
  </si>
  <si>
    <t>【行政法规】《城市市容和环境卫生管理条例》（国务院令第第101号，2011年1月8日修正版）                                                                                                  
    第三十七条  凡不符合城市容貌标准、环境卫生标准的建筑物或者设施，由城市人民政府市容环境卫生行政主管部门会同城市规划行政主管部门，责令第有关单位和个人限期改造或者拆除；逾期未改造或者未拆除的，经县级以上人民政府批准，由城市人民政府市容环境卫生行政主管部门或者城市规划行政主管部门组织强制拆除，并可处以罚款。                                                    
【规章】《辽宁省城市市容和环境卫生管理规定》(辽宁省人民政府令第第第269号，2011年11月30日修订)
     第十一条 在城市建成区内禁止有下列行为：
    （五）在房顶搭栅、设架，堆放杂物；在临街建筑物外墙吊挂有碍市容观瞻的物品；
    第三十一条 违反第十一条第（五）项规定的，由市容和环境卫生主管部门责令第改正，限期拆除违法设施；对非经营性行为的，处50元以上1000元以下罚款；对经营性行为的，处500元以上5000元以下罚款。</t>
  </si>
  <si>
    <t>4.对城市建成区内设置雕塑管理规定、机动车车体不整洁行为、违反施工现场环境环境卫生、露天焚烧垃圾、对在垃圾筒、垃圾收集点内捡拾垃圾和在污水井内打捞溲余等违法行为的处罚</t>
  </si>
  <si>
    <t>【规章】《辽宁省城市市容和环境卫生管理规定》（辽宁省人民政府令第第第175号，2011年1月8日、2017年11月29日修订）
    第十二条第二款 雕塑品破损或者污染，其产权单位或者管理单位应当及时修整，保持其艺术的完美和雕塑品的整洁。
    第十四条　在城市建成区内运行的机动车，应当保持车体整洁。车体缺损、污秽不洁、标志残缺不全及货车无后挡板、罐装车无接漏器的，不得在城市建成区内行驶。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八条、第十九条、第二十一条、第二十二条第四款、第二十五条规定的，由市容和环境卫生主管部门责令第停止违法行为，采取补救措施，处20元以上1000元以下罚款。</t>
  </si>
  <si>
    <t>5.对单位排放非有毒有害垃圾未办理排放许可证，或者未在指定地点排放，或者未缴纳垃圾处理费的处罚</t>
  </si>
  <si>
    <t>【规章】《辽宁省城市市容和环境卫生管理规定》（辽宁省人民政府令第第第175号，2011年1月8日、2017年11月29日修订）
    第二十三条 单位排放非有毒有害垃圾必须办理垃圾排放许可证，在指定地点排放，按规定缴纳垃圾处理费。
    第三十三条 违反第二十三条第三款规定的，由市容和环境卫生主管部门责令第补办手续，并处每车次300元以上500元以下罚款。</t>
  </si>
  <si>
    <t>6.对运输液体、散装货物的车辆，未作密封、包扎、覆盖，造成泄露、遗撒行为的处罚</t>
  </si>
  <si>
    <t>【规章】《辽宁省城市市容和环境卫生管理规定》（辽宁省人民政府令第第第175号，2011年1月8日、2017年11月29日修订）
    第二十五条 在城市道路行驶的运载泥土、沙石、水泥等易飞物和液体的机动车应当采取覆盖或者密封措施，防止沿途洒漏，并按照规定的时间和路线行驶。经批准进入城市的畜力车应当保持车容整洁，畜粪不得落地，并按照规定的时间和路线行驶、停放。
    第三十四条 违反第二十五条规定的，由市容和环境卫生主管部门责令第改正，清除污染，并处每车次50元以上500元以下罚款。</t>
  </si>
  <si>
    <t>7.对单位和个人未完成责任区除雪任务或者承担清除费用的处罚</t>
  </si>
  <si>
    <t>【规章】《辽宁省城市市容和环境卫生管理规定》（辽宁省人民政府令第第第175号，2011年1月8日、2017年11月29日修订）
    第二十七条 一切单位和个人均应完成市容和环境卫生主管部门划定的责任区的清除冰雪的任务，或者承担清除费用。
    第三十五条 违反第二十七条第二款规定的，由市容和环境卫生主管部门责令第改正，并处清除分担的冰雪费用1倍的罚款，但最高不得超过1000元。</t>
  </si>
  <si>
    <t>对违反《城市道路管理条例》行为的处罚</t>
  </si>
  <si>
    <t>1.对未取得设计、施工资格或者未按照资质等级承担城市道路的设计、施工任务等行为的处罚</t>
  </si>
  <si>
    <t>【行政法规】《城市道路管理条例》（国务院令第第198号1996年10月1日施行，2011年1月8日、2017年3月1日修订）
    第三十九条  违反本条例的规定，有下列行为之一的，由市政工程行政主管部门责令第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</si>
  <si>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2.对擅自使用未经验收或者验收不合格的城市道路行为的处罚</t>
  </si>
  <si>
    <t>【行政法规】《城市道路管理条例》（国务院令第第198号1996年10月1日施行，2011年1月8日、2017年3月1日修订）
    第四十条 违反本条例第十七条规定，擅自使用未经验收或者验收不合格的城市道路的，由市政工程行政主管部门责令第限期改正，给予警告，可以并处工程造价百分之二以下的罚款。</t>
  </si>
  <si>
    <t>3.对未对设在城市道路上的各种管线的检查井、箱盖或者城市道路附属设施的缺损及时补缺或者修复等行为的处罚</t>
  </si>
  <si>
    <t>【行政法规】《城市道路管理条例》（国务院令第第198号1996年10月1日施行，2011年1月8日、2017年3月1日修订）
    第四十二条  违反本条例第二十七条规定，或者有下列行为之一的，由市政工程行政主管部门或者其他有关部门责令第限期改正，可以处以2万元以下的罚款；造成损失的，应当依法承担赔偿责任：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</si>
  <si>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对违反《辽宁省市政公用设施保护条例》行为的处罚</t>
  </si>
  <si>
    <t>1.对实施损害市政公用设施或者影响市政公用设施使用功能行为的处罚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</si>
  <si>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第停止侵害行为。未造成设施损坏但拒不停止侵害行为的，可处2000元以下罚款；造成设施损坏的，除责令第赔偿损失外，可处赔偿费1至5倍的罚款；但最高不得超过2万元；构成治安管理处罚的，由公安机关依照《中华人民共和国治安管理处罚法》处罚；构成犯罪的，由司法机关依法追究刑事责任。</t>
  </si>
  <si>
    <t>2.对擅自在排水设施上接设管道、挖掘排水设施的处罚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</si>
  <si>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二十六条规定，擅自从事影响市政公用设施安全的行为的，由市政公用设施行政主管部门或者其他有关行政管理部门责令第限期改正，逾期未改正的，责令第停止违法行为。对未造成设施损坏的，可处1000元以下罚款；造成设施损坏的，除责令第赔偿损失外，可处赔偿费1至3倍的罚款，但最高不得超过2万元。</t>
  </si>
  <si>
    <t>对违反《房地产经纪管理办法》处罚</t>
  </si>
  <si>
    <t>1.对房地产经纪人员以个人名义承接房地产经纪业务和收取费用等行为的处罚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</si>
  <si>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【规章】《房地产经纪管理办法》（中华人民共和国住房和城乡建设部、中华人民共和国国家发展和改革委员会、中华人民共和国人力资源和社会保障部令第第8号，2011年4月1日起施行）
    第三十三条　违反本办法，有下列行为之一的，由县级以上地方人民政府建设（房地产）主管部门责令第限期改正，记入信用档案；对房地产经纪人员处以1万元罚款；对房地产经纪机构处以1万元以上3万元以下罚款：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</si>
  <si>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2.对房地产经纪机构构成价格违法行为的处罚</t>
  </si>
  <si>
    <t>【规章】《房地产经纪管理办法》（中华人民共和国住房和城乡建设部、中华人民共和国国家发展和改革委员会、中华人民共和国人力资源和社会保障部令第第8号，2011年4月1日起施行）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第改正、没收违法所得、依法处以罚款；情节严重的，依法给予停业整顿等行政处罚。</t>
  </si>
  <si>
    <t>3.对房地产经纪机构擅自对外发布房源信息的处罚</t>
  </si>
  <si>
    <t>【规章】《房地产经纪管理办法》（中华人民共和国住房和城乡建设部、中华人民共和国国家发展和改革委员会、中华人民共和国人力资源和社会保障部令第第8号，2011年4月1日起施行）
    第三十五条 违反本办法第二十二条，房地产经纪机构擅自对外发布房源信息的，由县级以上地方人民政府建设（房地产）主管部门责令第限期改正，记入信用档案，取消网上签约资格，并处以1万元以上3万元以下罚款。</t>
  </si>
  <si>
    <t>4.对房地产经纪机构擅自划转客户交易结算资金的处罚</t>
  </si>
  <si>
    <t>【规章】《房地产经纪管理办法》（中华人民共和国住房和城乡建设部、中华人民共和国国家发展和改革委员会、中华人民共和国人力资源和社会保障部令第第8号，2011年4月1日起施行）
    第三十六条  违反本办法第二十四条，房地产经纪机构擅自划转客户交易结算资金的，由县级以上地方人民政府建设（房地产）主管部门责令第限期改正，取消网上签约资格，处以3万元罚款。</t>
  </si>
  <si>
    <t>5.对以隐瞒、欺诈、胁迫、贿赂等不正当手段招揽业务，诱骗消费者交易或者强制交易等行为的处罚</t>
  </si>
  <si>
    <t>【规章】《房地产经纪管理办法》（中华人民共和国住房和城乡建设部、中华人民共和国国家发展和改革委员会、中华人民共和国人力资源和社会保障部令第第8号，2011年4月1日起施行）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第限期改正，记入信用档案；对房地产经纪人员处以1万元罚款；对房地产经纪机构，取消网上签约资格，处以3万元罚款。</t>
  </si>
  <si>
    <t>对违反《住宅室内装饰装修管理办法》的处罚</t>
  </si>
  <si>
    <t>1.对装修人因住宅室内装饰装修活动侵占公共空间的处罚</t>
  </si>
  <si>
    <t>【规章】《住宅室内装饰装修管理办法》（2002年5月1日建设部令第第110号，2011年1月26日修正）
    第三十四条 装修人因住宅室内装饰装修活动侵占公共空间，对公共部位和设施造成损害的，由城市房地产行政主管部门责令第改正，造成损失的，依法承担赔偿责任。</t>
  </si>
  <si>
    <t>2.对装修人未申报登记进行住宅室内装饰装修活动的处罚</t>
  </si>
  <si>
    <t>【规章】《住宅室内装饰装修管理办法》（2002年5月1日建设部令第第110号，2011年1月26日修正）
    第三十五条 装修人未申报登记进行住宅室内装饰装修活动的，由城市房地产行政主管部门责令第改正，处5百元以上1千元以下的罚款。</t>
  </si>
  <si>
    <t>3.对装修人违反本办法规定，将住宅室内装饰装修工程委托给不具有相应资质等级企业的处罚</t>
  </si>
  <si>
    <t>【规章】《住宅室内装饰装修管理办法》（2002年5月1日建设部令第第110号，2011年1月26日修正）
    第三十六条 装修人违反本办法规定，将住宅室内装饰装修工程委托给不具有相应资质等级企业的，由城市房地产行政主管部门责令第改正，处5百元以上1千元以下的罚款。</t>
  </si>
  <si>
    <t>4.对装饰装修企业自行采购或者向装修人推荐使用不符合国家标准的装饰装修材料，造成空气污染超标的处罚</t>
  </si>
  <si>
    <t>【规章】《住宅室内装饰装修管理办法》（中华人民共和国建设部令第第110号，2002年5月1日起施行）
    第三十七条 装饰装修企业自行采购或者向装修人推荐使用不符合国家标准的装饰装修材料，造成空气污染超标的，由城市房地产行政主管部门责令第改正，造成损失的，依法承担赔偿责任。</t>
  </si>
  <si>
    <t>5.对将没有防水要求的房间或者阳台改为卫生间、厨房间的，或者拆除连接阳台的砖、混凝土墙体等行为的处罚</t>
  </si>
  <si>
    <t>【规章】《住宅室内装饰装修管理办法》（2002年5月1日建设部令第第110号，2011年1月26日修正）
    第三十八条  住宅室内装饰装修活动有下列行为之一的，由城市房地产行政主管部门责令第改正，并处罚款：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</si>
  <si>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6.对未经城市规划行政主管部门批准，在住宅室内装饰装修活动中搭建建筑物、构筑物的，或者擅自改变住宅外立面、在非承重外墙上开门、窗行为的处罚</t>
  </si>
  <si>
    <t>【规章】《住宅室内装饰装修管理办法》（2002年5月1日建设部令第第110号，2011年1月26日修正）
    第三十九条 未经城市规划行政主管部门批准，在住宅室内装饰装修活动中搭建建筑物、构筑物的，或者擅自改变住宅外立面、在非承重外墙上开门、窗的，由城市规划行政主管部门按照《城市规划法》及相关法规的规定处罚。</t>
  </si>
  <si>
    <t>7.对装饰装修企业违反国家有关安全生产规定和安全生产技术规程，不按照规定采取必要的安全防护和消防措施，擅自动用明火作业和进行焊接作业或者对建筑安全事故隐患不采取措施予以消除行为的处罚</t>
  </si>
  <si>
    <t>【规章】《住宅室内装饰装修管理办法》（2002年5月1日建设部令第第110号，2011年1月26日修正）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第改正，并处1千元以上1万元以下的罚款；情节严重的，责令第停业整顿，并处1万元以上3万元以下的罚款；造成重大安全事故的，降低资质等级或者吊销资质证书。</t>
  </si>
  <si>
    <t>8.对物业管理单位发现装修人或者装饰装修企业有违反本办法规定的行为不及时向有关部门报告的处罚</t>
  </si>
  <si>
    <t>【规章】《住宅室内装饰装修管理办法》（2002年5月1日建设部令第第110号，2011年1月26日修正）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</si>
  <si>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对违反《辽宁省城镇绿化条例 》的处罚</t>
  </si>
  <si>
    <t>1.对擅自占用绿地、临时占用绿地不按期退还行为的罚</t>
  </si>
  <si>
    <t>【地方性法规】《辽宁省城镇绿化条例 》（2012年3月1日起施行）
    第四十一条 违反本条例规定，擅自占用绿地、临时占用绿地不按期退还的，由城镇绿化行政主管部门责令第限期归还、恢复原状，并可以按照缴纳补偿费的两倍以上三倍以下处以罚款。</t>
  </si>
  <si>
    <t>2.对擅自砍伐、移植城镇树木行为的处罚</t>
  </si>
  <si>
    <t>【地方性法规】《辽宁省城镇绿化条例 》（2012年3月1日起施行）
    第四十二条 违反本条例规定，擅自砍伐、移植城镇树木的，由城镇绿化行政主管部门责令第停止违法行为，限期补植树木，并可以处所砍伐、移植树木价值三倍以上五倍以下罚款；造成损失的，应当依法承担赔偿责任。</t>
  </si>
  <si>
    <t>3.砍伐、擅自迁移古树名木或者因养护不善致使古树名木受到损伤或者死亡行为的处罚</t>
  </si>
  <si>
    <t>【地方性法规】《辽宁省城镇绿化条例 》（2012年3月1日起施行）
    第四十三条 违反本条例规定，砍伐、擅自迁移古树名木或者因养护不善致使古树名木受到损伤或者死亡的，由城镇绿化行政主管部门责令第停止违法行为，并可以按照评估价值三倍以上五倍以下处以罚款；造成损失的，应当依法承担赔偿责任。</t>
  </si>
  <si>
    <t>4.对在树木上刻划、贴张或者挂悬物品，以及剥损树皮、树干、挖根或者随意摘采果实、种子、损毁花草等行为的处罚</t>
  </si>
  <si>
    <t>【地方性法规】《辽宁省城镇绿化条例 》（2012年3月1日起施行）
    第四十四条  违反本条例规定，有下列行为之一的，由城镇绿化行政主管部门责令第停止违法行为、恢复原状，并可以按照下列规定处以罚款：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t>
  </si>
  <si>
    <t>对违反《辽宁省建筑市场管理条例》行为的处罚</t>
  </si>
  <si>
    <t>【地方性法规】《辽宁省建筑市场管理条例》（2010年7月30日修正）
    第三十五条 违反本条例第五章规定，有下列行为之一的，由建设行政管理部门责令第限期改正，补办有关手续，并处罚款：（二）未按照规定拆除现场围挡和临时设施、清除现场建筑垃圾的，处2000至2万元罚款。</t>
  </si>
  <si>
    <t>对在使用或者装饰装修中擅自改变地下工程结构设计的处罚</t>
  </si>
  <si>
    <t>【规章】《城市地下空间开发利用管理规定》（建设部令第第58号发布，2001年11月20日发布之日起施行）
    第三十一条 有下列行为之一的，县级以上人民政府建设行政主管部门可根据情结轻重，给予警告或罚款的处罚。
……（七）在使用或装饰装修中擅自改变地下工程的设计结构的。</t>
  </si>
  <si>
    <t>对违反《辽宁省无障碍设施建设使用管理规定》行为的处罚</t>
  </si>
  <si>
    <t>【规章】《辽宁省无障碍设施建设使用管理规定》（辽宁省人民政府令第第第182号，2005年4月15日起施行）
    第十八条 违反本规定第十三条，损坏无障碍设施的，由建设行政主管部门责令第限期修复或者按照实际损失赔偿，并按照实际损失赔偿费的1至3倍处以罚款；擅自占用无障碍设施或者改变无障碍设施用途的，由建设行政主管部门责令第限期改正，逾期未改正的，对个人处500元以上1000元以下罚款，对单位处1000元以上1万元以下罚款；情节严重，构成犯罪的，依法追究刑事责任。</t>
  </si>
  <si>
    <t>对违反《城市绿线管理办法》行为的处罚</t>
  </si>
  <si>
    <t>【规章】《城市绿线管理办法》（中华人民共和国建设部令第第 112 号，2002年11月1日起施行）
    第十七条 违反本办法规定，在城市绿地范围内进行拦河截溪、取土采石、设置垃圾堆场、排放污水以及其他对城市生态环境造成破坏活动的，由城市园林绿化行政主管部门责令第改正，并处一万元以上三万元以下的罚款。</t>
  </si>
  <si>
    <t>对《城市建筑垃圾管理规定》的处罚</t>
  </si>
  <si>
    <t>1.对将建筑垃圾混入生活垃圾等行为的处罚</t>
  </si>
  <si>
    <t>【规章】《城市建筑垃圾管理规定》（中华人民共和国建设部令第第139号，2005年6月1日起施行）
    第二十条 任何单位和个人有下列情形之一的，由城市人民政府市容环境卫生主管部门责令第限期改正，给予警告，处以罚款：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</si>
  <si>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2.对建筑垃圾储运消纳场受纳工业垃圾、生活垃圾和有毒有害垃圾的处罚</t>
  </si>
  <si>
    <t>【规章】《城市建筑垃圾管理规定》（中华人民共和国建设部令第第139号，2005年6月1日起施行）
    第二十一条 建筑垃圾储运消纳场受纳工业垃圾、生活垃圾和有毒有害垃圾的，由城市人民政府市容环境卫生主管部门责令第限期改正，给予警告，处5000元以上1万元以下罚款。</t>
  </si>
  <si>
    <t>3.对施工单位未及时清运工程施工过程中产生的建筑垃圾，造成环境污染和施工单位将建筑垃圾交给个人或者未经核准从事建筑垃圾运输的单位处置的处罚</t>
  </si>
  <si>
    <t>【规章】《城市建筑垃圾管理规定》（中华人民共和国建设部令第第139号，2005年6月1日起施行）
    第二十二条 工单位未及时清运工程施工过程中产生的建筑垃圾，造成环境污染的，由城市人民政府市容环境卫生主管部门责令第限期改正，给予警告，处5000元以上5万元以下罚款。
    施工单位将建筑垃圾交给个人或者未经核准从事建筑垃圾运输的单位处置的，由城市人民政府市容环境卫生主管部门责令第限期改正，给予警告，处1万元以上10万元以下罚款。</t>
  </si>
  <si>
    <t>4.对处置建筑垃圾的单位在运输建筑垃圾过程中沿途丢弃、遗撒建筑垃圾的处罚</t>
  </si>
  <si>
    <t>【规章】《城市建筑垃圾管理规定》（中华人民共和国建设部令第第139号，2005年6月1日起施行）
    第二十三条 处置建筑垃圾的单位在运输建筑垃圾过程中沿途丢弃、遗撒建筑垃圾的，由城市人民政府市容环境卫生主管部门责令第限期改正，给予警告，处5000元以上5万元以下罚款。</t>
  </si>
  <si>
    <t>5.对涂改、倒卖、出租、出借或者以其他形式非法转让城市建筑垃圾处置核准文件的处罚</t>
  </si>
  <si>
    <t>【规章】《城市建筑垃圾管理规定》（中华人民共和国建设部令第第139号，2005年6月1日起施行）
     第二十四条 涂改、倒卖、出租、出借或者以其他形式非法转让城市建筑垃圾处置核准文件的，由城市人民政府市容环境卫生主管部门责令第限期改正，给予警告，处5000元以上2万元以下罚款。</t>
  </si>
  <si>
    <t>6.对未经核准擅自处置建筑垃圾等行为的处罚</t>
  </si>
  <si>
    <t>【规章】《城市建筑垃圾管理规定》（中华人民共和国建设部令第第139号，2005年6月1日起施行）
    第二十五条 违反本规定，有下列情形之一的，由城市人民政府市容环境卫生主管部门责令第限期改正，给予警告，对施工单位处 1万元以上10万元以下罚款，对建设单位、运输建筑垃圾的单位处5000元以上3万元以下罚款：
    （一）未经核准擅自处置建筑垃圾的；
    （二）处置超出核准范围的建筑垃圾的。</t>
  </si>
  <si>
    <t>7.对任何单位和个人随意倾倒、抛撒或者堆放建筑垃圾的处罚</t>
  </si>
  <si>
    <t>【规章】《城市建筑垃圾管理规定》（中华人民共和国建设部令第第139号，2005年6月1日起施行）
    第二十六条 任何单位和个人随意倾倒、抛撒或者堆放建筑垃圾的，由城市人民政府市容环境卫生主管部门责令第限期改正，给予警告，并对单位处5000元以上5万元以下罚款，对个人处200元以下罚款。</t>
  </si>
  <si>
    <t>对违反《城市供水条例》的处罚</t>
  </si>
  <si>
    <t>1.对城市自来水供水企业或者自建设施对外供水的企业供水水质、水压不符合国家规定标准的等行为的处罚</t>
  </si>
  <si>
    <t>【行政法规】《城市供水条例》（国务院令第第158号发布，自1994年10月1日起施行）
   第三十三条　城市自来水供水企业或者自建设施对外供水的企业有下列行为之一的，由城市供水行政主管部门责令第改正，可以处以罚款；情节严重的，报经县级以上人民政府批准，可以责令第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t>
  </si>
  <si>
    <t>2.对无证或者超越资质证书规定的经营范围进行城市供水工程的设计或者施工等行为的处罚</t>
  </si>
  <si>
    <t>【行政法规】《城市供水条例》（国务院令第第158号发布，自1994年10月1日起施行）
    第三十四条　违反本条例规定，有下列行为之一的，由城市供水行政主管部门责令第停止违法行为，可以处以罚款；对负有直接责任的主管人员和其他直接责任人员，其所在单位或者上级机关可以给予行政处分：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</si>
  <si>
    <t>3.对未按规定缴纳水费等行为的处罚</t>
  </si>
  <si>
    <t>【行政法规】《城市供水条例》（国务院令第第158号发布，自1994年10月1日起施行）
    第三十五条 违反本条例规定，有下列行为之一的，由城市供水行政主管部门或者其授权的单位责令第限期改正，可以处以罚款：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（四）擅自将自建设施供水管网系统与城市公共供水管网系统直接连接的；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t>
  </si>
  <si>
    <t>对拒不安装生活用水分户计量水表的处罚</t>
  </si>
  <si>
    <t>【规章】《城市节约用水管理规定》（中华人民共和国建设部令第 第1号，1989年1月1日起施行）
    第十九条 拒不安装生活用水分户计量水表的，城市建设行政主管部门应当责令第其限期安装；逾期仍不安装的，由城市建设行政主管部门限制其用水量，可以并处罚款。
【规章】《辽宁省城市节约用水管理实施办法》(辽宁省人民政府令第第第33号，2004年6月24日修正)
    第十八条 对拒不安装生活用水分户计量水表的单位和个人，由市、县节约用水主管部门处三十元至五十元罚款。</t>
  </si>
  <si>
    <t>对违反《辽宁省养犬管理规定》的处罚</t>
  </si>
  <si>
    <t>1.对在养犬重点管理区内不及时清除犬只在户外排泄的粪便行为的处罚</t>
  </si>
  <si>
    <t>【规章】《辽宁省养犬管理规定》（2014年5月30日辽宁省十二届人大常委会第10次会议通过）
    第三十条 在养犬重点管理区内不及时清除犬只在户外排泄的粪便的，由城市管理综合执法机构处一百元罚款。</t>
  </si>
  <si>
    <t>2.对在道路两侧或者居民区屠宰犬只，或者在养犬重点管理区内丢弃死亡犬只的处罚</t>
  </si>
  <si>
    <t>【规章】《辽宁省养犬管理规定》（2014年5月30日辽宁省十二届人大常委会第10次会议通过）
    第三十一条 在道路两侧或者居民区屠宰犬只，或者在养犬重点管理区内丢弃死亡犬只的，由城市管理综合执法机构处五百元罚款。</t>
  </si>
  <si>
    <t>3.对未到指定场所销售犬只的处罚</t>
  </si>
  <si>
    <t>【规章】《辽宁省养犬管理规定》（2014年5月30日辽宁省十二届人大常委会第10次会议通过）
    第三十二条 未到指定场所销售犬只的，由城市管理综合执法机构处一千元罚款。</t>
  </si>
  <si>
    <t>对违反《辽宁省城市供热条例》的处罚</t>
  </si>
  <si>
    <t>1.对未按照供热行政主管部门确定的供热方案进行建设等行为的处罚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</si>
  <si>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（一）未按照供热行政主管部门确定的供热方案进行建设的，责令第限期改正；逾期不改正的，处二十万元罚款；
　（二）未经验收或者验收不合格的供热工程投入使用的，责令第停止使用，限期改正，处供热工程合同价款的百分之十五罚款；
　（三）新建建筑未按照规定安装符合国家相关标准的供热计量和室温调控装置的，责令第限期改正；逾期不改正的，住宅建筑按照建筑面积处每平方米二十五元罚款，非住宅建筑处安装供热计量和室温调控装置所需价款的两倍罚款。</t>
  </si>
  <si>
    <t>2.对未按照供热专项规划确定的管网布局和供热方案，擅自为建设单位接入供热管网等行为的处罚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</si>
  <si>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（二）未取得供热许可证擅自从事供热经营活动的，责令第停止违法活动，没收违法所得，并处十万元罚款；
　　（三）擅自转让供热许可证的，责令第限期改正；逾期不改正的，处五万元罚款；情节严重的，吊销供热许可证；
　　（四）未经批准擅自停业或者歇业的，责令第限期改正，处十万元罚款；
　　（五）擅自推迟供热或者提前停热的，责令第按照推迟供热或者提前停热日数退还用户两倍热费，并处以等额罚款；
　　（六）在供热期内擅自停止供热的，责令第限期改正，处十万元罚款；
　　（七）分散锅炉间歇式供热每天运行时间少于十六小时的，处一万元罚款；
　　（八）在供热期内供热设施发生故障，需要停热八小时以上未及时通知用户的，处五千元罚款；未立即组织抢修恢复供热的，责令第限期改正，处二万元罚款；逾期不改正的，处十万元罚款； 
　　（九）对具备热计量收费条件未实行热计量收费的，责令第限期改正；逾期不改正的，处十万元罚款；
　　（十）连续两个供热期供热质量综合评价不合格的，吊销供热经营许可证。</t>
  </si>
  <si>
    <t>3.对擅自改动室内供热设施，确实影响供热质量等行为的处罚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</si>
  <si>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用户违反本条例规定，有下列行为之一的，由供热行政主管部门责令第限期改正；逾期不改正的，处一千元罚款；造成损失的，依法承担赔偿责任。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</si>
  <si>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4.对擅自改装、移动、覆盖、拆除、损坏共用供热设施和供热安全警示识别标志的处罚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</si>
  <si>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第限期改正；逾期不改正的，对个人处一千元罚款，对单位处二万元罚款；造成损失的，依法承担赔偿责任。</t>
  </si>
  <si>
    <t>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</si>
  <si>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第停止危害行为，未造成共用供热设施损坏但拒不停止危害行为的，可处二千元罚款；造成共用供热设施损坏的，除责令第赔偿损失外，可处赔偿费五倍的罚款，但最高不得超过二万元；构成治安管理处罚的，由公安机关依法给予处罚；构成犯罪的，依法追究刑事责任。</t>
  </si>
  <si>
    <t>对未按对重要经济目标进行防护或者擅自拆改防护设备行为的处罚</t>
  </si>
  <si>
    <t>【规章】《辽宁省重要经济目标防护规定》(省政府令第第256号2011年8月18日发布)
第十八条  未按规定对重要经济目标进行防护或者擅自拆改防护设施设备的，由县以上人民防空部门给予警告，责令第限期改正；逾期拒不改正的，处1万元以上3万元以下罚款；因未按规定对重要经济目标进行防护或者擅自拆改防护设施设备，造成严重后果的，对有关责任人依法追究刑事责任。</t>
  </si>
  <si>
    <t>对建设工程的建设、施工、工程监理、使用单位的处罚</t>
  </si>
  <si>
    <t>1.对建设工程投入使用后抽查不合格不停止使用行为的处罚</t>
  </si>
  <si>
    <t>【法律】《中华人民共和国消防法》（2009年5月1日施行） 
第五十八条一款 违反本法规定，有下列行为之一的，责令第停止施工、停止使用或者停产停业，并处三万元以上三十万元以下罚款：
（四）建设工程投入使用后经公安机关消防机构依法抽查不合格，不停止使用的；</t>
  </si>
  <si>
    <t>2.对建设单位未进行消防设计备案或竣工消防备案行为的处罚</t>
  </si>
  <si>
    <t>【法律】《中华人民共和国消防法》（2009年5月1日施行） 
第五十八条二款 建设单位未依照本法规定将消防设计文件报公安机关消防机构备案，或者在竣工后未依照本法规定报公安机关消防机构备案的，责令第限期改正，处五千元以下罚款。</t>
  </si>
  <si>
    <t>对建设工程的建设、设计、施工、工程监理单位的处罚</t>
  </si>
  <si>
    <t>1.对建设单位要求降低消防技术标准设计、施工行为的处罚</t>
  </si>
  <si>
    <t>【法律】《中华人民共和国消防法》（2009年5月1日施行） 
第五十九条 违反本法规定，有下列行为之一的，责令第改正或者停止施工，并处一万元以上十万元以下罚款：
（一）建设单位要求建筑设计单位或者建筑施工企业降低消防技术标准设计、施工的；
【规章】《消防产品监督管理规定》（公安部第122号令第）第三十四条  有下列情形之一的，由公安机关消防机构责令第改正，依照《中华人民共和国消防法》第五十九条处罚：
（一）建设单位要求建设工程施工企业使用不符合市场准入的消防产品、不合格的消防产品或者国家明令第淘汰的消防产品的；</t>
  </si>
  <si>
    <t>2.对建设设计单位不按照消防技术标准强制性要求进行消防设计行为的处罚</t>
  </si>
  <si>
    <t>【法律】《中华人民共和国消防法》（2009年5月1日施行） 
第五十九条 违反本法规定，有下列行为之一的，责令第改正或者停止施工，并处一万元以上十万元以下罚款：
（二）建筑设计单位不按照消防技术标准强制性要求进行消防设计的；
【规章】《消防产品监督管理规定》（公安部第122号令第）第三十四条  有下列情形之一的，由公安机关消防机构责令第改正，依照《中华人民共和国消防法》第五十九条处罚：
（二）建设工程设计单位选用不符合市场准入的消防产品，或者国家明令第淘汰的消防产品进行消防设计的；</t>
  </si>
  <si>
    <t>3.对施工单位降低消防施工质量行为的处罚</t>
  </si>
  <si>
    <t>【法律】《中华人民共和国消防法》（2009年5月1日施行） 
第五十九条 违反本法规定，有下列行为之一的，责令第改正或者停止施工，并处一万元以上十万元以下罚款：
（三）建筑施工企业不按照消防设计文件和消防技术标准施工，降低消防施工质量的；
【规章】《消防产品监督管理规定》（公安部第122号令第）第三十四条  有下列情形之一的，由公安机关消防机构责令第改正，依照《中华人民共和国消防法》第五十九条处罚：
（三）建设工程施工企业安装不符合市场准入的消防产品、不合格的消防产品或者国家明令第淘汰的消防产品的；</t>
  </si>
  <si>
    <t>4.对监理单位降低消防施工质量行为的处罚</t>
  </si>
  <si>
    <t>【法律】《中华人民共和国消防法》（2009年5月1日施行） 
第五十九条 违反本法规定，有下列行为之一的，责令第改正或者停止施工，并处一万元以上十万元以下罚款：
（四）工程监理单位与建设单位或者建筑施工企业串通，弄虚作假，降低消防施工质量的。
【规章】《消防产品监督管理规定》（公安部第122号令第）第三十四条  有下列情形之一的，由公安机关消防机构责令第改正，依照《中华人民共和国消防法》第五十九条处罚：
（四）工程监理单位与建设单位或者建设工程施工企业串通，弄虚作假，安装、使用不符合市场准入的消防产品、不合格的消防产品或者国家明令第淘汰的消防产品的。</t>
  </si>
  <si>
    <t>行政强制</t>
  </si>
  <si>
    <t>对不符合城市容貌标准、环境卫生标准的建筑物或者设施逾期未改造或者未拆除的强制措施</t>
  </si>
  <si>
    <t>【行政法规】《城市市容和环境卫生管理条例》（1992年6月28日国务院令第第101号，2011年1月8日、2017年3月1日修正）
    第三十七条 凡不符合城市容貌标准、环境卫生标准的建筑物或者设施，由城市人民政府市容环境卫生行政主管部门会同城市规划行政主管部门，责令第有关单位和个人限期改造或者拆除；逾期未改造或者未拆除的，经县级以上人民政府批准，由城市人民政府市容环境卫生行政主管部门或者城市规划行政主管部门组织强制拆除，并可处以罚款。</t>
  </si>
  <si>
    <t>对当事人逾期不履行行政处罚决定的行政强制措施</t>
  </si>
  <si>
    <t>【法律】《中华人民共和国行政处罚法》（1996年3月17主席令第第六十三号）第五十一条当事人逾期不履行行政处罚决定的，作出行政处罚决定的行政机关可以采取下列措施：（一）到期不缴纳罚款的，每日按罚款数额的百分之三加处罚款。</t>
  </si>
  <si>
    <t>1.受理责任：通过通过执法举报、日常巡查、上级交办、下级报请处理、或者其他部门移送的违法案件等，发现有侵占人民防空工程等行为，予以审查，决定是否受理。决定受理的需在7个工作日内受理。
2.调查取证责任：人民防空主管部门对受理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3.审理责任：审理案件调查报告，对违法事实、证据、调查取证程序、法律适用、处罚种类和幅度、当事人陈述和辩解理由等进行审查，提出处理意见。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7.执行责任：按照生效的行政处罚决定，自觉履行或者强制执行。
8.其他法律法规规章文件规定应履行的责任。</t>
  </si>
  <si>
    <t>其他行政权力</t>
  </si>
  <si>
    <t>房屋交易合同网签备案</t>
  </si>
  <si>
    <t>【法律】《中华人民共和国城市房地产管理法》第五十四条：房屋租赁，出租人和承租人应当签订书面租赁合同，约定租赁期限、租赁用途、租赁价格、修缮责任等条款，以及双方的其他权利义务，并向房产管理部门登记备案。
【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</si>
  <si>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1.受理责任：《中华人民共和国城市房地产管理法》第五十四条：房屋租赁，出租人和承租人应当签订书面租赁合同，约定租赁期限、租赁用途、租赁价格、修缮责任等条款，以及双方的其他权利义务，并向房产管理部门登记备案。
2.告知责任：对申请人所提交材料进行告知；开发单位录入提交合同——工作人员受理合同检查后打印——开发单位取走合同回售楼处签字——签字完成后到网签备案室进行审查、领导签字——手续齐全后到工作人员处盖章备案</t>
  </si>
  <si>
    <t>对城市轨道交通工程验收进行监督</t>
  </si>
  <si>
    <t>【规章】《房屋建筑和市政工程基础设施工程质量监督管理规定》（2010年8月1日住房和城乡建设部令第第5号）第五条第5款：对工程竣工验收进行监督；第六条第五款：形成工程质量监督报告。
【规范性文件】《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第改正，并出具验收监督意见。</t>
  </si>
  <si>
    <t>公租房租金收缴</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</si>
  <si>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</si>
  <si>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1.告知责任:公示告知公租房租费金额计算方式、征收方式、需要提交的全部材料目录以及其他应当公示的内容，并按申请人的要求进行相关解释说明。
2.监管责任:对公租房租金进行收缴同时上交地方财政，对未按规定缴纳费用的单位和个人及时稽查，加强对单位和个人履行缴费义务的日常监管。
3.其他法律法规规章文件规定应履行的责任。</t>
  </si>
  <si>
    <t>建筑市场各方主体诚信行为记录管理（发布）</t>
  </si>
  <si>
    <t>【规范性文件】《关于加快推进诚信辽宁建设的意见》（辽委办[2014]15号）
    (五)建立健全社会信用奖惩联动机制，促进形成良好社会氛围。各行政管理部门要积极鼓励与表彰守信行为，限制和制裁失信行为，建立和完善诚信“红黑榜”发布制度。加强对守信主体的奖励和激励。按规定对诚信企业和模范个人给予表彰，通过新闻媒体广泛宣传，营造守信光荣的舆论氛围。发展改革、财政、金融、环保、住房城乡建设、交通、服务业、工商、税务、质监、安全生产监管、海关、知识产权等部门，在市场监管和公共服务过程中，要对诚实守信者实行优先办理、简化程序等“绿色通道”支持激励政策。加强对失信主体的约束和惩戒。一是强化行政监管性约束和惩戒，建立各行业黑名单制度和市场退出机制。推动各级政府在市场监管和公共服务的市场准入、资质认定、行政审批、政策扶持等方面实施信用分类监管，结合监管对象的失信类别和程度，使失信者受到惩戒和制裁；二是推动形成市场性约束和惩戒。制定信用基准性评价指标体系和评价方法，完善失信信息记录和披露制度，使失信者在市场交易中受到制约；三是推动形成行业性约束和惩戒。
【规范性文件】《建筑市场诚信行为信息管理办法》（建市[2007]9号）
    第四条  各省、自治区和直辖市建设行政主管部门负责本地区建筑市场各方主体的信用管理工作，采集、审核、汇总和发布所属各市、县建设行政主管部门报送的各方主体的诚信行为记录，并将符合《全国建筑市场各方主体不良行为记录认定标准》的不良行为记录及时报送建设部。报送内容应包括：各方主体的基本信息、在建筑市场经营和生产活动中的不良行为表现、相关处罚决定等。第五条 各级建设行政主管部门要明确分管领导和承办机构人员，落实责任制，加强对各方主体不良行为的监督检查以及不良行为记录真实性的核查，负责收集、整理、归档、保全不良行为事实的证据和资料，不良行为记录报表要真实、完整、及时报送。
    第七条 各省、自治区、直辖市建设行政主管部门应按照《全国建筑市场各方主体不良行为记录认定标准》，自行或通过市、县建设行政主管部门及其委托的执法监督机构，结合建筑市场检查、工程质量安全监督以及政府部门组织的各类执法检查、督查和举报、投诉等工作，采集不良行为记录，并建立与工商、税务、纪检、监察、司法、银行等部门的信息共享机制。
    第九条 各地建设行政主管部门要通过资源整合和组织协调，完善建筑市场和工程现场联动的业务监管体系，在健全建筑市场综合监管信息系统的基础上，建立向社会开放的建筑市场诚信信息平台，做好诚信信息的发布工作。 
    第十四条 各级建设行政主管部门应按照管理权限和属地管理原则建立建筑市场各方主体的信用档案，将信用记录信息与建筑市场监管综合信息系统数据库相结合，实现数据共享和管理联动。
【规范性文件】《建筑市场执业人员不良行为记录认定标准》（建办市[2011]38号）（依据全文）</t>
  </si>
  <si>
    <t>组织或参与房屋市政工程重大质量安全事故调查处理</t>
  </si>
  <si>
    <t>【行政法规】《生产安全事故报告和调查处理条例》（2007年4月9日国务院令第第493号）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</si>
  <si>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1、行政调查：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组织听证：行政机关作出责令第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5、行政处罚决定：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听证结束后，行政机关依照本法第三十八条的规定，作出决定。</t>
  </si>
  <si>
    <t>对建设工程施工招标投标活动举报投诉的处理</t>
  </si>
  <si>
    <t>【法律】《中华人民共和国招标投标法》（1999年8月30日中华人民共和国主席令第第86号,2017年12月27日予以修正）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【2000】34号）和地方各级人民政府规定的职责分工，受理投诉并依法作出处理决定。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</si>
  <si>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工程质量检测复检结果备案</t>
  </si>
  <si>
    <t>【规章】《建设工程质量检测管理办法》（2005年9月28日建设部令第第141号令第，2015年5月4日予以修正）
    第十二条  检测结果利害关系人对检测结果发生争议的，由双方共同认可的检测机构复检，复检结果由提出复检方报当地建设主管部门备案。</t>
  </si>
  <si>
    <t>请材料，申请人提交的申请材料齐全的，市、县级人民政府住房保障主管部门应当受理，并向申请人出具书面凭证；申请材料不齐全的，应当一次性书面告知申请人需要补正的材料。
　　对在开发区和园区集中建设面向用工单位或者园区就业人员配租的公共租赁住房，用人单位可以代表本单位职工申请。
　　2、市、县级人民政府住房保障主管部门应当会同有关部门，对申请人提交的申请材料进行审核。
审核责任1、经审核，对符合申请条件的申请人，应当予以公示，经公示无异议或者异议不成立的，登记为公共租赁住房轮候对象，并向社会公开</t>
  </si>
  <si>
    <t>建筑起重机械备案</t>
  </si>
  <si>
    <t>【规章】《建筑起重机械安全监督管理规定》（2008年1月28日建设部令第第166号）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</si>
  <si>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受理责任1、提交申请材料，申请人提交的申请材料齐全的，市、县级人民政府住房和城乡建设主管部门应当受理，并向申请人出具书面凭证；申请材料不齐全的，应当一次性书面告知申请人需要补正的材料。
　　2、市、县级人民政府住房和城乡建设主管部门，对申请人提交的申请材料进行审核。
审核责任1、经审核，对符合申请条件的，应当予以公示，经公示无异议或者异议不成立的，登记为建筑起重机械备案对象，并向社会公开</t>
  </si>
  <si>
    <t>房地产开发企业资质动态核查工作</t>
  </si>
  <si>
    <t>【规章】《房地产开发企业资质管理规定》（2000年3月29日以建设部令第第77号，2015年5月4日修正）
    第十七条　房地产开发企业的资质实行年检制度。对于不符合原定资质条件或者有不良经营行为的企业，由原资质审批部门予以降级或者注销资质证书。
　　一级资质房地产开发企业的资质年检由国务院建设行政主管部门或者其委托的机构负责。
　　二级资质及二级资质以下房地产开发企业的资质年检由省、自治区、直辖市人民政府建设行政主管部门制定办法。
　　房地产开发企业无正当理由不参加资质年检的，视为年检不合格，由原资质审批部门注销资质证书。
　　房地产开发主管部门应当将房地产开发企业资质年检结果向社会公布。
【规范性文件】《辽宁省人民政府关于取消和下放一批行政审批项目的决定》（辽政发[2014]30号）
    第八条（二）下放房地产开发企业资质动态核查（下放至市级住房城乡建设行政主管部门管理）
【规范性文件】辽宁省住房和城乡建设厅关于进一步完善房地产开发企业资质管理工作的通知（辽住建[2015]83号）
    第九条 开发企业资质动态核查工作下放至市级建设行政主管部门。</t>
  </si>
  <si>
    <t>建筑起重机械告知</t>
  </si>
  <si>
    <t>【法律】《中华人民共和国特种设备安全法》（2013年6月29日中华人民共和国主席令第第4号）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</si>
  <si>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受理责任1、提交申请材料，申请人提交的申请材料齐全的，市、县级人民政府住房和城乡建设主管部门应当受理，并向申请人出具书面凭证；申请材料不齐全的，应当一次性书面告知申请人需要补正的材料。
　　2、市、县级人民政府住房和城乡建设主管部门，对申请人提交的申请材料进行审核。
审核责任1、经审核，对符合申请条件的，应当予以公示，经公示无异议或者异议不成立的，登记为建筑起重机械告知对象，并向社会公开</t>
  </si>
  <si>
    <t>市政、园林绿化工程参建各质量责任主体不良行为记录管理</t>
  </si>
  <si>
    <t>【规范性文件】《辽宁省建设工程质量责任主体和有关机构不良记录管理实施细则》（辽建发〔2004〕69号）
    第五条  省建设厅委托省建设工程质量监督总站负责全省建设工程质量责任主体和有关机构不良记录管理工作，各地建设行政主管部门应明确分管不良记录管理工作的承办机构，也可委托质量监督机构负责不良记录管理工作。（以下将分管不良记录管理工作的机构简称为不良记录承办机构）
    第十三条  工程质量监督管理机构应对在质量检查、质量监督、事故处理和质量投诉处理等过程中发现的质量责任主体和有关机构的不良行为负责记录。施工图审查机构、工程质量检测机构、监理单位应记录工作中发现的建设、勘察、设计、施工单位的不良行为。竣工验收备案管理部门应记录建设单位未按规定进行备案的不良行为。上述对不良行为记录的单位应在每季度5日前将《辽宁省建设工程质量责任主体和有关机构不良记录表》报给不良记录承办机构。</t>
  </si>
  <si>
    <t>2.督促整改责任：对经检查不合格的，责令第当事单位或个人限时整改，并按期提交整改报告；制定整改计划，督促各地执行计价标准。</t>
  </si>
  <si>
    <t>房屋租赁登记备案</t>
  </si>
  <si>
    <t>【法律】《中华人民共和国城市房地产管理法》（1994年7月5日中华人民共和国主席令第第29号，１９９４年７月５日予以修正，2007年8月30日予以修订）
    第五十四条 房屋租赁，出租人和承租人应当签订书面租赁合同，约定租赁期限、租赁用途、租赁价格、修缮责任等条款，以及双方的其他权利和义务，并向房产管理部门登记备案。 
【规章】《商品房屋租赁管理办法》（住房和城乡建设部令第第6号，2011年2月1日起施行）
    第十四条 房屋租赁合同订立后三十日内，房屋租赁当事人应当到租赁房屋所在地直辖市、市、县人民政府建设（房地产）主管部门办理房屋租赁登记备案。房屋租赁当事人可以书面委托他人办理租赁登记备案。</t>
  </si>
  <si>
    <t>3.处置责任：检查结束后，通报检查处理结果，并向社会公告。按照《行政处罚法》等相关法律法规对责任单位进行处罚；构成犯罪的，及时上报并移送公安机关处理。</t>
  </si>
  <si>
    <t>出售公有住房审批（审核）</t>
  </si>
  <si>
    <t>【行政法规】《国务院关于深化城镇住房制度改革的决定》（国发[1994]43号，1994年7月18日实施）
    第四条 稳步出售公有住房，城镇公有住房，除市（县）以上人民政府认为不宜出售的外，均可向城镇职工出售 。
【规范性文件】《关于印发&lt;辽宁省深化城镇住房制度改革总体方案&gt;的通知》（辽政发[1995]7号）
    第二条 稳步出售公有住房，城镇公有住房，除县级以上人民政府认为不宜出售的外，均可向城镇职工出售。</t>
  </si>
  <si>
    <t>对保障性住房选址的审核</t>
  </si>
  <si>
    <t>【规章】《辽宁省保障性安居工程建设和管理办法》（辽宁省人民政府令第第第277号，2013年3月1日起施行）
    第六条 市、县政府依据保障性安居工程发展规划和年度实施计划，编制土地供应计划。涉及新增建设用地的，应当在年度土地利用计划中优先安排，单列指标，确保及时供地。储备土地和收回使用权的国有土地，应当优先安排用于廉租住房、公共租赁住房、经济适用住房、限价商品住房（以下统称保障性住房）建设。禁止改变保障性住房建设用地用途。
    第九条 建设保障性住房应当考虑居民就业、就医、就学等需要，完善公共交通系统，按照规定同步配套建设公共服务设施。保障性住房户型设计应当符合户型小、功能齐、配套好、质量高、安全可靠的要求，合理布局，科学利用空间，满足各项基本居住功能。鼓励通过公开招标、评比等方式优选户型设计方案。廉租住房、公共租赁住房应当提供简约、环保的基本装修，具备入住条件。
【规章】《廉租住房保障办法》（建设部、国发展和改革委员会、监察部、民政部、财政部、国土资源部、中国人民银行、国家税务总局、国家统计局令第第162号，2007年12月1日起施行）
    第十三条 廉租住房建设用地，应当在土地供应计划中优先安排，并在申报年度用地指标时单独列出，采取划拨方式，保证供应。廉租住房建设用地的规划布局，应当考虑城市低收入住房困难家庭居住和就业的便利。廉租住房建设应当坚持经济、适用原则，提高规划设计水平，满足基本使用功能，应当按照发展节能省地环保型住宅的要求，推广新材料、新技术、新工艺。廉租住房应当符合国家质量安全标准。
【规范性文件】《关于加快发展公共租赁住房的指导意见》（建保[2010]87号）
    第四条 新建公共租赁住房以配建为主，也可以相对集中建设。要科学规划，合理布局，尽可能安排在交通便利、公共设施较为齐全的区域，同步做好小区内外市政配套设施建设。在外来务工人员集中的开发区和工业园区，市、县人民政府应当按照集约用地的原则，统筹规划，引导各类投资主体建设公共租赁住房。
【规范性文件】《经济适用住房管理办法》（建住房[2007]258号）
    第十三条 经济适用住房要统筹规划、合理布局、配套建设，充分考虑城市低收入住房困难家庭对交通等基础设施条件的要求，合理安排区位布局。
备注：《城镇住房保障条例（征求意见稿）》（国务院法制办公室 2015年3月28日）
    三、关于规划与建设。为保证保障性住房的选址布局科学合理，切实提高保障性住房质量，征求意见稿明确要求编制住房保障规划和年度计划，对保障性住房要优先安排用地，优先安排在交通便利、公共设施较为齐全的区域，并配套建设相关设施。保障性住房的建设应当严格执行国家建设标准，遵守有关面积标准和套型结构的规定，建设、施工等单位及其主要负责人、项目负责人承担全面质量责任。</t>
  </si>
  <si>
    <t>商品房预售资金监管</t>
  </si>
  <si>
    <t>【法律】《中华人民共和国城市房地产管理法》（1994年7月5日中华人民共和国主席令第第29号，１９９４年７月５日予以修正，2007年8月30日予以修订）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【规章】《城市商品房预售管理办法》（1994年11月15日建设部令第第40号发布，2001年8月15日修正）
    第十一条　开发企业进行商品房预售所得的款项必须用于有关的工程建设。
城市、县房地产管理部门应当制定对商品房预售款监管的有关制度。</t>
  </si>
  <si>
    <t>供热热源
审查</t>
  </si>
  <si>
    <t>【地方性法规】《辽宁省城市供热条例》（2014年5月30日辽宁省第十二届人民代表大会常务委员会第10次会议通过）
    第七条 供热行政主管部门应当根据供热专项规划，统筹安排热源建设和管网布局。热源单位和供热单位不得违反供热专项规划确定的管网布局和供热方案，擅自为建设单位接入供热管网。符合供热专项规划的新建、扩建、改建供热工程，应当经市、县供热行政主管部门审查同意后，按照有关规定办理相关审批手续。工程竣工后，建设单位应当组织供热等单位按照国家和省有关规定进行验收。未经验收或者验收不合格的，不得投入使用。</t>
  </si>
  <si>
    <t>本行政区域内前期物业管理招投标备案</t>
  </si>
  <si>
    <t>【规范性文件】《前期物业管理招标投标管理暂行办法》（建住房[2003]122号）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t>
  </si>
  <si>
    <t>本行政区域内住宅物业服务企业信用体系考核</t>
  </si>
  <si>
    <t>【地方性法规】《辽宁省物业管理条例》（辽宁省第十二届人民代表大会常务委员会第三十八次会议于2017年11月30日审议通过，，2018年2月1日起施行）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</si>
  <si>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</si>
  <si>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</si>
  <si>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房地产经纪机构备案</t>
  </si>
  <si>
    <t>【规章】《房地产经纪管理办法》第十一条：房地产经纪机构及其分支机构应当自领取营业执照之日起30日内，到所在直辖市、市、县人民政府建设（房地产）主管部门备案</t>
  </si>
  <si>
    <t>公共租赁住房租金定价</t>
  </si>
  <si>
    <t>【规章】《公共租赁住房管理办法》（中华人民共和国住房和城乡建设部令第第11号，自2012年7月15日起执行）
    第十九条 市、县级人民政府住房保障主管部门应当会同有关部门，按照略低于同地段住房市场租金水平的原则，确定本地区的公共租赁住房租金标准，报本级人民政府批准后实施。</t>
  </si>
  <si>
    <t>住房分配货币化审批</t>
  </si>
  <si>
    <t>1.职工购房补贴审核</t>
  </si>
  <si>
    <t>【行政法规】《国务院关于深化城镇住房制度改革的决定》（国发[1994]43号，1994年7月18日实施）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第六条 住房补贴的具体办法，由市（县）人民政府根据本地实际情况制订。
【规范性文件】《辽宁省人民政府关于进一步深化城镇住房制度改革加快住房建设的通知》（辽政发[1999]1号）
    第二条 停止住房无偿实物分配，逐步实行住房分配货币化。 
【规范性文件】《关于印发辽宁省住房分配货币化实施意见的通知》（辽房委字[2000]9号）
    第三条 ……经当地房改办和住房资金管理机构审查确认后，所在单位可以将按月发放的补贴资金，直接理入工资。
    第四条 ……经当地房改办和住房资金管理机构审查确认后，所在单位可以将购房的一次性补贴，发给购房职工。</t>
  </si>
  <si>
    <t>2.企业住房分配货币化方案审批</t>
  </si>
  <si>
    <t>【行政法规】《国务院关于深化城镇住房制度改革的决定》（国发[1994]43号，1994年7月18日实施）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【规范性文件】《关于进一步深化国有企业住房制度改革加快解决职工住房问题的通知》（建房改[2000]105号）
    第六条 各企业住房制度改革方案要经职工代表大会讨论通过，报上级有关部门审核，在当地房改部门备案后执行。
【规范性文件】《辽宁省人民政府关于进一步深化城镇住房制度改革加快住房建设的通知》（辽政发[1999]1号）
    第二条 有条件的企业，可按本通知精神，结合企业实际，自行确定住房分配货币化方案，报当地住房委员会批准后实行。</t>
  </si>
  <si>
    <t>3、新职工住房补贴审核</t>
  </si>
  <si>
    <t>【规范性文件】《国务院关于进一步深化城镇住房制度改革加快住房建设的通知》（国发［1998］23号）
    第八条三十款  对违反《决定》和本通知精神，继续实行无偿实物分配住房、低价出售公有住房、变相增加住房补贴，...等行为，各级监察部门要认真查处、从严处理。  
【规范性文件】《关于进一步深化城镇住房制度改革加快住房建设的通知》（辽政发［1999］1号）
    第二条第（十一）款 住房补贴不直接发给个人。按月计算的住房补贴，由单位在发放工资时集中存入当地住房资金管理机构在受托银行开设的“职工住房补贴专户”。
【规范性文件】《关于印发辽宁省住房分配货币化实施意见的通知》（辽房委字[2000]9号） 
    第三、四条第十六、二十一款  ...经当地房改办和住房资金管理机构审查确认后，所在单位可将按月发放的补贴资金（购房一次性补贴）直接理入工资（发给购房职工）。</t>
  </si>
  <si>
    <t>新型材料及节能的确认</t>
  </si>
  <si>
    <t>1.国家机关办公建筑和大型公共建筑能源审计和能效标识的确认</t>
  </si>
  <si>
    <t>【行政法规】《民用建筑节能条例》（国务院令第第530号，2008年08月01日颁布）
    第二十一条 国家机关办公建筑和大型公共建筑的所有权人应当对建筑的能源利用效率进行测评和标识，并按照国家有关规定将测评结果予以公示，接受社会监督。国家机关办公建筑应当安装、使用节能设备。
【规范性文件】《国务院关于加强节能工作的决定》（国发[2006]28号）
    第二十五条 完善能效标识和节能产品认证制度。加快实施强制性能效标识制度，扩大能效标识在家用电器、电动机、汽车和建筑上的应用。不断提高能效标识的社会认知度，引导社会消费行为，促进企业加快高效节能产品的研发。
【规范性文件】《关于印发节能减排综合性方案的通知》（国发[2007]15号）
    六、强化责任，加强节能节能减排管理。（二十七）实施建筑能效专项测评，对达不到标准的建筑，不得办理开工和竣工验收备案手续，不准销售使用。
【规范性文件】《关于印发住房城乡建设部关于落实〈国务院关于印发“十二五”节能减排综合性工作方案的通知〉的实施方案的通知》（建科[2011]194号）
    九、推广节能减排市场化机制。（一）加快推进民用建筑能效测评标识工作。加大民用建筑能效测评标识推进力度，各地要严格贯彻《民用建筑节能条例》规定，对新建国家机关办公建筑和大型公共建筑进行能效测评标识。指导和督促地方将能效测评作为验证建筑工程节能效果的基本手段以及获得示范资格和资金奖励的必要条件。</t>
  </si>
  <si>
    <t>1.受理责任：（1）公示办理程序和申请人需要提交的材料；申请人要求对公示内容予以说明、解释的，应当给予说明、解释，提供准确、可靠的信息。（2）申请材料齐全、符合法定形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2.审核责任：（1）材料审核；应当自受理之日起20个工作日内对申请材料进行审核；（2）现场核查：应派不少于2人核查；（3）听取意见：应当听取申请人、利害关系人的意见，并告知其权利。
3.决定责任：符合条件的，依法批准，出具许可文件
4.送达责任：送达或通知申请人。
5.事后监管责任：监督检查执行情况。
5.其他法律法规规章文件规定应履行的责任。</t>
  </si>
  <si>
    <t>2.民用建筑节能示范试点工程的确认</t>
  </si>
  <si>
    <t>【行政法规】《民用建筑节能条例》（国务院令第第530号，2008年08月01日颁布）
     第八条 县级以上人民政府应当安排民用建筑节能资金，用于支持民用建筑节能的科学技术研究和标准制定、既有建筑围护结构和供热系统的节能改造、可再生能源的应用，以及民用建筑节能示范工程、节能项目的推广。</t>
  </si>
  <si>
    <t>3.民用建筑节能新技术、新材料的确认</t>
  </si>
  <si>
    <t>【规章】《建设领域推广应用新技术管理规定》（建设部令第第109号，2001年11月29日颁布）
    第五条 县级以上地方人民政府建设行政主管部门负责管理本行政区域内建设领域推广应用新技术和限制、禁止使用落后技术工作。</t>
  </si>
  <si>
    <t>建设工程专业担保机构备案</t>
  </si>
  <si>
    <t>【规范性文件】关于印发《关于在建设工程项目中进一步推行工程担保制度的意见》的通知
（建市[2006]326号）　9．专业担保公司从事工程担保业务应符合资金规模和人员结构的要求，并在地方建设行政主管部门进行备案。专业担保公司开展工程担保业务应向地方建设行政主管部门报送反映其经营状况及相关资信的材料。地方建设行政主管部门应当根据本地区的实际情况，引导市场主体在工程建设活动中，要求具有与其所担保工程相适应的自有资金、专业人员的专业担保公司提供担保。</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</si>
  <si>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34.其他法律法规规章文件规定应履行的责任。</t>
  </si>
  <si>
    <t>对建设单位重复备案、虚假备案逾期不改正的处罚</t>
  </si>
  <si>
    <t>1.对建设单位重复备案逾期不改正的处罚</t>
  </si>
  <si>
    <t>【地方性法规】《辽宁省消防条例》（2012年3月1日施行）
第四十一条  违反本条例规定，建设单位重复备案、虚假备案的，责令第限期改正；逾期不改正的，处五千元以下罚款。</t>
  </si>
  <si>
    <t>1.立案责任：通过举报、监督检查（或者下级安全监管部门上报及其他机关移送的违法案件等），发现涉嫌安全评价机构出具虚假证明或者虚假评价报告的违法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41.其他法律法规规章文件规定应履行的责任。</t>
  </si>
  <si>
    <t>2.对建设单位虚假备案逾期不改正的处罚</t>
  </si>
  <si>
    <t>1.立案责任：通过举报、监督检查（或者下级安全监管部门上报及其他机关移送的违法案件等），发现涉嫌安全评价机构出具虚假证明或者虚假评价报告的违法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42.其他法律法规规章文件规定应履行的责任。</t>
  </si>
  <si>
    <t>行政裁决</t>
  </si>
  <si>
    <t>城市房屋拆迁行政裁决</t>
  </si>
  <si>
    <t>【行政法规】《城市房屋拆迁管理条例》（中华人民共和国国务院令第第305号，2001年11月1日起施行，2011年1月21日废止）第十六条</t>
  </si>
  <si>
    <t>1.立案责任：通过举报、监督检查（或者下级安全监管部门上报及其他机关移送的违法案件等），发现涉嫌安全评价机构出具虚假证明或者虚假评价报告的违法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43.其他法律法规规章文件规定应履行的责任。</t>
  </si>
  <si>
    <t>《国有土地上房屋征收与补偿条例》第三十五条有“本条例施行前已依法取得房屋拆迁许可证的项目，继续沿用原有的规定办理”的表述，在国务院关于《国有土地上房屋征收与补偿条例》释义对该部分解释为“按照法不溯及既往的原则，本条例施行前已核发的房屋拆迁许可证仍然有效。根据本条规定，经依法取得房屋拆迁许可证的项目，除不能实行行政机关自行强制拆迁外，拆迁许可延期、资金监管、评估、行政裁决等，将继续沿用原拆迁条例及配套政策的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</si>
</sst>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7" borderId="0" applyNumberFormat="0" applyBorder="0" applyAlignment="0" applyProtection="0">
      <alignment vertical="center"/>
    </xf>
  </cellStyleXfs>
  <cellXfs count="17">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0" fillId="0" borderId="0" xfId="0" applyFill="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pplyProtection="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534"/>
  <sheetViews>
    <sheetView tabSelected="1" topLeftCell="A294" workbookViewId="0">
      <selection activeCell="D297" sqref="D297"/>
    </sheetView>
  </sheetViews>
  <sheetFormatPr defaultColWidth="9" defaultRowHeight="13.5" outlineLevelCol="7"/>
  <cols>
    <col min="1" max="1" width="4.25" customWidth="1"/>
    <col min="3" max="3" width="17.425" customWidth="1"/>
    <col min="4" max="4" width="14.975" customWidth="1"/>
    <col min="5" max="5" width="27.875" customWidth="1"/>
    <col min="7" max="7" width="20.1416666666667" customWidth="1"/>
    <col min="8" max="8" width="9.575" style="5" customWidth="1"/>
  </cols>
  <sheetData>
    <row r="1" s="1" customFormat="1" ht="50.25" customHeight="1" spans="1:8">
      <c r="A1" s="6" t="s">
        <v>0</v>
      </c>
      <c r="B1" s="6"/>
      <c r="C1" s="6"/>
      <c r="D1" s="6"/>
      <c r="E1" s="7"/>
      <c r="F1" s="6"/>
      <c r="G1" s="8"/>
      <c r="H1" s="6"/>
    </row>
    <row r="2" s="2" customFormat="1" ht="24" customHeight="1" spans="1:8">
      <c r="A2" s="9" t="s">
        <v>1</v>
      </c>
      <c r="B2" s="9" t="s">
        <v>2</v>
      </c>
      <c r="C2" s="9" t="s">
        <v>3</v>
      </c>
      <c r="D2" s="9"/>
      <c r="E2" s="9" t="s">
        <v>4</v>
      </c>
      <c r="F2" s="9" t="s">
        <v>5</v>
      </c>
      <c r="G2" s="9" t="s">
        <v>6</v>
      </c>
      <c r="H2" s="9" t="s">
        <v>7</v>
      </c>
    </row>
    <row r="3" s="3" customFormat="1" ht="24" customHeight="1" spans="1:8">
      <c r="A3" s="9"/>
      <c r="B3" s="9"/>
      <c r="C3" s="9" t="s">
        <v>8</v>
      </c>
      <c r="D3" s="9" t="s">
        <v>9</v>
      </c>
      <c r="E3" s="9"/>
      <c r="F3" s="9"/>
      <c r="G3" s="9"/>
      <c r="H3" s="9"/>
    </row>
    <row r="4" s="4" customFormat="1" ht="80.1" customHeight="1" spans="1:8">
      <c r="A4" s="10">
        <f>SUM(C4&lt;&gt;C3,A3)</f>
        <v>1</v>
      </c>
      <c r="B4" s="11" t="s">
        <v>10</v>
      </c>
      <c r="C4" s="12" t="s">
        <v>11</v>
      </c>
      <c r="D4" s="12"/>
      <c r="E4" s="12" t="s">
        <v>12</v>
      </c>
      <c r="F4" s="12" t="s">
        <v>13</v>
      </c>
      <c r="G4" s="12" t="s">
        <v>14</v>
      </c>
      <c r="H4" s="12" t="s">
        <v>15</v>
      </c>
    </row>
    <row r="5" s="4" customFormat="1" ht="80.1" customHeight="1" spans="1:8">
      <c r="A5" s="10">
        <f t="shared" ref="A5:A68" si="0">SUM(C5&lt;&gt;C4,A4)</f>
        <v>2</v>
      </c>
      <c r="B5" s="11" t="s">
        <v>10</v>
      </c>
      <c r="C5" s="12" t="s">
        <v>16</v>
      </c>
      <c r="D5" s="12"/>
      <c r="E5" s="12" t="s">
        <v>17</v>
      </c>
      <c r="F5" s="12" t="s">
        <v>13</v>
      </c>
      <c r="G5" s="12" t="s">
        <v>18</v>
      </c>
      <c r="H5" s="13"/>
    </row>
    <row r="6" s="4" customFormat="1" ht="80.1" customHeight="1" spans="1:8">
      <c r="A6" s="10">
        <f t="shared" si="0"/>
        <v>3</v>
      </c>
      <c r="B6" s="11" t="s">
        <v>10</v>
      </c>
      <c r="C6" s="12" t="s">
        <v>19</v>
      </c>
      <c r="D6" s="12"/>
      <c r="E6" s="12" t="s">
        <v>20</v>
      </c>
      <c r="F6" s="12" t="s">
        <v>13</v>
      </c>
      <c r="G6" s="12" t="s">
        <v>21</v>
      </c>
      <c r="H6" s="12"/>
    </row>
    <row r="7" s="4" customFormat="1" ht="80.1" customHeight="1" spans="1:8">
      <c r="A7" s="10">
        <f t="shared" si="0"/>
        <v>4</v>
      </c>
      <c r="B7" s="11" t="s">
        <v>10</v>
      </c>
      <c r="C7" s="12" t="s">
        <v>22</v>
      </c>
      <c r="D7" s="12"/>
      <c r="E7" s="12" t="s">
        <v>23</v>
      </c>
      <c r="F7" s="12" t="s">
        <v>13</v>
      </c>
      <c r="G7" s="12" t="s">
        <v>21</v>
      </c>
      <c r="H7" s="12"/>
    </row>
    <row r="8" s="4" customFormat="1" ht="80.1" customHeight="1" spans="1:8">
      <c r="A8" s="10">
        <f t="shared" si="0"/>
        <v>5</v>
      </c>
      <c r="B8" s="11" t="s">
        <v>10</v>
      </c>
      <c r="C8" s="12" t="s">
        <v>24</v>
      </c>
      <c r="D8" s="12"/>
      <c r="E8" s="12" t="s">
        <v>25</v>
      </c>
      <c r="F8" s="12" t="s">
        <v>13</v>
      </c>
      <c r="G8" s="12" t="s">
        <v>21</v>
      </c>
      <c r="H8" s="12"/>
    </row>
    <row r="9" s="4" customFormat="1" ht="80.1" customHeight="1" spans="1:8">
      <c r="A9" s="10">
        <f t="shared" si="0"/>
        <v>6</v>
      </c>
      <c r="B9" s="11" t="s">
        <v>10</v>
      </c>
      <c r="C9" s="12" t="s">
        <v>26</v>
      </c>
      <c r="D9" s="12"/>
      <c r="E9" s="12" t="s">
        <v>27</v>
      </c>
      <c r="F9" s="12" t="s">
        <v>13</v>
      </c>
      <c r="G9" s="12" t="s">
        <v>28</v>
      </c>
      <c r="H9" s="13"/>
    </row>
    <row r="10" s="4" customFormat="1" ht="80.1" customHeight="1" spans="1:8">
      <c r="A10" s="10">
        <f t="shared" si="0"/>
        <v>7</v>
      </c>
      <c r="B10" s="11" t="s">
        <v>10</v>
      </c>
      <c r="C10" s="12" t="s">
        <v>29</v>
      </c>
      <c r="D10" s="14"/>
      <c r="E10" s="12" t="s">
        <v>30</v>
      </c>
      <c r="F10" s="12" t="s">
        <v>13</v>
      </c>
      <c r="G10" s="12" t="s">
        <v>31</v>
      </c>
      <c r="H10" s="13"/>
    </row>
    <row r="11" s="4" customFormat="1" ht="80.1" customHeight="1" spans="1:8">
      <c r="A11" s="10">
        <f t="shared" si="0"/>
        <v>8</v>
      </c>
      <c r="B11" s="11" t="s">
        <v>10</v>
      </c>
      <c r="C11" s="14" t="s">
        <v>32</v>
      </c>
      <c r="D11" s="14"/>
      <c r="E11" s="14" t="s">
        <v>33</v>
      </c>
      <c r="F11" s="12" t="s">
        <v>13</v>
      </c>
      <c r="G11" s="12" t="s">
        <v>31</v>
      </c>
      <c r="H11" s="13"/>
    </row>
    <row r="12" s="4" customFormat="1" ht="80.1" customHeight="1" spans="1:8">
      <c r="A12" s="10">
        <f t="shared" si="0"/>
        <v>9</v>
      </c>
      <c r="B12" s="11" t="s">
        <v>34</v>
      </c>
      <c r="C12" s="12" t="s">
        <v>35</v>
      </c>
      <c r="D12" s="12"/>
      <c r="E12" s="12" t="s">
        <v>36</v>
      </c>
      <c r="F12" s="12" t="s">
        <v>13</v>
      </c>
      <c r="G12" s="12" t="s">
        <v>37</v>
      </c>
      <c r="H12" s="12"/>
    </row>
    <row r="13" s="4" customFormat="1" ht="80.1" customHeight="1" spans="1:8">
      <c r="A13" s="10">
        <f t="shared" si="0"/>
        <v>10</v>
      </c>
      <c r="B13" s="11" t="s">
        <v>34</v>
      </c>
      <c r="C13" s="12" t="s">
        <v>38</v>
      </c>
      <c r="D13" s="12"/>
      <c r="E13" s="12" t="s">
        <v>39</v>
      </c>
      <c r="F13" s="12" t="s">
        <v>13</v>
      </c>
      <c r="G13" s="12" t="s">
        <v>40</v>
      </c>
      <c r="H13" s="12"/>
    </row>
    <row r="14" s="4" customFormat="1" ht="80.1" customHeight="1" spans="1:8">
      <c r="A14" s="10">
        <f t="shared" si="0"/>
        <v>11</v>
      </c>
      <c r="B14" s="11" t="s">
        <v>41</v>
      </c>
      <c r="C14" s="12" t="s">
        <v>42</v>
      </c>
      <c r="D14" s="12"/>
      <c r="E14" s="12" t="s">
        <v>43</v>
      </c>
      <c r="F14" s="12" t="s">
        <v>13</v>
      </c>
      <c r="G14" s="12" t="s">
        <v>44</v>
      </c>
      <c r="H14" s="12" t="s">
        <v>45</v>
      </c>
    </row>
    <row r="15" s="4" customFormat="1" ht="80.1" customHeight="1" spans="1:8">
      <c r="A15" s="10">
        <f t="shared" si="0"/>
        <v>12</v>
      </c>
      <c r="B15" s="11" t="s">
        <v>34</v>
      </c>
      <c r="C15" s="14" t="s">
        <v>46</v>
      </c>
      <c r="D15" s="14"/>
      <c r="E15" s="14" t="s">
        <v>47</v>
      </c>
      <c r="F15" s="12" t="s">
        <v>13</v>
      </c>
      <c r="G15" s="12" t="s">
        <v>18</v>
      </c>
      <c r="H15" s="13"/>
    </row>
    <row r="16" s="4" customFormat="1" ht="80.1" customHeight="1" spans="1:8">
      <c r="A16" s="10">
        <f t="shared" si="0"/>
        <v>13</v>
      </c>
      <c r="B16" s="11" t="s">
        <v>41</v>
      </c>
      <c r="C16" s="12" t="s">
        <v>48</v>
      </c>
      <c r="D16" s="12"/>
      <c r="E16" s="12" t="s">
        <v>49</v>
      </c>
      <c r="F16" s="12" t="s">
        <v>13</v>
      </c>
      <c r="G16" s="12" t="s">
        <v>50</v>
      </c>
      <c r="H16" s="12" t="s">
        <v>51</v>
      </c>
    </row>
    <row r="17" s="4" customFormat="1" ht="80.1" customHeight="1" spans="1:8">
      <c r="A17" s="10">
        <f t="shared" si="0"/>
        <v>14</v>
      </c>
      <c r="B17" s="11" t="s">
        <v>52</v>
      </c>
      <c r="C17" s="14" t="s">
        <v>53</v>
      </c>
      <c r="D17" s="14"/>
      <c r="E17" s="14" t="s">
        <v>54</v>
      </c>
      <c r="F17" s="12" t="s">
        <v>13</v>
      </c>
      <c r="G17" s="12" t="s">
        <v>55</v>
      </c>
      <c r="H17" s="13"/>
    </row>
    <row r="18" s="4" customFormat="1" ht="80.1" customHeight="1" spans="1:8">
      <c r="A18" s="10">
        <f t="shared" si="0"/>
        <v>15</v>
      </c>
      <c r="B18" s="11" t="s">
        <v>52</v>
      </c>
      <c r="C18" s="14" t="s">
        <v>56</v>
      </c>
      <c r="D18" s="14"/>
      <c r="E18" s="14" t="s">
        <v>57</v>
      </c>
      <c r="F18" s="12" t="s">
        <v>13</v>
      </c>
      <c r="G18" s="12" t="s">
        <v>58</v>
      </c>
      <c r="H18" s="12"/>
    </row>
    <row r="19" s="4" customFormat="1" ht="80.1" customHeight="1" spans="1:8">
      <c r="A19" s="10">
        <f t="shared" si="0"/>
        <v>16</v>
      </c>
      <c r="B19" s="11" t="s">
        <v>52</v>
      </c>
      <c r="C19" s="14" t="s">
        <v>59</v>
      </c>
      <c r="D19" s="14"/>
      <c r="E19" s="14" t="s">
        <v>60</v>
      </c>
      <c r="F19" s="12" t="s">
        <v>13</v>
      </c>
      <c r="G19" s="12" t="s">
        <v>61</v>
      </c>
      <c r="H19" s="13"/>
    </row>
    <row r="20" s="4" customFormat="1" ht="80.1" customHeight="1" spans="1:8">
      <c r="A20" s="10">
        <f t="shared" si="0"/>
        <v>17</v>
      </c>
      <c r="B20" s="11" t="s">
        <v>52</v>
      </c>
      <c r="C20" s="14" t="s">
        <v>62</v>
      </c>
      <c r="D20" s="14"/>
      <c r="E20" s="14" t="s">
        <v>63</v>
      </c>
      <c r="F20" s="12" t="s">
        <v>13</v>
      </c>
      <c r="G20" s="12" t="s">
        <v>61</v>
      </c>
      <c r="H20" s="13"/>
    </row>
    <row r="21" s="4" customFormat="1" ht="80.1" customHeight="1" spans="1:8">
      <c r="A21" s="10">
        <f t="shared" si="0"/>
        <v>18</v>
      </c>
      <c r="B21" s="11" t="s">
        <v>52</v>
      </c>
      <c r="C21" s="14" t="s">
        <v>64</v>
      </c>
      <c r="D21" s="14"/>
      <c r="E21" s="14" t="s">
        <v>65</v>
      </c>
      <c r="F21" s="12" t="s">
        <v>13</v>
      </c>
      <c r="G21" s="12" t="s">
        <v>61</v>
      </c>
      <c r="H21" s="12"/>
    </row>
    <row r="22" s="4" customFormat="1" ht="80.1" customHeight="1" spans="1:8">
      <c r="A22" s="10">
        <f t="shared" si="0"/>
        <v>19</v>
      </c>
      <c r="B22" s="11" t="s">
        <v>66</v>
      </c>
      <c r="C22" s="12" t="s">
        <v>67</v>
      </c>
      <c r="D22" s="12"/>
      <c r="E22" s="12" t="s">
        <v>68</v>
      </c>
      <c r="F22" s="12" t="s">
        <v>13</v>
      </c>
      <c r="G22" s="12" t="s">
        <v>18</v>
      </c>
      <c r="H22" s="12"/>
    </row>
    <row r="23" s="4" customFormat="1" ht="80.1" customHeight="1" spans="1:8">
      <c r="A23" s="10">
        <f t="shared" si="0"/>
        <v>20</v>
      </c>
      <c r="B23" s="11" t="s">
        <v>66</v>
      </c>
      <c r="C23" s="12" t="s">
        <v>69</v>
      </c>
      <c r="D23" s="12"/>
      <c r="E23" s="12" t="s">
        <v>70</v>
      </c>
      <c r="F23" s="12" t="s">
        <v>13</v>
      </c>
      <c r="G23" s="12" t="s">
        <v>18</v>
      </c>
      <c r="H23" s="12"/>
    </row>
    <row r="24" s="4" customFormat="1" ht="80.1" customHeight="1" spans="1:8">
      <c r="A24" s="10">
        <f t="shared" si="0"/>
        <v>21</v>
      </c>
      <c r="B24" s="11" t="s">
        <v>66</v>
      </c>
      <c r="C24" s="12" t="s">
        <v>71</v>
      </c>
      <c r="D24" s="12"/>
      <c r="E24" s="12" t="s">
        <v>72</v>
      </c>
      <c r="F24" s="12" t="s">
        <v>13</v>
      </c>
      <c r="G24" s="13" t="s">
        <v>73</v>
      </c>
      <c r="H24" s="12"/>
    </row>
    <row r="25" s="4" customFormat="1" ht="80.1" customHeight="1" spans="1:8">
      <c r="A25" s="10">
        <f t="shared" si="0"/>
        <v>22</v>
      </c>
      <c r="B25" s="11" t="s">
        <v>66</v>
      </c>
      <c r="C25" s="12" t="s">
        <v>74</v>
      </c>
      <c r="D25" s="12"/>
      <c r="E25" s="12" t="s">
        <v>75</v>
      </c>
      <c r="F25" s="12" t="s">
        <v>13</v>
      </c>
      <c r="G25" s="12" t="s">
        <v>76</v>
      </c>
      <c r="H25" s="12"/>
    </row>
    <row r="26" s="4" customFormat="1" ht="80.1" customHeight="1" spans="1:8">
      <c r="A26" s="10">
        <f t="shared" si="0"/>
        <v>23</v>
      </c>
      <c r="B26" s="11" t="s">
        <v>66</v>
      </c>
      <c r="C26" s="12" t="s">
        <v>77</v>
      </c>
      <c r="D26" s="12"/>
      <c r="E26" s="12" t="s">
        <v>78</v>
      </c>
      <c r="F26" s="12" t="s">
        <v>13</v>
      </c>
      <c r="G26" s="12" t="s">
        <v>18</v>
      </c>
      <c r="H26" s="12"/>
    </row>
    <row r="27" s="4" customFormat="1" ht="80.1" customHeight="1" spans="1:8">
      <c r="A27" s="10">
        <f t="shared" si="0"/>
        <v>24</v>
      </c>
      <c r="B27" s="11" t="s">
        <v>66</v>
      </c>
      <c r="C27" s="12" t="s">
        <v>79</v>
      </c>
      <c r="D27" s="12"/>
      <c r="E27" s="12" t="s">
        <v>80</v>
      </c>
      <c r="F27" s="12" t="s">
        <v>13</v>
      </c>
      <c r="G27" s="12" t="s">
        <v>81</v>
      </c>
      <c r="H27" s="12" t="s">
        <v>51</v>
      </c>
    </row>
    <row r="28" s="4" customFormat="1" ht="80.1" customHeight="1" spans="1:8">
      <c r="A28" s="10">
        <f t="shared" si="0"/>
        <v>25</v>
      </c>
      <c r="B28" s="11" t="s">
        <v>66</v>
      </c>
      <c r="C28" s="12" t="s">
        <v>82</v>
      </c>
      <c r="D28" s="12"/>
      <c r="E28" s="12" t="s">
        <v>83</v>
      </c>
      <c r="F28" s="12" t="s">
        <v>13</v>
      </c>
      <c r="G28" s="12" t="s">
        <v>84</v>
      </c>
      <c r="H28" s="12" t="s">
        <v>51</v>
      </c>
    </row>
    <row r="29" s="4" customFormat="1" ht="80.1" customHeight="1" spans="1:8">
      <c r="A29" s="10">
        <f t="shared" si="0"/>
        <v>26</v>
      </c>
      <c r="B29" s="11" t="s">
        <v>66</v>
      </c>
      <c r="C29" s="12" t="s">
        <v>85</v>
      </c>
      <c r="D29" s="12"/>
      <c r="E29" s="12" t="s">
        <v>86</v>
      </c>
      <c r="F29" s="12" t="s">
        <v>13</v>
      </c>
      <c r="G29" s="12" t="s">
        <v>87</v>
      </c>
      <c r="H29" s="12" t="s">
        <v>51</v>
      </c>
    </row>
    <row r="30" s="4" customFormat="1" ht="80.1" customHeight="1" spans="1:8">
      <c r="A30" s="10">
        <f t="shared" si="0"/>
        <v>27</v>
      </c>
      <c r="B30" s="11" t="s">
        <v>88</v>
      </c>
      <c r="C30" s="12" t="s">
        <v>89</v>
      </c>
      <c r="D30" s="12"/>
      <c r="E30" s="12" t="s">
        <v>90</v>
      </c>
      <c r="F30" s="12" t="s">
        <v>13</v>
      </c>
      <c r="G30" s="12" t="s">
        <v>91</v>
      </c>
      <c r="H30" s="12" t="s">
        <v>92</v>
      </c>
    </row>
    <row r="31" s="4" customFormat="1" ht="80.1" customHeight="1" spans="1:8">
      <c r="A31" s="10">
        <f t="shared" si="0"/>
        <v>28</v>
      </c>
      <c r="B31" s="11" t="s">
        <v>88</v>
      </c>
      <c r="C31" s="12" t="s">
        <v>93</v>
      </c>
      <c r="D31" s="12"/>
      <c r="E31" s="12" t="s">
        <v>94</v>
      </c>
      <c r="F31" s="12" t="s">
        <v>13</v>
      </c>
      <c r="G31" s="12" t="s">
        <v>91</v>
      </c>
      <c r="H31" s="12" t="s">
        <v>92</v>
      </c>
    </row>
    <row r="32" s="4" customFormat="1" ht="80.1" customHeight="1" spans="1:8">
      <c r="A32" s="10">
        <f t="shared" si="0"/>
        <v>29</v>
      </c>
      <c r="B32" s="11" t="s">
        <v>88</v>
      </c>
      <c r="C32" s="12" t="s">
        <v>95</v>
      </c>
      <c r="D32" s="12"/>
      <c r="E32" s="12" t="s">
        <v>96</v>
      </c>
      <c r="F32" s="12" t="s">
        <v>13</v>
      </c>
      <c r="G32" s="12" t="s">
        <v>91</v>
      </c>
      <c r="H32" s="12" t="s">
        <v>97</v>
      </c>
    </row>
    <row r="33" s="4" customFormat="1" ht="80.1" customHeight="1" spans="1:8">
      <c r="A33" s="10">
        <f t="shared" si="0"/>
        <v>30</v>
      </c>
      <c r="B33" s="11" t="s">
        <v>88</v>
      </c>
      <c r="C33" s="12" t="s">
        <v>98</v>
      </c>
      <c r="D33" s="12"/>
      <c r="E33" s="12" t="s">
        <v>99</v>
      </c>
      <c r="F33" s="12" t="s">
        <v>13</v>
      </c>
      <c r="G33" s="12" t="s">
        <v>91</v>
      </c>
      <c r="H33" s="12" t="s">
        <v>92</v>
      </c>
    </row>
    <row r="34" s="4" customFormat="1" ht="80.1" customHeight="1" spans="1:8">
      <c r="A34" s="10">
        <f t="shared" si="0"/>
        <v>31</v>
      </c>
      <c r="B34" s="11" t="s">
        <v>88</v>
      </c>
      <c r="C34" s="12" t="s">
        <v>100</v>
      </c>
      <c r="D34" s="12"/>
      <c r="E34" s="12" t="s">
        <v>101</v>
      </c>
      <c r="F34" s="12" t="s">
        <v>13</v>
      </c>
      <c r="G34" s="12" t="s">
        <v>91</v>
      </c>
      <c r="H34" s="12" t="s">
        <v>102</v>
      </c>
    </row>
    <row r="35" s="4" customFormat="1" ht="80.1" customHeight="1" spans="1:8">
      <c r="A35" s="10">
        <f t="shared" si="0"/>
        <v>32</v>
      </c>
      <c r="B35" s="11" t="s">
        <v>88</v>
      </c>
      <c r="C35" s="12" t="s">
        <v>103</v>
      </c>
      <c r="D35" s="12"/>
      <c r="E35" s="12" t="s">
        <v>104</v>
      </c>
      <c r="F35" s="12" t="s">
        <v>13</v>
      </c>
      <c r="G35" s="12" t="s">
        <v>91</v>
      </c>
      <c r="H35" s="12" t="s">
        <v>92</v>
      </c>
    </row>
    <row r="36" s="4" customFormat="1" ht="80.1" customHeight="1" spans="1:8">
      <c r="A36" s="10">
        <f t="shared" si="0"/>
        <v>33</v>
      </c>
      <c r="B36" s="11" t="s">
        <v>88</v>
      </c>
      <c r="C36" s="12" t="s">
        <v>105</v>
      </c>
      <c r="D36" s="12"/>
      <c r="E36" s="12" t="s">
        <v>106</v>
      </c>
      <c r="F36" s="12" t="s">
        <v>13</v>
      </c>
      <c r="G36" s="12" t="s">
        <v>107</v>
      </c>
      <c r="H36" s="12"/>
    </row>
    <row r="37" s="4" customFormat="1" ht="80.1" customHeight="1" spans="1:8">
      <c r="A37" s="10">
        <f t="shared" si="0"/>
        <v>34</v>
      </c>
      <c r="B37" s="11" t="s">
        <v>108</v>
      </c>
      <c r="C37" s="12" t="s">
        <v>109</v>
      </c>
      <c r="D37" s="12"/>
      <c r="E37" s="12" t="s">
        <v>110</v>
      </c>
      <c r="F37" s="12" t="s">
        <v>13</v>
      </c>
      <c r="G37" s="12" t="s">
        <v>111</v>
      </c>
      <c r="H37" s="12" t="s">
        <v>112</v>
      </c>
    </row>
    <row r="38" s="4" customFormat="1" ht="80.1" customHeight="1" spans="1:8">
      <c r="A38" s="10">
        <f t="shared" si="0"/>
        <v>35</v>
      </c>
      <c r="B38" s="11" t="s">
        <v>108</v>
      </c>
      <c r="C38" s="12" t="s">
        <v>113</v>
      </c>
      <c r="D38" s="12" t="s">
        <v>114</v>
      </c>
      <c r="E38" s="12" t="s">
        <v>115</v>
      </c>
      <c r="F38" s="12" t="s">
        <v>13</v>
      </c>
      <c r="G38" s="12" t="s">
        <v>111</v>
      </c>
      <c r="H38" s="12" t="s">
        <v>92</v>
      </c>
    </row>
    <row r="39" s="4" customFormat="1" ht="80.1" customHeight="1" spans="1:8">
      <c r="A39" s="10">
        <f t="shared" si="0"/>
        <v>35</v>
      </c>
      <c r="B39" s="11" t="s">
        <v>108</v>
      </c>
      <c r="C39" s="12" t="s">
        <v>113</v>
      </c>
      <c r="D39" s="12" t="s">
        <v>116</v>
      </c>
      <c r="E39" s="12" t="s">
        <v>117</v>
      </c>
      <c r="F39" s="12" t="s">
        <v>13</v>
      </c>
      <c r="G39" s="12" t="s">
        <v>111</v>
      </c>
      <c r="H39" s="12" t="s">
        <v>92</v>
      </c>
    </row>
    <row r="40" s="4" customFormat="1" ht="80.1" customHeight="1" spans="1:8">
      <c r="A40" s="10">
        <f t="shared" si="0"/>
        <v>35</v>
      </c>
      <c r="B40" s="11" t="s">
        <v>108</v>
      </c>
      <c r="C40" s="12" t="s">
        <v>113</v>
      </c>
      <c r="D40" s="12" t="s">
        <v>118</v>
      </c>
      <c r="E40" s="12" t="s">
        <v>119</v>
      </c>
      <c r="F40" s="12" t="s">
        <v>13</v>
      </c>
      <c r="G40" s="12" t="s">
        <v>111</v>
      </c>
      <c r="H40" s="12" t="s">
        <v>92</v>
      </c>
    </row>
    <row r="41" s="4" customFormat="1" ht="80.1" customHeight="1" spans="1:8">
      <c r="A41" s="10">
        <f t="shared" si="0"/>
        <v>35</v>
      </c>
      <c r="B41" s="11" t="s">
        <v>108</v>
      </c>
      <c r="C41" s="12" t="s">
        <v>113</v>
      </c>
      <c r="D41" s="12" t="s">
        <v>120</v>
      </c>
      <c r="E41" s="12" t="s">
        <v>121</v>
      </c>
      <c r="F41" s="12" t="s">
        <v>13</v>
      </c>
      <c r="G41" s="12" t="s">
        <v>111</v>
      </c>
      <c r="H41" s="12" t="s">
        <v>92</v>
      </c>
    </row>
    <row r="42" s="4" customFormat="1" ht="80.1" customHeight="1" spans="1:8">
      <c r="A42" s="10">
        <f t="shared" si="0"/>
        <v>35</v>
      </c>
      <c r="B42" s="11" t="s">
        <v>108</v>
      </c>
      <c r="C42" s="12" t="s">
        <v>113</v>
      </c>
      <c r="D42" s="12" t="s">
        <v>122</v>
      </c>
      <c r="E42" s="12" t="s">
        <v>123</v>
      </c>
      <c r="F42" s="12" t="s">
        <v>13</v>
      </c>
      <c r="G42" s="12" t="s">
        <v>111</v>
      </c>
      <c r="H42" s="13"/>
    </row>
    <row r="43" s="4" customFormat="1" ht="80.1" customHeight="1" spans="1:8">
      <c r="A43" s="10">
        <f t="shared" si="0"/>
        <v>35</v>
      </c>
      <c r="B43" s="11" t="s">
        <v>108</v>
      </c>
      <c r="C43" s="12" t="s">
        <v>113</v>
      </c>
      <c r="D43" s="12" t="s">
        <v>124</v>
      </c>
      <c r="E43" s="12" t="s">
        <v>125</v>
      </c>
      <c r="F43" s="12" t="s">
        <v>13</v>
      </c>
      <c r="G43" s="12" t="s">
        <v>111</v>
      </c>
      <c r="H43" s="12" t="s">
        <v>92</v>
      </c>
    </row>
    <row r="44" s="4" customFormat="1" ht="80.1" customHeight="1" spans="1:8">
      <c r="A44" s="10">
        <f t="shared" si="0"/>
        <v>36</v>
      </c>
      <c r="B44" s="11" t="s">
        <v>108</v>
      </c>
      <c r="C44" s="12" t="s">
        <v>126</v>
      </c>
      <c r="D44" s="12" t="s">
        <v>127</v>
      </c>
      <c r="E44" s="12" t="s">
        <v>128</v>
      </c>
      <c r="F44" s="12" t="s">
        <v>13</v>
      </c>
      <c r="G44" s="12" t="s">
        <v>111</v>
      </c>
      <c r="H44" s="12" t="s">
        <v>92</v>
      </c>
    </row>
    <row r="45" s="4" customFormat="1" ht="80.1" customHeight="1" spans="1:8">
      <c r="A45" s="10">
        <f t="shared" si="0"/>
        <v>36</v>
      </c>
      <c r="B45" s="11" t="s">
        <v>108</v>
      </c>
      <c r="C45" s="12" t="s">
        <v>126</v>
      </c>
      <c r="D45" s="12" t="s">
        <v>129</v>
      </c>
      <c r="E45" s="12" t="s">
        <v>130</v>
      </c>
      <c r="F45" s="12" t="s">
        <v>13</v>
      </c>
      <c r="G45" s="12" t="s">
        <v>111</v>
      </c>
      <c r="H45" s="12" t="s">
        <v>92</v>
      </c>
    </row>
    <row r="46" s="4" customFormat="1" ht="80.1" customHeight="1" spans="1:8">
      <c r="A46" s="10">
        <f t="shared" si="0"/>
        <v>36</v>
      </c>
      <c r="B46" s="11" t="s">
        <v>108</v>
      </c>
      <c r="C46" s="12" t="s">
        <v>126</v>
      </c>
      <c r="D46" s="12" t="s">
        <v>131</v>
      </c>
      <c r="E46" s="12" t="s">
        <v>132</v>
      </c>
      <c r="F46" s="12" t="s">
        <v>13</v>
      </c>
      <c r="G46" s="12" t="s">
        <v>111</v>
      </c>
      <c r="H46" s="12" t="s">
        <v>92</v>
      </c>
    </row>
    <row r="47" s="4" customFormat="1" ht="80.1" customHeight="1" spans="1:8">
      <c r="A47" s="10">
        <f t="shared" si="0"/>
        <v>36</v>
      </c>
      <c r="B47" s="11" t="s">
        <v>108</v>
      </c>
      <c r="C47" s="12" t="s">
        <v>126</v>
      </c>
      <c r="D47" s="12" t="s">
        <v>133</v>
      </c>
      <c r="E47" s="12" t="s">
        <v>134</v>
      </c>
      <c r="F47" s="12" t="s">
        <v>13</v>
      </c>
      <c r="G47" s="12" t="s">
        <v>111</v>
      </c>
      <c r="H47" s="12" t="s">
        <v>92</v>
      </c>
    </row>
    <row r="48" s="4" customFormat="1" ht="80.1" customHeight="1" spans="1:8">
      <c r="A48" s="10">
        <f t="shared" si="0"/>
        <v>36</v>
      </c>
      <c r="B48" s="11" t="s">
        <v>108</v>
      </c>
      <c r="C48" s="12" t="s">
        <v>126</v>
      </c>
      <c r="D48" s="12" t="s">
        <v>135</v>
      </c>
      <c r="E48" s="12" t="s">
        <v>136</v>
      </c>
      <c r="F48" s="12" t="s">
        <v>13</v>
      </c>
      <c r="G48" s="12" t="s">
        <v>111</v>
      </c>
      <c r="H48" s="12" t="s">
        <v>92</v>
      </c>
    </row>
    <row r="49" s="4" customFormat="1" ht="80.1" customHeight="1" spans="1:8">
      <c r="A49" s="10">
        <f t="shared" si="0"/>
        <v>36</v>
      </c>
      <c r="B49" s="11" t="s">
        <v>108</v>
      </c>
      <c r="C49" s="12" t="s">
        <v>126</v>
      </c>
      <c r="D49" s="12" t="s">
        <v>137</v>
      </c>
      <c r="E49" s="12" t="s">
        <v>138</v>
      </c>
      <c r="F49" s="12" t="s">
        <v>13</v>
      </c>
      <c r="G49" s="12" t="s">
        <v>111</v>
      </c>
      <c r="H49" s="12" t="s">
        <v>92</v>
      </c>
    </row>
    <row r="50" s="4" customFormat="1" ht="80.1" customHeight="1" spans="1:8">
      <c r="A50" s="10">
        <f t="shared" si="0"/>
        <v>37</v>
      </c>
      <c r="B50" s="11" t="s">
        <v>108</v>
      </c>
      <c r="C50" s="12" t="s">
        <v>139</v>
      </c>
      <c r="D50" s="12" t="s">
        <v>140</v>
      </c>
      <c r="E50" s="12" t="s">
        <v>141</v>
      </c>
      <c r="F50" s="12" t="s">
        <v>13</v>
      </c>
      <c r="G50" s="12" t="s">
        <v>111</v>
      </c>
      <c r="H50" s="12" t="s">
        <v>92</v>
      </c>
    </row>
    <row r="51" s="4" customFormat="1" ht="80.1" customHeight="1" spans="1:8">
      <c r="A51" s="10">
        <f t="shared" si="0"/>
        <v>37</v>
      </c>
      <c r="B51" s="11" t="s">
        <v>108</v>
      </c>
      <c r="C51" s="12" t="s">
        <v>139</v>
      </c>
      <c r="D51" s="12" t="s">
        <v>142</v>
      </c>
      <c r="E51" s="12" t="s">
        <v>143</v>
      </c>
      <c r="F51" s="12" t="s">
        <v>13</v>
      </c>
      <c r="G51" s="12" t="s">
        <v>111</v>
      </c>
      <c r="H51" s="12" t="s">
        <v>92</v>
      </c>
    </row>
    <row r="52" s="4" customFormat="1" ht="80.1" customHeight="1" spans="1:8">
      <c r="A52" s="10">
        <f t="shared" si="0"/>
        <v>37</v>
      </c>
      <c r="B52" s="11" t="s">
        <v>108</v>
      </c>
      <c r="C52" s="12" t="s">
        <v>139</v>
      </c>
      <c r="D52" s="12" t="s">
        <v>144</v>
      </c>
      <c r="E52" s="12" t="s">
        <v>145</v>
      </c>
      <c r="F52" s="12" t="s">
        <v>13</v>
      </c>
      <c r="G52" s="12" t="s">
        <v>111</v>
      </c>
      <c r="H52" s="12" t="s">
        <v>92</v>
      </c>
    </row>
    <row r="53" s="4" customFormat="1" ht="80.1" customHeight="1" spans="1:8">
      <c r="A53" s="10">
        <f t="shared" si="0"/>
        <v>37</v>
      </c>
      <c r="B53" s="11" t="s">
        <v>108</v>
      </c>
      <c r="C53" s="12" t="s">
        <v>139</v>
      </c>
      <c r="D53" s="12" t="s">
        <v>146</v>
      </c>
      <c r="E53" s="12" t="s">
        <v>147</v>
      </c>
      <c r="F53" s="12" t="s">
        <v>13</v>
      </c>
      <c r="G53" s="12" t="s">
        <v>111</v>
      </c>
      <c r="H53" s="12" t="s">
        <v>92</v>
      </c>
    </row>
    <row r="54" s="4" customFormat="1" ht="80.1" customHeight="1" spans="1:8">
      <c r="A54" s="10">
        <f t="shared" si="0"/>
        <v>37</v>
      </c>
      <c r="B54" s="11" t="s">
        <v>108</v>
      </c>
      <c r="C54" s="12" t="s">
        <v>139</v>
      </c>
      <c r="D54" s="12" t="s">
        <v>148</v>
      </c>
      <c r="E54" s="12" t="s">
        <v>149</v>
      </c>
      <c r="F54" s="12" t="s">
        <v>13</v>
      </c>
      <c r="G54" s="12" t="s">
        <v>111</v>
      </c>
      <c r="H54" s="12" t="s">
        <v>92</v>
      </c>
    </row>
    <row r="55" s="4" customFormat="1" ht="80.1" customHeight="1" spans="1:8">
      <c r="A55" s="10">
        <f t="shared" si="0"/>
        <v>37</v>
      </c>
      <c r="B55" s="11" t="s">
        <v>108</v>
      </c>
      <c r="C55" s="12" t="s">
        <v>139</v>
      </c>
      <c r="D55" s="12" t="s">
        <v>150</v>
      </c>
      <c r="E55" s="12" t="s">
        <v>151</v>
      </c>
      <c r="F55" s="12" t="s">
        <v>13</v>
      </c>
      <c r="G55" s="12" t="s">
        <v>111</v>
      </c>
      <c r="H55" s="12" t="s">
        <v>92</v>
      </c>
    </row>
    <row r="56" s="4" customFormat="1" ht="80.1" customHeight="1" spans="1:8">
      <c r="A56" s="10">
        <f t="shared" si="0"/>
        <v>37</v>
      </c>
      <c r="B56" s="11" t="s">
        <v>108</v>
      </c>
      <c r="C56" s="12" t="s">
        <v>139</v>
      </c>
      <c r="D56" s="12" t="s">
        <v>152</v>
      </c>
      <c r="E56" s="12" t="s">
        <v>153</v>
      </c>
      <c r="F56" s="12" t="s">
        <v>13</v>
      </c>
      <c r="G56" s="12" t="s">
        <v>111</v>
      </c>
      <c r="H56" s="12" t="s">
        <v>92</v>
      </c>
    </row>
    <row r="57" s="4" customFormat="1" ht="80.1" customHeight="1" spans="1:8">
      <c r="A57" s="10">
        <f t="shared" si="0"/>
        <v>37</v>
      </c>
      <c r="B57" s="11" t="s">
        <v>108</v>
      </c>
      <c r="C57" s="12" t="s">
        <v>139</v>
      </c>
      <c r="D57" s="12" t="s">
        <v>154</v>
      </c>
      <c r="E57" s="12" t="s">
        <v>155</v>
      </c>
      <c r="F57" s="12" t="s">
        <v>13</v>
      </c>
      <c r="G57" s="12" t="s">
        <v>111</v>
      </c>
      <c r="H57" s="12" t="s">
        <v>92</v>
      </c>
    </row>
    <row r="58" s="4" customFormat="1" ht="80.1" customHeight="1" spans="1:8">
      <c r="A58" s="10">
        <f t="shared" si="0"/>
        <v>38</v>
      </c>
      <c r="B58" s="11" t="s">
        <v>108</v>
      </c>
      <c r="C58" s="12" t="s">
        <v>156</v>
      </c>
      <c r="D58" s="12"/>
      <c r="E58" s="12" t="s">
        <v>157</v>
      </c>
      <c r="F58" s="12" t="s">
        <v>13</v>
      </c>
      <c r="G58" s="12" t="s">
        <v>111</v>
      </c>
      <c r="H58" s="12" t="s">
        <v>92</v>
      </c>
    </row>
    <row r="59" s="4" customFormat="1" ht="80.1" customHeight="1" spans="1:8">
      <c r="A59" s="10">
        <f t="shared" si="0"/>
        <v>39</v>
      </c>
      <c r="B59" s="11" t="s">
        <v>108</v>
      </c>
      <c r="C59" s="12" t="s">
        <v>158</v>
      </c>
      <c r="D59" s="12" t="s">
        <v>159</v>
      </c>
      <c r="E59" s="12" t="s">
        <v>160</v>
      </c>
      <c r="F59" s="12" t="s">
        <v>13</v>
      </c>
      <c r="G59" s="12" t="s">
        <v>111</v>
      </c>
      <c r="H59" s="12" t="s">
        <v>92</v>
      </c>
    </row>
    <row r="60" s="4" customFormat="1" ht="80.1" customHeight="1" spans="1:8">
      <c r="A60" s="10">
        <f t="shared" si="0"/>
        <v>39</v>
      </c>
      <c r="B60" s="11" t="s">
        <v>108</v>
      </c>
      <c r="C60" s="12" t="s">
        <v>158</v>
      </c>
      <c r="D60" s="12" t="s">
        <v>161</v>
      </c>
      <c r="E60" s="12" t="s">
        <v>162</v>
      </c>
      <c r="F60" s="12" t="s">
        <v>13</v>
      </c>
      <c r="G60" s="12" t="s">
        <v>111</v>
      </c>
      <c r="H60" s="12" t="s">
        <v>92</v>
      </c>
    </row>
    <row r="61" s="4" customFormat="1" ht="80.1" customHeight="1" spans="1:8">
      <c r="A61" s="10">
        <f t="shared" si="0"/>
        <v>39</v>
      </c>
      <c r="B61" s="11" t="s">
        <v>108</v>
      </c>
      <c r="C61" s="12" t="s">
        <v>158</v>
      </c>
      <c r="D61" s="12" t="s">
        <v>163</v>
      </c>
      <c r="E61" s="12" t="s">
        <v>164</v>
      </c>
      <c r="F61" s="12" t="s">
        <v>13</v>
      </c>
      <c r="G61" s="12" t="s">
        <v>111</v>
      </c>
      <c r="H61" s="12" t="s">
        <v>92</v>
      </c>
    </row>
    <row r="62" s="4" customFormat="1" ht="80.1" customHeight="1" spans="1:8">
      <c r="A62" s="10">
        <f t="shared" si="0"/>
        <v>39</v>
      </c>
      <c r="B62" s="11" t="s">
        <v>108</v>
      </c>
      <c r="C62" s="12" t="s">
        <v>158</v>
      </c>
      <c r="D62" s="12" t="s">
        <v>165</v>
      </c>
      <c r="E62" s="12" t="s">
        <v>166</v>
      </c>
      <c r="F62" s="12" t="s">
        <v>13</v>
      </c>
      <c r="G62" s="12" t="s">
        <v>111</v>
      </c>
      <c r="H62" s="12" t="s">
        <v>92</v>
      </c>
    </row>
    <row r="63" s="4" customFormat="1" ht="80.1" customHeight="1" spans="1:8">
      <c r="A63" s="10">
        <f t="shared" si="0"/>
        <v>39</v>
      </c>
      <c r="B63" s="11" t="s">
        <v>108</v>
      </c>
      <c r="C63" s="12" t="s">
        <v>158</v>
      </c>
      <c r="D63" s="12" t="s">
        <v>167</v>
      </c>
      <c r="E63" s="12" t="s">
        <v>168</v>
      </c>
      <c r="F63" s="12" t="s">
        <v>13</v>
      </c>
      <c r="G63" s="12" t="s">
        <v>111</v>
      </c>
      <c r="H63" s="12" t="s">
        <v>92</v>
      </c>
    </row>
    <row r="64" s="4" customFormat="1" ht="80.1" customHeight="1" spans="1:8">
      <c r="A64" s="10">
        <f t="shared" si="0"/>
        <v>39</v>
      </c>
      <c r="B64" s="11" t="s">
        <v>108</v>
      </c>
      <c r="C64" s="12" t="s">
        <v>158</v>
      </c>
      <c r="D64" s="12" t="s">
        <v>169</v>
      </c>
      <c r="E64" s="12" t="s">
        <v>170</v>
      </c>
      <c r="F64" s="12" t="s">
        <v>13</v>
      </c>
      <c r="G64" s="12" t="s">
        <v>111</v>
      </c>
      <c r="H64" s="12" t="s">
        <v>92</v>
      </c>
    </row>
    <row r="65" s="4" customFormat="1" ht="80.1" customHeight="1" spans="1:8">
      <c r="A65" s="10">
        <f t="shared" si="0"/>
        <v>39</v>
      </c>
      <c r="B65" s="11" t="s">
        <v>108</v>
      </c>
      <c r="C65" s="12" t="s">
        <v>158</v>
      </c>
      <c r="D65" s="12" t="s">
        <v>171</v>
      </c>
      <c r="E65" s="12" t="s">
        <v>172</v>
      </c>
      <c r="F65" s="12" t="s">
        <v>13</v>
      </c>
      <c r="G65" s="12" t="s">
        <v>111</v>
      </c>
      <c r="H65" s="12" t="s">
        <v>92</v>
      </c>
    </row>
    <row r="66" s="4" customFormat="1" ht="80.1" customHeight="1" spans="1:8">
      <c r="A66" s="10">
        <f t="shared" si="0"/>
        <v>40</v>
      </c>
      <c r="B66" s="11" t="s">
        <v>108</v>
      </c>
      <c r="C66" s="12" t="s">
        <v>173</v>
      </c>
      <c r="D66" s="12" t="s">
        <v>174</v>
      </c>
      <c r="E66" s="12" t="s">
        <v>175</v>
      </c>
      <c r="F66" s="12" t="s">
        <v>13</v>
      </c>
      <c r="G66" s="12" t="s">
        <v>111</v>
      </c>
      <c r="H66" s="12" t="s">
        <v>92</v>
      </c>
    </row>
    <row r="67" s="4" customFormat="1" ht="80.1" customHeight="1" spans="1:8">
      <c r="A67" s="10">
        <f t="shared" si="0"/>
        <v>40</v>
      </c>
      <c r="B67" s="11" t="s">
        <v>108</v>
      </c>
      <c r="C67" s="12" t="s">
        <v>173</v>
      </c>
      <c r="D67" s="12" t="s">
        <v>176</v>
      </c>
      <c r="E67" s="12" t="s">
        <v>177</v>
      </c>
      <c r="F67" s="12" t="s">
        <v>13</v>
      </c>
      <c r="G67" s="12" t="s">
        <v>111</v>
      </c>
      <c r="H67" s="12" t="s">
        <v>92</v>
      </c>
    </row>
    <row r="68" s="4" customFormat="1" ht="80.1" customHeight="1" spans="1:8">
      <c r="A68" s="10">
        <f t="shared" si="0"/>
        <v>40</v>
      </c>
      <c r="B68" s="11" t="s">
        <v>108</v>
      </c>
      <c r="C68" s="12" t="s">
        <v>173</v>
      </c>
      <c r="D68" s="12" t="s">
        <v>178</v>
      </c>
      <c r="E68" s="12" t="s">
        <v>179</v>
      </c>
      <c r="F68" s="12" t="s">
        <v>13</v>
      </c>
      <c r="G68" s="12" t="s">
        <v>111</v>
      </c>
      <c r="H68" s="12" t="s">
        <v>92</v>
      </c>
    </row>
    <row r="69" s="4" customFormat="1" ht="80.1" customHeight="1" spans="1:8">
      <c r="A69" s="10">
        <f t="shared" ref="A69:A132" si="1">SUM(C69&lt;&gt;C68,A68)</f>
        <v>40</v>
      </c>
      <c r="B69" s="11" t="s">
        <v>108</v>
      </c>
      <c r="C69" s="12" t="s">
        <v>173</v>
      </c>
      <c r="D69" s="12" t="s">
        <v>180</v>
      </c>
      <c r="E69" s="12" t="s">
        <v>181</v>
      </c>
      <c r="F69" s="12" t="s">
        <v>13</v>
      </c>
      <c r="G69" s="12" t="s">
        <v>111</v>
      </c>
      <c r="H69" s="12" t="s">
        <v>92</v>
      </c>
    </row>
    <row r="70" s="4" customFormat="1" ht="80.1" customHeight="1" spans="1:8">
      <c r="A70" s="10">
        <f t="shared" si="1"/>
        <v>40</v>
      </c>
      <c r="B70" s="11" t="s">
        <v>108</v>
      </c>
      <c r="C70" s="12" t="s">
        <v>173</v>
      </c>
      <c r="D70" s="12" t="s">
        <v>182</v>
      </c>
      <c r="E70" s="12" t="s">
        <v>183</v>
      </c>
      <c r="F70" s="12" t="s">
        <v>13</v>
      </c>
      <c r="G70" s="12" t="s">
        <v>111</v>
      </c>
      <c r="H70" s="12" t="s">
        <v>92</v>
      </c>
    </row>
    <row r="71" s="4" customFormat="1" ht="80.1" customHeight="1" spans="1:8">
      <c r="A71" s="10">
        <f t="shared" si="1"/>
        <v>40</v>
      </c>
      <c r="B71" s="11" t="s">
        <v>108</v>
      </c>
      <c r="C71" s="12" t="s">
        <v>173</v>
      </c>
      <c r="D71" s="12" t="s">
        <v>184</v>
      </c>
      <c r="E71" s="12" t="s">
        <v>185</v>
      </c>
      <c r="F71" s="12" t="s">
        <v>13</v>
      </c>
      <c r="G71" s="12" t="s">
        <v>111</v>
      </c>
      <c r="H71" s="12" t="s">
        <v>92</v>
      </c>
    </row>
    <row r="72" s="4" customFormat="1" ht="80.1" customHeight="1" spans="1:8">
      <c r="A72" s="10">
        <f t="shared" si="1"/>
        <v>40</v>
      </c>
      <c r="B72" s="11" t="s">
        <v>108</v>
      </c>
      <c r="C72" s="12" t="s">
        <v>173</v>
      </c>
      <c r="D72" s="12" t="s">
        <v>186</v>
      </c>
      <c r="E72" s="12" t="s">
        <v>187</v>
      </c>
      <c r="F72" s="12" t="s">
        <v>13</v>
      </c>
      <c r="G72" s="12" t="s">
        <v>111</v>
      </c>
      <c r="H72" s="12" t="s">
        <v>92</v>
      </c>
    </row>
    <row r="73" s="4" customFormat="1" ht="80.1" customHeight="1" spans="1:8">
      <c r="A73" s="10">
        <f t="shared" si="1"/>
        <v>40</v>
      </c>
      <c r="B73" s="11" t="s">
        <v>108</v>
      </c>
      <c r="C73" s="12" t="s">
        <v>173</v>
      </c>
      <c r="D73" s="12" t="s">
        <v>188</v>
      </c>
      <c r="E73" s="12" t="s">
        <v>189</v>
      </c>
      <c r="F73" s="12" t="s">
        <v>13</v>
      </c>
      <c r="G73" s="12" t="s">
        <v>111</v>
      </c>
      <c r="H73" s="12" t="s">
        <v>92</v>
      </c>
    </row>
    <row r="74" s="4" customFormat="1" ht="80.1" customHeight="1" spans="1:8">
      <c r="A74" s="10">
        <f t="shared" si="1"/>
        <v>40</v>
      </c>
      <c r="B74" s="11" t="s">
        <v>108</v>
      </c>
      <c r="C74" s="12" t="s">
        <v>173</v>
      </c>
      <c r="D74" s="12" t="s">
        <v>190</v>
      </c>
      <c r="E74" s="12" t="s">
        <v>191</v>
      </c>
      <c r="F74" s="12" t="s">
        <v>13</v>
      </c>
      <c r="G74" s="12" t="s">
        <v>111</v>
      </c>
      <c r="H74" s="12" t="s">
        <v>92</v>
      </c>
    </row>
    <row r="75" s="4" customFormat="1" ht="80.1" customHeight="1" spans="1:8">
      <c r="A75" s="10">
        <f t="shared" si="1"/>
        <v>40</v>
      </c>
      <c r="B75" s="11" t="s">
        <v>108</v>
      </c>
      <c r="C75" s="12" t="s">
        <v>173</v>
      </c>
      <c r="D75" s="12" t="s">
        <v>192</v>
      </c>
      <c r="E75" s="12" t="s">
        <v>193</v>
      </c>
      <c r="F75" s="12" t="s">
        <v>13</v>
      </c>
      <c r="G75" s="12" t="s">
        <v>111</v>
      </c>
      <c r="H75" s="12" t="s">
        <v>92</v>
      </c>
    </row>
    <row r="76" s="4" customFormat="1" ht="80.1" customHeight="1" spans="1:8">
      <c r="A76" s="10">
        <f t="shared" si="1"/>
        <v>40</v>
      </c>
      <c r="B76" s="11" t="s">
        <v>108</v>
      </c>
      <c r="C76" s="12" t="s">
        <v>173</v>
      </c>
      <c r="D76" s="12" t="s">
        <v>194</v>
      </c>
      <c r="E76" s="12" t="s">
        <v>195</v>
      </c>
      <c r="F76" s="12" t="s">
        <v>13</v>
      </c>
      <c r="G76" s="12" t="s">
        <v>111</v>
      </c>
      <c r="H76" s="12" t="s">
        <v>92</v>
      </c>
    </row>
    <row r="77" s="4" customFormat="1" ht="80.1" customHeight="1" spans="1:8">
      <c r="A77" s="10">
        <f t="shared" si="1"/>
        <v>41</v>
      </c>
      <c r="B77" s="11" t="s">
        <v>108</v>
      </c>
      <c r="C77" s="12" t="s">
        <v>196</v>
      </c>
      <c r="D77" s="12" t="s">
        <v>197</v>
      </c>
      <c r="E77" s="12" t="s">
        <v>198</v>
      </c>
      <c r="F77" s="12" t="s">
        <v>13</v>
      </c>
      <c r="G77" s="12" t="s">
        <v>111</v>
      </c>
      <c r="H77" s="12" t="s">
        <v>92</v>
      </c>
    </row>
    <row r="78" s="4" customFormat="1" ht="80.1" customHeight="1" spans="1:8">
      <c r="A78" s="10">
        <f t="shared" si="1"/>
        <v>41</v>
      </c>
      <c r="B78" s="11" t="s">
        <v>108</v>
      </c>
      <c r="C78" s="12" t="s">
        <v>196</v>
      </c>
      <c r="D78" s="12" t="s">
        <v>199</v>
      </c>
      <c r="E78" s="12" t="s">
        <v>200</v>
      </c>
      <c r="F78" s="12" t="s">
        <v>13</v>
      </c>
      <c r="G78" s="12" t="s">
        <v>111</v>
      </c>
      <c r="H78" s="12" t="s">
        <v>92</v>
      </c>
    </row>
    <row r="79" s="4" customFormat="1" ht="80.1" customHeight="1" spans="1:8">
      <c r="A79" s="10">
        <f t="shared" si="1"/>
        <v>42</v>
      </c>
      <c r="B79" s="11" t="s">
        <v>108</v>
      </c>
      <c r="C79" s="12" t="s">
        <v>201</v>
      </c>
      <c r="D79" s="12" t="s">
        <v>202</v>
      </c>
      <c r="E79" s="12" t="s">
        <v>203</v>
      </c>
      <c r="F79" s="12" t="s">
        <v>13</v>
      </c>
      <c r="G79" s="12" t="s">
        <v>111</v>
      </c>
      <c r="H79" s="12" t="s">
        <v>92</v>
      </c>
    </row>
    <row r="80" s="4" customFormat="1" ht="80.1" customHeight="1" spans="1:8">
      <c r="A80" s="10">
        <f t="shared" si="1"/>
        <v>42</v>
      </c>
      <c r="B80" s="11" t="s">
        <v>108</v>
      </c>
      <c r="C80" s="12" t="s">
        <v>201</v>
      </c>
      <c r="D80" s="12" t="s">
        <v>204</v>
      </c>
      <c r="E80" s="12" t="s">
        <v>205</v>
      </c>
      <c r="F80" s="12" t="s">
        <v>13</v>
      </c>
      <c r="G80" s="12" t="s">
        <v>111</v>
      </c>
      <c r="H80" s="12" t="s">
        <v>92</v>
      </c>
    </row>
    <row r="81" s="4" customFormat="1" ht="80.1" customHeight="1" spans="1:8">
      <c r="A81" s="10">
        <f t="shared" si="1"/>
        <v>42</v>
      </c>
      <c r="B81" s="11" t="s">
        <v>108</v>
      </c>
      <c r="C81" s="12" t="s">
        <v>201</v>
      </c>
      <c r="D81" s="12" t="s">
        <v>206</v>
      </c>
      <c r="E81" s="12" t="s">
        <v>207</v>
      </c>
      <c r="F81" s="12" t="s">
        <v>13</v>
      </c>
      <c r="G81" s="12" t="s">
        <v>111</v>
      </c>
      <c r="H81" s="12" t="s">
        <v>92</v>
      </c>
    </row>
    <row r="82" s="4" customFormat="1" ht="80.1" customHeight="1" spans="1:8">
      <c r="A82" s="10">
        <f t="shared" si="1"/>
        <v>42</v>
      </c>
      <c r="B82" s="11" t="s">
        <v>108</v>
      </c>
      <c r="C82" s="12" t="s">
        <v>201</v>
      </c>
      <c r="D82" s="12" t="s">
        <v>208</v>
      </c>
      <c r="E82" s="12" t="s">
        <v>209</v>
      </c>
      <c r="F82" s="12" t="s">
        <v>13</v>
      </c>
      <c r="G82" s="12" t="s">
        <v>111</v>
      </c>
      <c r="H82" s="12" t="s">
        <v>92</v>
      </c>
    </row>
    <row r="83" s="4" customFormat="1" ht="80.1" customHeight="1" spans="1:8">
      <c r="A83" s="10">
        <f t="shared" si="1"/>
        <v>42</v>
      </c>
      <c r="B83" s="11" t="s">
        <v>108</v>
      </c>
      <c r="C83" s="12" t="s">
        <v>201</v>
      </c>
      <c r="D83" s="12" t="s">
        <v>210</v>
      </c>
      <c r="E83" s="12" t="s">
        <v>211</v>
      </c>
      <c r="F83" s="12" t="s">
        <v>13</v>
      </c>
      <c r="G83" s="12" t="s">
        <v>111</v>
      </c>
      <c r="H83" s="12" t="s">
        <v>92</v>
      </c>
    </row>
    <row r="84" s="4" customFormat="1" ht="80.1" customHeight="1" spans="1:8">
      <c r="A84" s="10">
        <f t="shared" si="1"/>
        <v>42</v>
      </c>
      <c r="B84" s="11" t="s">
        <v>108</v>
      </c>
      <c r="C84" s="12" t="s">
        <v>201</v>
      </c>
      <c r="D84" s="12" t="s">
        <v>212</v>
      </c>
      <c r="E84" s="12" t="s">
        <v>213</v>
      </c>
      <c r="F84" s="12" t="s">
        <v>13</v>
      </c>
      <c r="G84" s="12" t="s">
        <v>111</v>
      </c>
      <c r="H84" s="12" t="s">
        <v>92</v>
      </c>
    </row>
    <row r="85" s="4" customFormat="1" ht="80.1" customHeight="1" spans="1:8">
      <c r="A85" s="10">
        <f t="shared" si="1"/>
        <v>42</v>
      </c>
      <c r="B85" s="11" t="s">
        <v>108</v>
      </c>
      <c r="C85" s="12" t="s">
        <v>201</v>
      </c>
      <c r="D85" s="12" t="s">
        <v>214</v>
      </c>
      <c r="E85" s="12" t="s">
        <v>215</v>
      </c>
      <c r="F85" s="12" t="s">
        <v>13</v>
      </c>
      <c r="G85" s="12" t="s">
        <v>111</v>
      </c>
      <c r="H85" s="12" t="s">
        <v>92</v>
      </c>
    </row>
    <row r="86" s="4" customFormat="1" ht="80.1" customHeight="1" spans="1:8">
      <c r="A86" s="10">
        <f t="shared" si="1"/>
        <v>42</v>
      </c>
      <c r="B86" s="11" t="s">
        <v>108</v>
      </c>
      <c r="C86" s="12" t="s">
        <v>201</v>
      </c>
      <c r="D86" s="12" t="s">
        <v>216</v>
      </c>
      <c r="E86" s="12" t="s">
        <v>217</v>
      </c>
      <c r="F86" s="12" t="s">
        <v>13</v>
      </c>
      <c r="G86" s="12" t="s">
        <v>111</v>
      </c>
      <c r="H86" s="12" t="s">
        <v>92</v>
      </c>
    </row>
    <row r="87" s="4" customFormat="1" ht="80.1" customHeight="1" spans="1:8">
      <c r="A87" s="10">
        <f t="shared" si="1"/>
        <v>42</v>
      </c>
      <c r="B87" s="11" t="s">
        <v>108</v>
      </c>
      <c r="C87" s="12" t="s">
        <v>201</v>
      </c>
      <c r="D87" s="12" t="s">
        <v>218</v>
      </c>
      <c r="E87" s="12" t="s">
        <v>219</v>
      </c>
      <c r="F87" s="12" t="s">
        <v>13</v>
      </c>
      <c r="G87" s="12" t="s">
        <v>111</v>
      </c>
      <c r="H87" s="12" t="s">
        <v>92</v>
      </c>
    </row>
    <row r="88" s="4" customFormat="1" ht="80.1" customHeight="1" spans="1:8">
      <c r="A88" s="10">
        <f t="shared" si="1"/>
        <v>42</v>
      </c>
      <c r="B88" s="11" t="s">
        <v>108</v>
      </c>
      <c r="C88" s="12" t="s">
        <v>201</v>
      </c>
      <c r="D88" s="12" t="s">
        <v>220</v>
      </c>
      <c r="E88" s="12" t="s">
        <v>221</v>
      </c>
      <c r="F88" s="12" t="s">
        <v>13</v>
      </c>
      <c r="G88" s="12" t="s">
        <v>111</v>
      </c>
      <c r="H88" s="12" t="s">
        <v>92</v>
      </c>
    </row>
    <row r="89" s="4" customFormat="1" ht="80.1" customHeight="1" spans="1:8">
      <c r="A89" s="10">
        <f t="shared" si="1"/>
        <v>43</v>
      </c>
      <c r="B89" s="11" t="s">
        <v>108</v>
      </c>
      <c r="C89" s="12" t="s">
        <v>222</v>
      </c>
      <c r="D89" s="12" t="s">
        <v>223</v>
      </c>
      <c r="E89" s="12" t="s">
        <v>224</v>
      </c>
      <c r="F89" s="12" t="s">
        <v>13</v>
      </c>
      <c r="G89" s="12" t="s">
        <v>111</v>
      </c>
      <c r="H89" s="12" t="s">
        <v>92</v>
      </c>
    </row>
    <row r="90" s="4" customFormat="1" ht="80.1" customHeight="1" spans="1:8">
      <c r="A90" s="10">
        <f t="shared" si="1"/>
        <v>43</v>
      </c>
      <c r="B90" s="11" t="s">
        <v>108</v>
      </c>
      <c r="C90" s="12" t="s">
        <v>222</v>
      </c>
      <c r="D90" s="12" t="s">
        <v>225</v>
      </c>
      <c r="E90" s="12" t="s">
        <v>226</v>
      </c>
      <c r="F90" s="12" t="s">
        <v>13</v>
      </c>
      <c r="G90" s="12" t="s">
        <v>111</v>
      </c>
      <c r="H90" s="12" t="s">
        <v>92</v>
      </c>
    </row>
    <row r="91" s="4" customFormat="1" ht="80.1" customHeight="1" spans="1:8">
      <c r="A91" s="10">
        <f t="shared" si="1"/>
        <v>43</v>
      </c>
      <c r="B91" s="11" t="s">
        <v>108</v>
      </c>
      <c r="C91" s="12" t="s">
        <v>222</v>
      </c>
      <c r="D91" s="12" t="s">
        <v>227</v>
      </c>
      <c r="E91" s="12" t="s">
        <v>228</v>
      </c>
      <c r="F91" s="12" t="s">
        <v>13</v>
      </c>
      <c r="G91" s="12" t="s">
        <v>111</v>
      </c>
      <c r="H91" s="12" t="s">
        <v>92</v>
      </c>
    </row>
    <row r="92" s="4" customFormat="1" ht="80.1" customHeight="1" spans="1:8">
      <c r="A92" s="10">
        <f t="shared" si="1"/>
        <v>43</v>
      </c>
      <c r="B92" s="11" t="s">
        <v>108</v>
      </c>
      <c r="C92" s="12" t="s">
        <v>222</v>
      </c>
      <c r="D92" s="12" t="s">
        <v>229</v>
      </c>
      <c r="E92" s="12" t="s">
        <v>230</v>
      </c>
      <c r="F92" s="12" t="s">
        <v>13</v>
      </c>
      <c r="G92" s="12" t="s">
        <v>111</v>
      </c>
      <c r="H92" s="12" t="s">
        <v>92</v>
      </c>
    </row>
    <row r="93" s="4" customFormat="1" ht="80.1" customHeight="1" spans="1:8">
      <c r="A93" s="10">
        <f t="shared" si="1"/>
        <v>43</v>
      </c>
      <c r="B93" s="11" t="s">
        <v>108</v>
      </c>
      <c r="C93" s="12" t="s">
        <v>222</v>
      </c>
      <c r="D93" s="12" t="s">
        <v>231</v>
      </c>
      <c r="E93" s="12" t="s">
        <v>232</v>
      </c>
      <c r="F93" s="12" t="s">
        <v>13</v>
      </c>
      <c r="G93" s="12" t="s">
        <v>111</v>
      </c>
      <c r="H93" s="12" t="s">
        <v>92</v>
      </c>
    </row>
    <row r="94" s="4" customFormat="1" ht="80.1" customHeight="1" spans="1:8">
      <c r="A94" s="10">
        <f t="shared" si="1"/>
        <v>43</v>
      </c>
      <c r="B94" s="11" t="s">
        <v>108</v>
      </c>
      <c r="C94" s="12" t="s">
        <v>222</v>
      </c>
      <c r="D94" s="12" t="s">
        <v>233</v>
      </c>
      <c r="E94" s="12" t="s">
        <v>234</v>
      </c>
      <c r="F94" s="12" t="s">
        <v>13</v>
      </c>
      <c r="G94" s="12" t="s">
        <v>111</v>
      </c>
      <c r="H94" s="12" t="s">
        <v>92</v>
      </c>
    </row>
    <row r="95" s="4" customFormat="1" ht="80.1" customHeight="1" spans="1:8">
      <c r="A95" s="10">
        <f t="shared" si="1"/>
        <v>43</v>
      </c>
      <c r="B95" s="11" t="s">
        <v>108</v>
      </c>
      <c r="C95" s="12" t="s">
        <v>222</v>
      </c>
      <c r="D95" s="12" t="s">
        <v>235</v>
      </c>
      <c r="E95" s="12" t="s">
        <v>236</v>
      </c>
      <c r="F95" s="12" t="s">
        <v>13</v>
      </c>
      <c r="G95" s="12" t="s">
        <v>111</v>
      </c>
      <c r="H95" s="12" t="s">
        <v>92</v>
      </c>
    </row>
    <row r="96" s="4" customFormat="1" ht="80.1" customHeight="1" spans="1:8">
      <c r="A96" s="10">
        <f t="shared" si="1"/>
        <v>43</v>
      </c>
      <c r="B96" s="11" t="s">
        <v>108</v>
      </c>
      <c r="C96" s="12" t="s">
        <v>222</v>
      </c>
      <c r="D96" s="12" t="s">
        <v>237</v>
      </c>
      <c r="E96" s="12" t="s">
        <v>238</v>
      </c>
      <c r="F96" s="12" t="s">
        <v>13</v>
      </c>
      <c r="G96" s="12" t="s">
        <v>111</v>
      </c>
      <c r="H96" s="12" t="s">
        <v>92</v>
      </c>
    </row>
    <row r="97" s="4" customFormat="1" ht="80.1" customHeight="1" spans="1:8">
      <c r="A97" s="10">
        <f t="shared" si="1"/>
        <v>43</v>
      </c>
      <c r="B97" s="11" t="s">
        <v>108</v>
      </c>
      <c r="C97" s="12" t="s">
        <v>222</v>
      </c>
      <c r="D97" s="12" t="s">
        <v>239</v>
      </c>
      <c r="E97" s="12" t="s">
        <v>240</v>
      </c>
      <c r="F97" s="12" t="s">
        <v>13</v>
      </c>
      <c r="G97" s="12" t="s">
        <v>111</v>
      </c>
      <c r="H97" s="12" t="s">
        <v>92</v>
      </c>
    </row>
    <row r="98" s="4" customFormat="1" ht="80.1" customHeight="1" spans="1:8">
      <c r="A98" s="10">
        <f t="shared" si="1"/>
        <v>43</v>
      </c>
      <c r="B98" s="11" t="s">
        <v>108</v>
      </c>
      <c r="C98" s="12" t="s">
        <v>222</v>
      </c>
      <c r="D98" s="12" t="s">
        <v>241</v>
      </c>
      <c r="E98" s="12" t="s">
        <v>242</v>
      </c>
      <c r="F98" s="12" t="s">
        <v>13</v>
      </c>
      <c r="G98" s="12" t="s">
        <v>111</v>
      </c>
      <c r="H98" s="12" t="s">
        <v>92</v>
      </c>
    </row>
    <row r="99" s="4" customFormat="1" ht="80.1" customHeight="1" spans="1:8">
      <c r="A99" s="10">
        <f t="shared" si="1"/>
        <v>43</v>
      </c>
      <c r="B99" s="11" t="s">
        <v>108</v>
      </c>
      <c r="C99" s="12" t="s">
        <v>222</v>
      </c>
      <c r="D99" s="12" t="s">
        <v>243</v>
      </c>
      <c r="E99" s="12" t="s">
        <v>244</v>
      </c>
      <c r="F99" s="12" t="s">
        <v>13</v>
      </c>
      <c r="G99" s="12" t="s">
        <v>111</v>
      </c>
      <c r="H99" s="12" t="s">
        <v>92</v>
      </c>
    </row>
    <row r="100" s="4" customFormat="1" ht="80.1" customHeight="1" spans="1:8">
      <c r="A100" s="10">
        <f t="shared" si="1"/>
        <v>43</v>
      </c>
      <c r="B100" s="11" t="s">
        <v>108</v>
      </c>
      <c r="C100" s="12" t="s">
        <v>222</v>
      </c>
      <c r="D100" s="12" t="s">
        <v>245</v>
      </c>
      <c r="E100" s="12" t="s">
        <v>246</v>
      </c>
      <c r="F100" s="12" t="s">
        <v>13</v>
      </c>
      <c r="G100" s="12" t="s">
        <v>111</v>
      </c>
      <c r="H100" s="12" t="s">
        <v>92</v>
      </c>
    </row>
    <row r="101" s="4" customFormat="1" ht="80.1" customHeight="1" spans="1:8">
      <c r="A101" s="10">
        <f t="shared" si="1"/>
        <v>44</v>
      </c>
      <c r="B101" s="11" t="s">
        <v>108</v>
      </c>
      <c r="C101" s="12" t="s">
        <v>247</v>
      </c>
      <c r="D101" s="12" t="s">
        <v>248</v>
      </c>
      <c r="E101" s="12" t="s">
        <v>249</v>
      </c>
      <c r="F101" s="12" t="s">
        <v>13</v>
      </c>
      <c r="G101" s="12" t="s">
        <v>111</v>
      </c>
      <c r="H101" s="12" t="s">
        <v>92</v>
      </c>
    </row>
    <row r="102" s="4" customFormat="1" ht="80.1" customHeight="1" spans="1:8">
      <c r="A102" s="10">
        <f t="shared" si="1"/>
        <v>44</v>
      </c>
      <c r="B102" s="11" t="s">
        <v>108</v>
      </c>
      <c r="C102" s="12" t="s">
        <v>247</v>
      </c>
      <c r="D102" s="12" t="s">
        <v>250</v>
      </c>
      <c r="E102" s="12" t="s">
        <v>251</v>
      </c>
      <c r="F102" s="12" t="s">
        <v>13</v>
      </c>
      <c r="G102" s="12" t="s">
        <v>111</v>
      </c>
      <c r="H102" s="12" t="s">
        <v>92</v>
      </c>
    </row>
    <row r="103" s="4" customFormat="1" ht="80.1" customHeight="1" spans="1:8">
      <c r="A103" s="10">
        <f t="shared" si="1"/>
        <v>44</v>
      </c>
      <c r="B103" s="11" t="s">
        <v>108</v>
      </c>
      <c r="C103" s="12" t="s">
        <v>247</v>
      </c>
      <c r="D103" s="12" t="s">
        <v>252</v>
      </c>
      <c r="E103" s="12" t="s">
        <v>253</v>
      </c>
      <c r="F103" s="12" t="s">
        <v>13</v>
      </c>
      <c r="G103" s="12" t="s">
        <v>111</v>
      </c>
      <c r="H103" s="12" t="s">
        <v>92</v>
      </c>
    </row>
    <row r="104" s="4" customFormat="1" ht="80.1" customHeight="1" spans="1:8">
      <c r="A104" s="10">
        <f t="shared" si="1"/>
        <v>44</v>
      </c>
      <c r="B104" s="11" t="s">
        <v>108</v>
      </c>
      <c r="C104" s="12" t="s">
        <v>247</v>
      </c>
      <c r="D104" s="12" t="s">
        <v>254</v>
      </c>
      <c r="E104" s="12" t="s">
        <v>255</v>
      </c>
      <c r="F104" s="12" t="s">
        <v>13</v>
      </c>
      <c r="G104" s="12" t="s">
        <v>111</v>
      </c>
      <c r="H104" s="12" t="s">
        <v>92</v>
      </c>
    </row>
    <row r="105" s="4" customFormat="1" ht="80.1" customHeight="1" spans="1:8">
      <c r="A105" s="10">
        <f t="shared" si="1"/>
        <v>44</v>
      </c>
      <c r="B105" s="11" t="s">
        <v>108</v>
      </c>
      <c r="C105" s="12" t="s">
        <v>247</v>
      </c>
      <c r="D105" s="12" t="s">
        <v>256</v>
      </c>
      <c r="E105" s="12" t="s">
        <v>257</v>
      </c>
      <c r="F105" s="12" t="s">
        <v>13</v>
      </c>
      <c r="G105" s="12" t="s">
        <v>111</v>
      </c>
      <c r="H105" s="12" t="s">
        <v>92</v>
      </c>
    </row>
    <row r="106" s="4" customFormat="1" ht="80.1" customHeight="1" spans="1:8">
      <c r="A106" s="10">
        <f t="shared" si="1"/>
        <v>44</v>
      </c>
      <c r="B106" s="11" t="s">
        <v>108</v>
      </c>
      <c r="C106" s="12" t="s">
        <v>247</v>
      </c>
      <c r="D106" s="12" t="s">
        <v>258</v>
      </c>
      <c r="E106" s="12" t="s">
        <v>259</v>
      </c>
      <c r="F106" s="12" t="s">
        <v>13</v>
      </c>
      <c r="G106" s="12" t="s">
        <v>111</v>
      </c>
      <c r="H106" s="12" t="s">
        <v>92</v>
      </c>
    </row>
    <row r="107" s="4" customFormat="1" ht="80.1" customHeight="1" spans="1:8">
      <c r="A107" s="10">
        <f t="shared" si="1"/>
        <v>44</v>
      </c>
      <c r="B107" s="11" t="s">
        <v>108</v>
      </c>
      <c r="C107" s="12" t="s">
        <v>247</v>
      </c>
      <c r="D107" s="12" t="s">
        <v>260</v>
      </c>
      <c r="E107" s="12" t="s">
        <v>261</v>
      </c>
      <c r="F107" s="12" t="s">
        <v>13</v>
      </c>
      <c r="G107" s="12" t="s">
        <v>111</v>
      </c>
      <c r="H107" s="12" t="s">
        <v>92</v>
      </c>
    </row>
    <row r="108" s="4" customFormat="1" ht="80.1" customHeight="1" spans="1:8">
      <c r="A108" s="10">
        <f t="shared" si="1"/>
        <v>45</v>
      </c>
      <c r="B108" s="11" t="s">
        <v>108</v>
      </c>
      <c r="C108" s="12" t="s">
        <v>262</v>
      </c>
      <c r="D108" s="12" t="s">
        <v>263</v>
      </c>
      <c r="E108" s="12" t="s">
        <v>264</v>
      </c>
      <c r="F108" s="12" t="s">
        <v>13</v>
      </c>
      <c r="G108" s="12" t="s">
        <v>111</v>
      </c>
      <c r="H108" s="12" t="s">
        <v>92</v>
      </c>
    </row>
    <row r="109" s="4" customFormat="1" ht="80.1" customHeight="1" spans="1:8">
      <c r="A109" s="10">
        <f t="shared" si="1"/>
        <v>45</v>
      </c>
      <c r="B109" s="11" t="s">
        <v>108</v>
      </c>
      <c r="C109" s="12" t="s">
        <v>262</v>
      </c>
      <c r="D109" s="12" t="s">
        <v>265</v>
      </c>
      <c r="E109" s="12" t="s">
        <v>266</v>
      </c>
      <c r="F109" s="12" t="s">
        <v>13</v>
      </c>
      <c r="G109" s="12" t="s">
        <v>111</v>
      </c>
      <c r="H109" s="12" t="s">
        <v>92</v>
      </c>
    </row>
    <row r="110" s="4" customFormat="1" ht="80.1" customHeight="1" spans="1:8">
      <c r="A110" s="10">
        <f t="shared" si="1"/>
        <v>45</v>
      </c>
      <c r="B110" s="11" t="s">
        <v>108</v>
      </c>
      <c r="C110" s="12" t="s">
        <v>262</v>
      </c>
      <c r="D110" s="12" t="s">
        <v>267</v>
      </c>
      <c r="E110" s="12" t="s">
        <v>268</v>
      </c>
      <c r="F110" s="12" t="s">
        <v>13</v>
      </c>
      <c r="G110" s="12" t="s">
        <v>111</v>
      </c>
      <c r="H110" s="12" t="s">
        <v>92</v>
      </c>
    </row>
    <row r="111" s="4" customFormat="1" ht="80.1" customHeight="1" spans="1:8">
      <c r="A111" s="10">
        <f t="shared" si="1"/>
        <v>45</v>
      </c>
      <c r="B111" s="11" t="s">
        <v>108</v>
      </c>
      <c r="C111" s="12" t="s">
        <v>262</v>
      </c>
      <c r="D111" s="12" t="s">
        <v>269</v>
      </c>
      <c r="E111" s="12" t="s">
        <v>270</v>
      </c>
      <c r="F111" s="12" t="s">
        <v>13</v>
      </c>
      <c r="G111" s="12" t="s">
        <v>111</v>
      </c>
      <c r="H111" s="12" t="s">
        <v>92</v>
      </c>
    </row>
    <row r="112" s="4" customFormat="1" ht="80.1" customHeight="1" spans="1:8">
      <c r="A112" s="10">
        <f t="shared" si="1"/>
        <v>45</v>
      </c>
      <c r="B112" s="11" t="s">
        <v>108</v>
      </c>
      <c r="C112" s="12" t="s">
        <v>262</v>
      </c>
      <c r="D112" s="12" t="s">
        <v>271</v>
      </c>
      <c r="E112" s="12" t="s">
        <v>272</v>
      </c>
      <c r="F112" s="12" t="s">
        <v>13</v>
      </c>
      <c r="G112" s="12" t="s">
        <v>111</v>
      </c>
      <c r="H112" s="12" t="s">
        <v>92</v>
      </c>
    </row>
    <row r="113" s="4" customFormat="1" ht="80.1" customHeight="1" spans="1:8">
      <c r="A113" s="10">
        <f t="shared" si="1"/>
        <v>45</v>
      </c>
      <c r="B113" s="11" t="s">
        <v>108</v>
      </c>
      <c r="C113" s="12" t="s">
        <v>262</v>
      </c>
      <c r="D113" s="12" t="s">
        <v>273</v>
      </c>
      <c r="E113" s="12" t="s">
        <v>274</v>
      </c>
      <c r="F113" s="12" t="s">
        <v>13</v>
      </c>
      <c r="G113" s="12" t="s">
        <v>111</v>
      </c>
      <c r="H113" s="12" t="s">
        <v>92</v>
      </c>
    </row>
    <row r="114" s="4" customFormat="1" ht="80.1" customHeight="1" spans="1:8">
      <c r="A114" s="10">
        <f t="shared" si="1"/>
        <v>45</v>
      </c>
      <c r="B114" s="11" t="s">
        <v>108</v>
      </c>
      <c r="C114" s="12" t="s">
        <v>262</v>
      </c>
      <c r="D114" s="12" t="s">
        <v>275</v>
      </c>
      <c r="E114" s="12" t="s">
        <v>276</v>
      </c>
      <c r="F114" s="12" t="s">
        <v>13</v>
      </c>
      <c r="G114" s="12" t="s">
        <v>111</v>
      </c>
      <c r="H114" s="12" t="s">
        <v>92</v>
      </c>
    </row>
    <row r="115" s="4" customFormat="1" ht="80.1" customHeight="1" spans="1:8">
      <c r="A115" s="10">
        <f t="shared" si="1"/>
        <v>45</v>
      </c>
      <c r="B115" s="11" t="s">
        <v>108</v>
      </c>
      <c r="C115" s="12" t="s">
        <v>262</v>
      </c>
      <c r="D115" s="12" t="s">
        <v>277</v>
      </c>
      <c r="E115" s="12" t="s">
        <v>278</v>
      </c>
      <c r="F115" s="12" t="s">
        <v>13</v>
      </c>
      <c r="G115" s="12" t="s">
        <v>111</v>
      </c>
      <c r="H115" s="12" t="s">
        <v>92</v>
      </c>
    </row>
    <row r="116" s="4" customFormat="1" ht="80.1" customHeight="1" spans="1:8">
      <c r="A116" s="10">
        <f t="shared" si="1"/>
        <v>46</v>
      </c>
      <c r="B116" s="11" t="s">
        <v>108</v>
      </c>
      <c r="C116" s="12" t="s">
        <v>279</v>
      </c>
      <c r="D116" s="12" t="s">
        <v>280</v>
      </c>
      <c r="E116" s="12" t="s">
        <v>281</v>
      </c>
      <c r="F116" s="12" t="s">
        <v>13</v>
      </c>
      <c r="G116" s="12" t="s">
        <v>111</v>
      </c>
      <c r="H116" s="12" t="s">
        <v>92</v>
      </c>
    </row>
    <row r="117" s="4" customFormat="1" ht="80.1" customHeight="1" spans="1:8">
      <c r="A117" s="10">
        <f t="shared" si="1"/>
        <v>46</v>
      </c>
      <c r="B117" s="11" t="s">
        <v>108</v>
      </c>
      <c r="C117" s="12" t="s">
        <v>279</v>
      </c>
      <c r="D117" s="12" t="s">
        <v>282</v>
      </c>
      <c r="E117" s="12" t="s">
        <v>283</v>
      </c>
      <c r="F117" s="12" t="s">
        <v>13</v>
      </c>
      <c r="G117" s="12" t="s">
        <v>111</v>
      </c>
      <c r="H117" s="12" t="s">
        <v>92</v>
      </c>
    </row>
    <row r="118" s="4" customFormat="1" ht="80.1" customHeight="1" spans="1:8">
      <c r="A118" s="10">
        <f t="shared" si="1"/>
        <v>46</v>
      </c>
      <c r="B118" s="11" t="s">
        <v>108</v>
      </c>
      <c r="C118" s="12" t="s">
        <v>279</v>
      </c>
      <c r="D118" s="12" t="s">
        <v>284</v>
      </c>
      <c r="E118" s="12" t="s">
        <v>285</v>
      </c>
      <c r="F118" s="12" t="s">
        <v>13</v>
      </c>
      <c r="G118" s="12" t="s">
        <v>111</v>
      </c>
      <c r="H118" s="12" t="s">
        <v>92</v>
      </c>
    </row>
    <row r="119" s="4" customFormat="1" ht="80.1" customHeight="1" spans="1:8">
      <c r="A119" s="10">
        <f t="shared" si="1"/>
        <v>47</v>
      </c>
      <c r="B119" s="11" t="s">
        <v>108</v>
      </c>
      <c r="C119" s="12" t="s">
        <v>286</v>
      </c>
      <c r="D119" s="12" t="s">
        <v>287</v>
      </c>
      <c r="E119" s="12" t="s">
        <v>288</v>
      </c>
      <c r="F119" s="12" t="s">
        <v>13</v>
      </c>
      <c r="G119" s="12" t="s">
        <v>111</v>
      </c>
      <c r="H119" s="12" t="s">
        <v>92</v>
      </c>
    </row>
    <row r="120" s="4" customFormat="1" ht="80.1" customHeight="1" spans="1:8">
      <c r="A120" s="10">
        <f t="shared" si="1"/>
        <v>47</v>
      </c>
      <c r="B120" s="11" t="s">
        <v>108</v>
      </c>
      <c r="C120" s="12" t="s">
        <v>286</v>
      </c>
      <c r="D120" s="12" t="s">
        <v>289</v>
      </c>
      <c r="E120" s="12" t="s">
        <v>290</v>
      </c>
      <c r="F120" s="12" t="s">
        <v>13</v>
      </c>
      <c r="G120" s="12" t="s">
        <v>111</v>
      </c>
      <c r="H120" s="12" t="s">
        <v>92</v>
      </c>
    </row>
    <row r="121" s="4" customFormat="1" ht="80.1" customHeight="1" spans="1:8">
      <c r="A121" s="10">
        <f t="shared" si="1"/>
        <v>48</v>
      </c>
      <c r="B121" s="11" t="s">
        <v>108</v>
      </c>
      <c r="C121" s="12" t="s">
        <v>291</v>
      </c>
      <c r="D121" s="12"/>
      <c r="E121" s="12" t="s">
        <v>292</v>
      </c>
      <c r="F121" s="12" t="s">
        <v>13</v>
      </c>
      <c r="G121" s="12" t="s">
        <v>111</v>
      </c>
      <c r="H121" s="12" t="s">
        <v>92</v>
      </c>
    </row>
    <row r="122" s="4" customFormat="1" ht="80.1" customHeight="1" spans="1:8">
      <c r="A122" s="10">
        <f t="shared" si="1"/>
        <v>49</v>
      </c>
      <c r="B122" s="11" t="s">
        <v>108</v>
      </c>
      <c r="C122" s="12" t="s">
        <v>293</v>
      </c>
      <c r="D122" s="12"/>
      <c r="E122" s="12" t="s">
        <v>294</v>
      </c>
      <c r="F122" s="12" t="s">
        <v>13</v>
      </c>
      <c r="G122" s="12" t="s">
        <v>111</v>
      </c>
      <c r="H122" s="12" t="s">
        <v>92</v>
      </c>
    </row>
    <row r="123" s="4" customFormat="1" ht="80.1" customHeight="1" spans="1:8">
      <c r="A123" s="10">
        <f t="shared" si="1"/>
        <v>50</v>
      </c>
      <c r="B123" s="11" t="s">
        <v>108</v>
      </c>
      <c r="C123" s="12" t="s">
        <v>295</v>
      </c>
      <c r="D123" s="12" t="s">
        <v>296</v>
      </c>
      <c r="E123" s="12" t="s">
        <v>297</v>
      </c>
      <c r="F123" s="12" t="s">
        <v>13</v>
      </c>
      <c r="G123" s="12" t="s">
        <v>111</v>
      </c>
      <c r="H123" s="12" t="s">
        <v>92</v>
      </c>
    </row>
    <row r="124" s="4" customFormat="1" ht="80.1" customHeight="1" spans="1:8">
      <c r="A124" s="10">
        <f t="shared" si="1"/>
        <v>50</v>
      </c>
      <c r="B124" s="11" t="s">
        <v>108</v>
      </c>
      <c r="C124" s="12" t="s">
        <v>295</v>
      </c>
      <c r="D124" s="12" t="s">
        <v>298</v>
      </c>
      <c r="E124" s="12" t="s">
        <v>299</v>
      </c>
      <c r="F124" s="12" t="s">
        <v>13</v>
      </c>
      <c r="G124" s="12" t="s">
        <v>111</v>
      </c>
      <c r="H124" s="12" t="s">
        <v>92</v>
      </c>
    </row>
    <row r="125" s="4" customFormat="1" ht="80.1" customHeight="1" spans="1:8">
      <c r="A125" s="10">
        <f t="shared" si="1"/>
        <v>50</v>
      </c>
      <c r="B125" s="11" t="s">
        <v>108</v>
      </c>
      <c r="C125" s="12" t="s">
        <v>295</v>
      </c>
      <c r="D125" s="12" t="s">
        <v>300</v>
      </c>
      <c r="E125" s="12" t="s">
        <v>301</v>
      </c>
      <c r="F125" s="12" t="s">
        <v>13</v>
      </c>
      <c r="G125" s="12" t="s">
        <v>111</v>
      </c>
      <c r="H125" s="12" t="s">
        <v>92</v>
      </c>
    </row>
    <row r="126" s="4" customFormat="1" ht="80.1" customHeight="1" spans="1:8">
      <c r="A126" s="10">
        <f t="shared" si="1"/>
        <v>50</v>
      </c>
      <c r="B126" s="11" t="s">
        <v>108</v>
      </c>
      <c r="C126" s="12" t="s">
        <v>295</v>
      </c>
      <c r="D126" s="12" t="s">
        <v>302</v>
      </c>
      <c r="E126" s="12" t="s">
        <v>303</v>
      </c>
      <c r="F126" s="12" t="s">
        <v>13</v>
      </c>
      <c r="G126" s="12" t="s">
        <v>111</v>
      </c>
      <c r="H126" s="12" t="s">
        <v>92</v>
      </c>
    </row>
    <row r="127" s="4" customFormat="1" ht="80.1" customHeight="1" spans="1:8">
      <c r="A127" s="10">
        <f t="shared" si="1"/>
        <v>50</v>
      </c>
      <c r="B127" s="11" t="s">
        <v>108</v>
      </c>
      <c r="C127" s="12" t="s">
        <v>295</v>
      </c>
      <c r="D127" s="12" t="s">
        <v>304</v>
      </c>
      <c r="E127" s="12" t="s">
        <v>305</v>
      </c>
      <c r="F127" s="12" t="s">
        <v>13</v>
      </c>
      <c r="G127" s="12" t="s">
        <v>111</v>
      </c>
      <c r="H127" s="12" t="s">
        <v>92</v>
      </c>
    </row>
    <row r="128" s="4" customFormat="1" ht="80.1" customHeight="1" spans="1:8">
      <c r="A128" s="10">
        <f t="shared" si="1"/>
        <v>51</v>
      </c>
      <c r="B128" s="11" t="s">
        <v>108</v>
      </c>
      <c r="C128" s="12" t="s">
        <v>306</v>
      </c>
      <c r="D128" s="12" t="s">
        <v>307</v>
      </c>
      <c r="E128" s="12" t="s">
        <v>308</v>
      </c>
      <c r="F128" s="12" t="s">
        <v>13</v>
      </c>
      <c r="G128" s="12" t="s">
        <v>111</v>
      </c>
      <c r="H128" s="12" t="s">
        <v>92</v>
      </c>
    </row>
    <row r="129" s="4" customFormat="1" ht="80.1" customHeight="1" spans="1:8">
      <c r="A129" s="10">
        <f t="shared" si="1"/>
        <v>51</v>
      </c>
      <c r="B129" s="11" t="s">
        <v>108</v>
      </c>
      <c r="C129" s="12" t="s">
        <v>306</v>
      </c>
      <c r="D129" s="12" t="s">
        <v>309</v>
      </c>
      <c r="E129" s="12" t="s">
        <v>310</v>
      </c>
      <c r="F129" s="12" t="s">
        <v>13</v>
      </c>
      <c r="G129" s="12" t="s">
        <v>111</v>
      </c>
      <c r="H129" s="12" t="s">
        <v>92</v>
      </c>
    </row>
    <row r="130" s="4" customFormat="1" ht="80.1" customHeight="1" spans="1:8">
      <c r="A130" s="10">
        <f t="shared" si="1"/>
        <v>51</v>
      </c>
      <c r="B130" s="11" t="s">
        <v>108</v>
      </c>
      <c r="C130" s="12" t="s">
        <v>306</v>
      </c>
      <c r="D130" s="12" t="s">
        <v>311</v>
      </c>
      <c r="E130" s="12" t="s">
        <v>312</v>
      </c>
      <c r="F130" s="12" t="s">
        <v>13</v>
      </c>
      <c r="G130" s="12" t="s">
        <v>111</v>
      </c>
      <c r="H130" s="12" t="s">
        <v>92</v>
      </c>
    </row>
    <row r="131" s="4" customFormat="1" ht="80.1" customHeight="1" spans="1:8">
      <c r="A131" s="10">
        <f t="shared" si="1"/>
        <v>51</v>
      </c>
      <c r="B131" s="11" t="s">
        <v>108</v>
      </c>
      <c r="C131" s="12" t="s">
        <v>306</v>
      </c>
      <c r="D131" s="12" t="s">
        <v>313</v>
      </c>
      <c r="E131" s="12" t="s">
        <v>314</v>
      </c>
      <c r="F131" s="12" t="s">
        <v>13</v>
      </c>
      <c r="G131" s="12" t="s">
        <v>111</v>
      </c>
      <c r="H131" s="12" t="s">
        <v>92</v>
      </c>
    </row>
    <row r="132" s="4" customFormat="1" ht="80.1" customHeight="1" spans="1:8">
      <c r="A132" s="10">
        <f t="shared" si="1"/>
        <v>52</v>
      </c>
      <c r="B132" s="11" t="s">
        <v>108</v>
      </c>
      <c r="C132" s="12" t="s">
        <v>315</v>
      </c>
      <c r="D132" s="12" t="s">
        <v>316</v>
      </c>
      <c r="E132" s="12" t="s">
        <v>317</v>
      </c>
      <c r="F132" s="12" t="s">
        <v>13</v>
      </c>
      <c r="G132" s="12" t="s">
        <v>111</v>
      </c>
      <c r="H132" s="12" t="s">
        <v>92</v>
      </c>
    </row>
    <row r="133" s="4" customFormat="1" ht="80.1" customHeight="1" spans="1:8">
      <c r="A133" s="10">
        <f t="shared" ref="A133:A196" si="2">SUM(C133&lt;&gt;C132,A132)</f>
        <v>52</v>
      </c>
      <c r="B133" s="11" t="s">
        <v>108</v>
      </c>
      <c r="C133" s="12" t="s">
        <v>315</v>
      </c>
      <c r="D133" s="12" t="s">
        <v>318</v>
      </c>
      <c r="E133" s="12" t="s">
        <v>319</v>
      </c>
      <c r="F133" s="12" t="s">
        <v>13</v>
      </c>
      <c r="G133" s="12" t="s">
        <v>111</v>
      </c>
      <c r="H133" s="12" t="s">
        <v>92</v>
      </c>
    </row>
    <row r="134" s="4" customFormat="1" ht="80.1" customHeight="1" spans="1:8">
      <c r="A134" s="10">
        <f t="shared" si="2"/>
        <v>52</v>
      </c>
      <c r="B134" s="11" t="s">
        <v>108</v>
      </c>
      <c r="C134" s="12" t="s">
        <v>315</v>
      </c>
      <c r="D134" s="12" t="s">
        <v>320</v>
      </c>
      <c r="E134" s="12" t="s">
        <v>321</v>
      </c>
      <c r="F134" s="12" t="s">
        <v>13</v>
      </c>
      <c r="G134" s="12" t="s">
        <v>111</v>
      </c>
      <c r="H134" s="12" t="s">
        <v>92</v>
      </c>
    </row>
    <row r="135" s="4" customFormat="1" ht="80.1" customHeight="1" spans="1:8">
      <c r="A135" s="10">
        <f t="shared" si="2"/>
        <v>52</v>
      </c>
      <c r="B135" s="11" t="s">
        <v>108</v>
      </c>
      <c r="C135" s="12" t="s">
        <v>315</v>
      </c>
      <c r="D135" s="12" t="s">
        <v>322</v>
      </c>
      <c r="E135" s="12" t="s">
        <v>323</v>
      </c>
      <c r="F135" s="12" t="s">
        <v>13</v>
      </c>
      <c r="G135" s="12" t="s">
        <v>111</v>
      </c>
      <c r="H135" s="12" t="s">
        <v>92</v>
      </c>
    </row>
    <row r="136" s="4" customFormat="1" ht="80.1" customHeight="1" spans="1:8">
      <c r="A136" s="10">
        <f t="shared" si="2"/>
        <v>52</v>
      </c>
      <c r="B136" s="11" t="s">
        <v>108</v>
      </c>
      <c r="C136" s="12" t="s">
        <v>315</v>
      </c>
      <c r="D136" s="12" t="s">
        <v>324</v>
      </c>
      <c r="E136" s="12" t="s">
        <v>325</v>
      </c>
      <c r="F136" s="12" t="s">
        <v>13</v>
      </c>
      <c r="G136" s="12" t="s">
        <v>111</v>
      </c>
      <c r="H136" s="12" t="s">
        <v>92</v>
      </c>
    </row>
    <row r="137" s="4" customFormat="1" ht="80.1" customHeight="1" spans="1:8">
      <c r="A137" s="10">
        <f t="shared" si="2"/>
        <v>53</v>
      </c>
      <c r="B137" s="11" t="s">
        <v>108</v>
      </c>
      <c r="C137" s="12" t="s">
        <v>326</v>
      </c>
      <c r="D137" s="12"/>
      <c r="E137" s="12" t="s">
        <v>327</v>
      </c>
      <c r="F137" s="12" t="s">
        <v>13</v>
      </c>
      <c r="G137" s="12" t="s">
        <v>111</v>
      </c>
      <c r="H137" s="12" t="s">
        <v>328</v>
      </c>
    </row>
    <row r="138" s="4" customFormat="1" ht="80.1" customHeight="1" spans="1:8">
      <c r="A138" s="10">
        <f t="shared" si="2"/>
        <v>54</v>
      </c>
      <c r="B138" s="11" t="s">
        <v>108</v>
      </c>
      <c r="C138" s="12" t="s">
        <v>329</v>
      </c>
      <c r="D138" s="12"/>
      <c r="E138" s="12" t="s">
        <v>330</v>
      </c>
      <c r="F138" s="12" t="s">
        <v>13</v>
      </c>
      <c r="G138" s="12" t="s">
        <v>111</v>
      </c>
      <c r="H138" s="12" t="s">
        <v>92</v>
      </c>
    </row>
    <row r="139" s="4" customFormat="1" ht="80.1" customHeight="1" spans="1:8">
      <c r="A139" s="10">
        <f t="shared" si="2"/>
        <v>55</v>
      </c>
      <c r="B139" s="11" t="s">
        <v>108</v>
      </c>
      <c r="C139" s="12" t="s">
        <v>331</v>
      </c>
      <c r="D139" s="12" t="s">
        <v>332</v>
      </c>
      <c r="E139" s="12" t="s">
        <v>333</v>
      </c>
      <c r="F139" s="12" t="s">
        <v>13</v>
      </c>
      <c r="G139" s="12" t="s">
        <v>111</v>
      </c>
      <c r="H139" s="12" t="s">
        <v>92</v>
      </c>
    </row>
    <row r="140" s="4" customFormat="1" ht="80.1" customHeight="1" spans="1:8">
      <c r="A140" s="10">
        <f t="shared" si="2"/>
        <v>55</v>
      </c>
      <c r="B140" s="11" t="s">
        <v>108</v>
      </c>
      <c r="C140" s="12" t="s">
        <v>331</v>
      </c>
      <c r="D140" s="12" t="s">
        <v>334</v>
      </c>
      <c r="E140" s="12" t="s">
        <v>335</v>
      </c>
      <c r="F140" s="12" t="s">
        <v>13</v>
      </c>
      <c r="G140" s="12" t="s">
        <v>111</v>
      </c>
      <c r="H140" s="12" t="s">
        <v>92</v>
      </c>
    </row>
    <row r="141" s="4" customFormat="1" ht="80.1" customHeight="1" spans="1:8">
      <c r="A141" s="10">
        <f t="shared" si="2"/>
        <v>55</v>
      </c>
      <c r="B141" s="11" t="s">
        <v>108</v>
      </c>
      <c r="C141" s="12" t="s">
        <v>331</v>
      </c>
      <c r="D141" s="12" t="s">
        <v>336</v>
      </c>
      <c r="E141" s="12" t="s">
        <v>337</v>
      </c>
      <c r="F141" s="12" t="s">
        <v>13</v>
      </c>
      <c r="G141" s="12" t="s">
        <v>111</v>
      </c>
      <c r="H141" s="12" t="s">
        <v>92</v>
      </c>
    </row>
    <row r="142" s="4" customFormat="1" ht="80.1" customHeight="1" spans="1:8">
      <c r="A142" s="10">
        <f t="shared" si="2"/>
        <v>55</v>
      </c>
      <c r="B142" s="11" t="s">
        <v>108</v>
      </c>
      <c r="C142" s="12" t="s">
        <v>331</v>
      </c>
      <c r="D142" s="12" t="s">
        <v>338</v>
      </c>
      <c r="E142" s="12" t="s">
        <v>339</v>
      </c>
      <c r="F142" s="12" t="s">
        <v>13</v>
      </c>
      <c r="G142" s="12" t="s">
        <v>111</v>
      </c>
      <c r="H142" s="12" t="s">
        <v>92</v>
      </c>
    </row>
    <row r="143" s="4" customFormat="1" ht="80.1" customHeight="1" spans="1:8">
      <c r="A143" s="10">
        <f t="shared" si="2"/>
        <v>55</v>
      </c>
      <c r="B143" s="11" t="s">
        <v>108</v>
      </c>
      <c r="C143" s="12" t="s">
        <v>331</v>
      </c>
      <c r="D143" s="12" t="s">
        <v>340</v>
      </c>
      <c r="E143" s="12" t="s">
        <v>341</v>
      </c>
      <c r="F143" s="12" t="s">
        <v>13</v>
      </c>
      <c r="G143" s="12" t="s">
        <v>111</v>
      </c>
      <c r="H143" s="12" t="s">
        <v>92</v>
      </c>
    </row>
    <row r="144" s="4" customFormat="1" ht="80.1" customHeight="1" spans="1:8">
      <c r="A144" s="10">
        <f t="shared" si="2"/>
        <v>55</v>
      </c>
      <c r="B144" s="11" t="s">
        <v>108</v>
      </c>
      <c r="C144" s="12" t="s">
        <v>331</v>
      </c>
      <c r="D144" s="12" t="s">
        <v>342</v>
      </c>
      <c r="E144" s="12" t="s">
        <v>343</v>
      </c>
      <c r="F144" s="12" t="s">
        <v>13</v>
      </c>
      <c r="G144" s="12" t="s">
        <v>111</v>
      </c>
      <c r="H144" s="12" t="s">
        <v>92</v>
      </c>
    </row>
    <row r="145" s="4" customFormat="1" ht="80.1" customHeight="1" spans="1:8">
      <c r="A145" s="10">
        <f t="shared" si="2"/>
        <v>56</v>
      </c>
      <c r="B145" s="11" t="s">
        <v>108</v>
      </c>
      <c r="C145" s="12" t="s">
        <v>344</v>
      </c>
      <c r="D145" s="12" t="s">
        <v>345</v>
      </c>
      <c r="E145" s="12" t="s">
        <v>346</v>
      </c>
      <c r="F145" s="12" t="s">
        <v>13</v>
      </c>
      <c r="G145" s="12" t="s">
        <v>111</v>
      </c>
      <c r="H145" s="12" t="s">
        <v>92</v>
      </c>
    </row>
    <row r="146" s="4" customFormat="1" ht="80.1" customHeight="1" spans="1:8">
      <c r="A146" s="10">
        <f t="shared" si="2"/>
        <v>56</v>
      </c>
      <c r="B146" s="11" t="s">
        <v>108</v>
      </c>
      <c r="C146" s="12" t="s">
        <v>344</v>
      </c>
      <c r="D146" s="12" t="s">
        <v>347</v>
      </c>
      <c r="E146" s="12" t="s">
        <v>348</v>
      </c>
      <c r="F146" s="12" t="s">
        <v>13</v>
      </c>
      <c r="G146" s="12" t="s">
        <v>111</v>
      </c>
      <c r="H146" s="12" t="s">
        <v>92</v>
      </c>
    </row>
    <row r="147" s="4" customFormat="1" ht="80.1" customHeight="1" spans="1:8">
      <c r="A147" s="10">
        <f t="shared" si="2"/>
        <v>56</v>
      </c>
      <c r="B147" s="11" t="s">
        <v>108</v>
      </c>
      <c r="C147" s="12" t="s">
        <v>344</v>
      </c>
      <c r="D147" s="12" t="s">
        <v>349</v>
      </c>
      <c r="E147" s="12" t="s">
        <v>350</v>
      </c>
      <c r="F147" s="12" t="s">
        <v>13</v>
      </c>
      <c r="G147" s="12" t="s">
        <v>111</v>
      </c>
      <c r="H147" s="13"/>
    </row>
    <row r="148" s="4" customFormat="1" ht="80.1" customHeight="1" spans="1:8">
      <c r="A148" s="10">
        <f t="shared" si="2"/>
        <v>56</v>
      </c>
      <c r="B148" s="11" t="s">
        <v>108</v>
      </c>
      <c r="C148" s="12" t="s">
        <v>344</v>
      </c>
      <c r="D148" s="12" t="s">
        <v>351</v>
      </c>
      <c r="E148" s="12" t="s">
        <v>352</v>
      </c>
      <c r="F148" s="12" t="s">
        <v>13</v>
      </c>
      <c r="G148" s="12" t="s">
        <v>111</v>
      </c>
      <c r="H148" s="13"/>
    </row>
    <row r="149" s="4" customFormat="1" ht="80.1" customHeight="1" spans="1:8">
      <c r="A149" s="10">
        <f t="shared" si="2"/>
        <v>56</v>
      </c>
      <c r="B149" s="11" t="s">
        <v>108</v>
      </c>
      <c r="C149" s="12" t="s">
        <v>344</v>
      </c>
      <c r="D149" s="12" t="s">
        <v>353</v>
      </c>
      <c r="E149" s="12" t="s">
        <v>354</v>
      </c>
      <c r="F149" s="12" t="s">
        <v>13</v>
      </c>
      <c r="G149" s="12" t="s">
        <v>111</v>
      </c>
      <c r="H149" s="13"/>
    </row>
    <row r="150" s="4" customFormat="1" ht="80.1" customHeight="1" spans="1:8">
      <c r="A150" s="10">
        <f t="shared" si="2"/>
        <v>57</v>
      </c>
      <c r="B150" s="11" t="s">
        <v>108</v>
      </c>
      <c r="C150" s="12" t="s">
        <v>355</v>
      </c>
      <c r="D150" s="12" t="s">
        <v>356</v>
      </c>
      <c r="E150" s="12" t="s">
        <v>357</v>
      </c>
      <c r="F150" s="12" t="s">
        <v>13</v>
      </c>
      <c r="G150" s="12" t="s">
        <v>111</v>
      </c>
      <c r="H150" s="12" t="s">
        <v>92</v>
      </c>
    </row>
    <row r="151" s="4" customFormat="1" ht="80.1" customHeight="1" spans="1:8">
      <c r="A151" s="10">
        <f t="shared" si="2"/>
        <v>57</v>
      </c>
      <c r="B151" s="11" t="s">
        <v>108</v>
      </c>
      <c r="C151" s="12" t="s">
        <v>355</v>
      </c>
      <c r="D151" s="12" t="s">
        <v>358</v>
      </c>
      <c r="E151" s="12" t="s">
        <v>359</v>
      </c>
      <c r="F151" s="12" t="s">
        <v>13</v>
      </c>
      <c r="G151" s="12" t="s">
        <v>111</v>
      </c>
      <c r="H151" s="12"/>
    </row>
    <row r="152" s="4" customFormat="1" ht="80.1" customHeight="1" spans="1:8">
      <c r="A152" s="10">
        <f t="shared" si="2"/>
        <v>57</v>
      </c>
      <c r="B152" s="11" t="s">
        <v>108</v>
      </c>
      <c r="C152" s="12" t="s">
        <v>355</v>
      </c>
      <c r="D152" s="12" t="s">
        <v>360</v>
      </c>
      <c r="E152" s="12" t="s">
        <v>361</v>
      </c>
      <c r="F152" s="12" t="s">
        <v>13</v>
      </c>
      <c r="G152" s="12" t="s">
        <v>111</v>
      </c>
      <c r="H152" s="12" t="s">
        <v>92</v>
      </c>
    </row>
    <row r="153" s="4" customFormat="1" ht="80.1" customHeight="1" spans="1:8">
      <c r="A153" s="10">
        <f t="shared" si="2"/>
        <v>58</v>
      </c>
      <c r="B153" s="11" t="s">
        <v>108</v>
      </c>
      <c r="C153" s="12" t="s">
        <v>362</v>
      </c>
      <c r="D153" s="12"/>
      <c r="E153" s="12" t="s">
        <v>363</v>
      </c>
      <c r="F153" s="12" t="s">
        <v>13</v>
      </c>
      <c r="G153" s="12" t="s">
        <v>111</v>
      </c>
      <c r="H153" s="12" t="s">
        <v>92</v>
      </c>
    </row>
    <row r="154" s="4" customFormat="1" ht="80.1" customHeight="1" spans="1:8">
      <c r="A154" s="10">
        <f t="shared" si="2"/>
        <v>59</v>
      </c>
      <c r="B154" s="11" t="s">
        <v>108</v>
      </c>
      <c r="C154" s="12" t="s">
        <v>364</v>
      </c>
      <c r="D154" s="12" t="s">
        <v>365</v>
      </c>
      <c r="E154" s="12" t="s">
        <v>366</v>
      </c>
      <c r="F154" s="12" t="s">
        <v>13</v>
      </c>
      <c r="G154" s="12" t="s">
        <v>111</v>
      </c>
      <c r="H154" s="12" t="s">
        <v>92</v>
      </c>
    </row>
    <row r="155" s="4" customFormat="1" ht="80.1" customHeight="1" spans="1:8">
      <c r="A155" s="10">
        <f t="shared" si="2"/>
        <v>59</v>
      </c>
      <c r="B155" s="11" t="s">
        <v>108</v>
      </c>
      <c r="C155" s="12" t="s">
        <v>364</v>
      </c>
      <c r="D155" s="12" t="s">
        <v>367</v>
      </c>
      <c r="E155" s="12" t="s">
        <v>368</v>
      </c>
      <c r="F155" s="12" t="s">
        <v>13</v>
      </c>
      <c r="G155" s="12" t="s">
        <v>111</v>
      </c>
      <c r="H155" s="12" t="s">
        <v>92</v>
      </c>
    </row>
    <row r="156" s="4" customFormat="1" ht="80.1" customHeight="1" spans="1:8">
      <c r="A156" s="10">
        <f t="shared" si="2"/>
        <v>59</v>
      </c>
      <c r="B156" s="11" t="s">
        <v>108</v>
      </c>
      <c r="C156" s="12" t="s">
        <v>364</v>
      </c>
      <c r="D156" s="12" t="s">
        <v>369</v>
      </c>
      <c r="E156" s="12" t="s">
        <v>370</v>
      </c>
      <c r="F156" s="12" t="s">
        <v>13</v>
      </c>
      <c r="G156" s="12" t="s">
        <v>111</v>
      </c>
      <c r="H156" s="12" t="s">
        <v>92</v>
      </c>
    </row>
    <row r="157" s="4" customFormat="1" ht="80.1" customHeight="1" spans="1:8">
      <c r="A157" s="10">
        <f t="shared" si="2"/>
        <v>59</v>
      </c>
      <c r="B157" s="11" t="s">
        <v>108</v>
      </c>
      <c r="C157" s="12" t="s">
        <v>364</v>
      </c>
      <c r="D157" s="12" t="s">
        <v>371</v>
      </c>
      <c r="E157" s="12" t="s">
        <v>372</v>
      </c>
      <c r="F157" s="12" t="s">
        <v>13</v>
      </c>
      <c r="G157" s="12" t="s">
        <v>111</v>
      </c>
      <c r="H157" s="12" t="s">
        <v>92</v>
      </c>
    </row>
    <row r="158" s="4" customFormat="1" ht="80.1" customHeight="1" spans="1:8">
      <c r="A158" s="10">
        <f t="shared" si="2"/>
        <v>59</v>
      </c>
      <c r="B158" s="11" t="s">
        <v>108</v>
      </c>
      <c r="C158" s="12" t="s">
        <v>364</v>
      </c>
      <c r="D158" s="12" t="s">
        <v>373</v>
      </c>
      <c r="E158" s="12" t="s">
        <v>374</v>
      </c>
      <c r="F158" s="12" t="s">
        <v>13</v>
      </c>
      <c r="G158" s="12" t="s">
        <v>111</v>
      </c>
      <c r="H158" s="12" t="s">
        <v>92</v>
      </c>
    </row>
    <row r="159" s="4" customFormat="1" ht="80.1" customHeight="1" spans="1:8">
      <c r="A159" s="10">
        <f t="shared" si="2"/>
        <v>59</v>
      </c>
      <c r="B159" s="11" t="s">
        <v>108</v>
      </c>
      <c r="C159" s="12" t="s">
        <v>364</v>
      </c>
      <c r="D159" s="12" t="s">
        <v>375</v>
      </c>
      <c r="E159" s="12" t="s">
        <v>376</v>
      </c>
      <c r="F159" s="12" t="s">
        <v>13</v>
      </c>
      <c r="G159" s="12" t="s">
        <v>111</v>
      </c>
      <c r="H159" s="12" t="s">
        <v>92</v>
      </c>
    </row>
    <row r="160" s="4" customFormat="1" ht="80.1" customHeight="1" spans="1:8">
      <c r="A160" s="10">
        <f t="shared" si="2"/>
        <v>59</v>
      </c>
      <c r="B160" s="11" t="s">
        <v>108</v>
      </c>
      <c r="C160" s="12" t="s">
        <v>364</v>
      </c>
      <c r="D160" s="12" t="s">
        <v>377</v>
      </c>
      <c r="E160" s="12" t="s">
        <v>378</v>
      </c>
      <c r="F160" s="12" t="s">
        <v>13</v>
      </c>
      <c r="G160" s="12" t="s">
        <v>111</v>
      </c>
      <c r="H160" s="12" t="s">
        <v>92</v>
      </c>
    </row>
    <row r="161" s="4" customFormat="1" ht="80.1" customHeight="1" spans="1:8">
      <c r="A161" s="10">
        <f t="shared" si="2"/>
        <v>60</v>
      </c>
      <c r="B161" s="11" t="s">
        <v>108</v>
      </c>
      <c r="C161" s="12" t="s">
        <v>379</v>
      </c>
      <c r="D161" s="12"/>
      <c r="E161" s="12" t="s">
        <v>380</v>
      </c>
      <c r="F161" s="12" t="s">
        <v>13</v>
      </c>
      <c r="G161" s="12" t="s">
        <v>111</v>
      </c>
      <c r="H161" s="12" t="s">
        <v>92</v>
      </c>
    </row>
    <row r="162" s="4" customFormat="1" ht="80.1" customHeight="1" spans="1:8">
      <c r="A162" s="10">
        <f t="shared" si="2"/>
        <v>61</v>
      </c>
      <c r="B162" s="11" t="s">
        <v>108</v>
      </c>
      <c r="C162" s="12" t="s">
        <v>381</v>
      </c>
      <c r="D162" s="12" t="s">
        <v>382</v>
      </c>
      <c r="E162" s="12" t="s">
        <v>383</v>
      </c>
      <c r="F162" s="12" t="s">
        <v>13</v>
      </c>
      <c r="G162" s="12" t="s">
        <v>111</v>
      </c>
      <c r="H162" s="12" t="s">
        <v>92</v>
      </c>
    </row>
    <row r="163" s="4" customFormat="1" ht="80.1" customHeight="1" spans="1:8">
      <c r="A163" s="10">
        <f t="shared" si="2"/>
        <v>61</v>
      </c>
      <c r="B163" s="11" t="s">
        <v>108</v>
      </c>
      <c r="C163" s="12" t="s">
        <v>381</v>
      </c>
      <c r="D163" s="12" t="s">
        <v>384</v>
      </c>
      <c r="E163" s="12" t="s">
        <v>385</v>
      </c>
      <c r="F163" s="12" t="s">
        <v>13</v>
      </c>
      <c r="G163" s="12" t="s">
        <v>111</v>
      </c>
      <c r="H163" s="12" t="s">
        <v>92</v>
      </c>
    </row>
    <row r="164" s="4" customFormat="1" ht="80.1" customHeight="1" spans="1:8">
      <c r="A164" s="10">
        <f t="shared" si="2"/>
        <v>61</v>
      </c>
      <c r="B164" s="11" t="s">
        <v>108</v>
      </c>
      <c r="C164" s="12" t="s">
        <v>381</v>
      </c>
      <c r="D164" s="12" t="s">
        <v>386</v>
      </c>
      <c r="E164" s="12" t="s">
        <v>387</v>
      </c>
      <c r="F164" s="12" t="s">
        <v>13</v>
      </c>
      <c r="G164" s="12" t="s">
        <v>111</v>
      </c>
      <c r="H164" s="12" t="s">
        <v>92</v>
      </c>
    </row>
    <row r="165" s="4" customFormat="1" ht="80.1" customHeight="1" spans="1:8">
      <c r="A165" s="10">
        <f t="shared" si="2"/>
        <v>61</v>
      </c>
      <c r="B165" s="11" t="s">
        <v>108</v>
      </c>
      <c r="C165" s="12" t="s">
        <v>381</v>
      </c>
      <c r="D165" s="12" t="s">
        <v>388</v>
      </c>
      <c r="E165" s="12" t="s">
        <v>389</v>
      </c>
      <c r="F165" s="12" t="s">
        <v>13</v>
      </c>
      <c r="G165" s="12" t="s">
        <v>111</v>
      </c>
      <c r="H165" s="12" t="s">
        <v>92</v>
      </c>
    </row>
    <row r="166" s="4" customFormat="1" ht="80.1" customHeight="1" spans="1:8">
      <c r="A166" s="10">
        <f t="shared" si="2"/>
        <v>61</v>
      </c>
      <c r="B166" s="11" t="s">
        <v>108</v>
      </c>
      <c r="C166" s="12" t="s">
        <v>381</v>
      </c>
      <c r="D166" s="12" t="s">
        <v>390</v>
      </c>
      <c r="E166" s="12" t="s">
        <v>391</v>
      </c>
      <c r="F166" s="12" t="s">
        <v>13</v>
      </c>
      <c r="G166" s="12" t="s">
        <v>111</v>
      </c>
      <c r="H166" s="12" t="s">
        <v>92</v>
      </c>
    </row>
    <row r="167" s="4" customFormat="1" ht="80.1" customHeight="1" spans="1:8">
      <c r="A167" s="10">
        <f t="shared" si="2"/>
        <v>62</v>
      </c>
      <c r="B167" s="11" t="s">
        <v>108</v>
      </c>
      <c r="C167" s="12" t="s">
        <v>392</v>
      </c>
      <c r="D167" s="12" t="s">
        <v>393</v>
      </c>
      <c r="E167" s="12" t="s">
        <v>394</v>
      </c>
      <c r="F167" s="12" t="s">
        <v>13</v>
      </c>
      <c r="G167" s="12" t="s">
        <v>111</v>
      </c>
      <c r="H167" s="12"/>
    </row>
    <row r="168" s="4" customFormat="1" ht="80.1" customHeight="1" spans="1:8">
      <c r="A168" s="10">
        <f t="shared" si="2"/>
        <v>62</v>
      </c>
      <c r="B168" s="11" t="s">
        <v>108</v>
      </c>
      <c r="C168" s="12" t="s">
        <v>392</v>
      </c>
      <c r="D168" s="12" t="s">
        <v>395</v>
      </c>
      <c r="E168" s="12" t="s">
        <v>396</v>
      </c>
      <c r="F168" s="12" t="s">
        <v>13</v>
      </c>
      <c r="G168" s="12" t="s">
        <v>111</v>
      </c>
      <c r="H168" s="12" t="s">
        <v>92</v>
      </c>
    </row>
    <row r="169" s="4" customFormat="1" ht="80.1" customHeight="1" spans="1:8">
      <c r="A169" s="10">
        <f t="shared" si="2"/>
        <v>62</v>
      </c>
      <c r="B169" s="11" t="s">
        <v>108</v>
      </c>
      <c r="C169" s="12" t="s">
        <v>392</v>
      </c>
      <c r="D169" s="12" t="s">
        <v>397</v>
      </c>
      <c r="E169" s="12" t="s">
        <v>398</v>
      </c>
      <c r="F169" s="12" t="s">
        <v>13</v>
      </c>
      <c r="G169" s="12" t="s">
        <v>111</v>
      </c>
      <c r="H169" s="12" t="s">
        <v>92</v>
      </c>
    </row>
    <row r="170" s="4" customFormat="1" ht="80.1" customHeight="1" spans="1:8">
      <c r="A170" s="10">
        <f t="shared" si="2"/>
        <v>62</v>
      </c>
      <c r="B170" s="11" t="s">
        <v>108</v>
      </c>
      <c r="C170" s="12" t="s">
        <v>392</v>
      </c>
      <c r="D170" s="12" t="s">
        <v>399</v>
      </c>
      <c r="E170" s="12" t="s">
        <v>400</v>
      </c>
      <c r="F170" s="12" t="s">
        <v>13</v>
      </c>
      <c r="G170" s="12" t="s">
        <v>111</v>
      </c>
      <c r="H170" s="12" t="s">
        <v>92</v>
      </c>
    </row>
    <row r="171" s="4" customFormat="1" ht="80.1" customHeight="1" spans="1:8">
      <c r="A171" s="10">
        <f t="shared" si="2"/>
        <v>62</v>
      </c>
      <c r="B171" s="11" t="s">
        <v>108</v>
      </c>
      <c r="C171" s="12" t="s">
        <v>392</v>
      </c>
      <c r="D171" s="12" t="s">
        <v>401</v>
      </c>
      <c r="E171" s="12" t="s">
        <v>402</v>
      </c>
      <c r="F171" s="12" t="s">
        <v>13</v>
      </c>
      <c r="G171" s="12" t="s">
        <v>111</v>
      </c>
      <c r="H171" s="12" t="s">
        <v>92</v>
      </c>
    </row>
    <row r="172" s="4" customFormat="1" ht="80.1" customHeight="1" spans="1:8">
      <c r="A172" s="10">
        <f t="shared" si="2"/>
        <v>63</v>
      </c>
      <c r="B172" s="11" t="s">
        <v>108</v>
      </c>
      <c r="C172" s="12" t="s">
        <v>403</v>
      </c>
      <c r="D172" s="12" t="s">
        <v>404</v>
      </c>
      <c r="E172" s="12" t="s">
        <v>405</v>
      </c>
      <c r="F172" s="12" t="s">
        <v>13</v>
      </c>
      <c r="G172" s="12" t="s">
        <v>111</v>
      </c>
      <c r="H172" s="12" t="s">
        <v>92</v>
      </c>
    </row>
    <row r="173" s="4" customFormat="1" ht="80.1" customHeight="1" spans="1:8">
      <c r="A173" s="10">
        <f t="shared" si="2"/>
        <v>64</v>
      </c>
      <c r="B173" s="11" t="s">
        <v>108</v>
      </c>
      <c r="C173" s="12" t="s">
        <v>406</v>
      </c>
      <c r="D173" s="12"/>
      <c r="E173" s="12" t="s">
        <v>407</v>
      </c>
      <c r="F173" s="12" t="s">
        <v>13</v>
      </c>
      <c r="G173" s="12" t="s">
        <v>111</v>
      </c>
      <c r="H173" s="12" t="s">
        <v>92</v>
      </c>
    </row>
    <row r="174" s="4" customFormat="1" ht="80.1" customHeight="1" spans="1:8">
      <c r="A174" s="10">
        <f t="shared" si="2"/>
        <v>65</v>
      </c>
      <c r="B174" s="11" t="s">
        <v>108</v>
      </c>
      <c r="C174" s="12" t="s">
        <v>408</v>
      </c>
      <c r="D174" s="12"/>
      <c r="E174" s="12" t="s">
        <v>409</v>
      </c>
      <c r="F174" s="12" t="s">
        <v>13</v>
      </c>
      <c r="G174" s="12" t="s">
        <v>111</v>
      </c>
      <c r="H174" s="12" t="s">
        <v>92</v>
      </c>
    </row>
    <row r="175" s="4" customFormat="1" ht="80.1" customHeight="1" spans="1:8">
      <c r="A175" s="10">
        <f t="shared" si="2"/>
        <v>66</v>
      </c>
      <c r="B175" s="11" t="s">
        <v>108</v>
      </c>
      <c r="C175" s="12" t="s">
        <v>410</v>
      </c>
      <c r="D175" s="12"/>
      <c r="E175" s="12" t="s">
        <v>411</v>
      </c>
      <c r="F175" s="12" t="s">
        <v>13</v>
      </c>
      <c r="G175" s="12" t="s">
        <v>111</v>
      </c>
      <c r="H175" s="12" t="s">
        <v>92</v>
      </c>
    </row>
    <row r="176" s="4" customFormat="1" ht="80.1" customHeight="1" spans="1:8">
      <c r="A176" s="10">
        <f t="shared" si="2"/>
        <v>67</v>
      </c>
      <c r="B176" s="11" t="s">
        <v>108</v>
      </c>
      <c r="C176" s="12" t="s">
        <v>412</v>
      </c>
      <c r="D176" s="12"/>
      <c r="E176" s="12" t="s">
        <v>413</v>
      </c>
      <c r="F176" s="12" t="s">
        <v>13</v>
      </c>
      <c r="G176" s="12" t="s">
        <v>111</v>
      </c>
      <c r="H176" s="12" t="s">
        <v>92</v>
      </c>
    </row>
    <row r="177" s="4" customFormat="1" ht="80.1" customHeight="1" spans="1:8">
      <c r="A177" s="10">
        <f t="shared" si="2"/>
        <v>68</v>
      </c>
      <c r="B177" s="11" t="s">
        <v>108</v>
      </c>
      <c r="C177" s="12" t="s">
        <v>414</v>
      </c>
      <c r="D177" s="12"/>
      <c r="E177" s="12" t="s">
        <v>415</v>
      </c>
      <c r="F177" s="12" t="s">
        <v>13</v>
      </c>
      <c r="G177" s="12" t="s">
        <v>111</v>
      </c>
      <c r="H177" s="12" t="s">
        <v>92</v>
      </c>
    </row>
    <row r="178" s="4" customFormat="1" ht="80.1" customHeight="1" spans="1:8">
      <c r="A178" s="10">
        <f t="shared" si="2"/>
        <v>69</v>
      </c>
      <c r="B178" s="11" t="s">
        <v>108</v>
      </c>
      <c r="C178" s="12" t="s">
        <v>416</v>
      </c>
      <c r="D178" s="12"/>
      <c r="E178" s="12" t="s">
        <v>417</v>
      </c>
      <c r="F178" s="12" t="s">
        <v>13</v>
      </c>
      <c r="G178" s="12" t="s">
        <v>111</v>
      </c>
      <c r="H178" s="12" t="s">
        <v>92</v>
      </c>
    </row>
    <row r="179" s="4" customFormat="1" ht="80.1" customHeight="1" spans="1:8">
      <c r="A179" s="10">
        <f t="shared" si="2"/>
        <v>70</v>
      </c>
      <c r="B179" s="11" t="s">
        <v>108</v>
      </c>
      <c r="C179" s="12" t="s">
        <v>418</v>
      </c>
      <c r="D179" s="12"/>
      <c r="E179" s="12" t="s">
        <v>419</v>
      </c>
      <c r="F179" s="12" t="s">
        <v>13</v>
      </c>
      <c r="G179" s="12" t="s">
        <v>111</v>
      </c>
      <c r="H179" s="12" t="s">
        <v>92</v>
      </c>
    </row>
    <row r="180" s="4" customFormat="1" ht="80.1" customHeight="1" spans="1:8">
      <c r="A180" s="10">
        <f t="shared" si="2"/>
        <v>71</v>
      </c>
      <c r="B180" s="11" t="s">
        <v>108</v>
      </c>
      <c r="C180" s="12" t="s">
        <v>420</v>
      </c>
      <c r="D180" s="12"/>
      <c r="E180" s="12" t="s">
        <v>421</v>
      </c>
      <c r="F180" s="12" t="s">
        <v>13</v>
      </c>
      <c r="G180" s="12" t="s">
        <v>111</v>
      </c>
      <c r="H180" s="12" t="s">
        <v>92</v>
      </c>
    </row>
    <row r="181" s="4" customFormat="1" ht="80.1" customHeight="1" spans="1:8">
      <c r="A181" s="10">
        <f t="shared" si="2"/>
        <v>72</v>
      </c>
      <c r="B181" s="11" t="s">
        <v>108</v>
      </c>
      <c r="C181" s="12" t="s">
        <v>422</v>
      </c>
      <c r="D181" s="12"/>
      <c r="E181" s="12" t="s">
        <v>423</v>
      </c>
      <c r="F181" s="12" t="s">
        <v>13</v>
      </c>
      <c r="G181" s="12" t="s">
        <v>111</v>
      </c>
      <c r="H181" s="12" t="s">
        <v>92</v>
      </c>
    </row>
    <row r="182" s="4" customFormat="1" ht="80.1" customHeight="1" spans="1:8">
      <c r="A182" s="10">
        <f t="shared" si="2"/>
        <v>73</v>
      </c>
      <c r="B182" s="11" t="s">
        <v>108</v>
      </c>
      <c r="C182" s="12" t="s">
        <v>424</v>
      </c>
      <c r="D182" s="12" t="s">
        <v>425</v>
      </c>
      <c r="E182" s="12" t="s">
        <v>426</v>
      </c>
      <c r="F182" s="12" t="s">
        <v>13</v>
      </c>
      <c r="G182" s="12" t="s">
        <v>111</v>
      </c>
      <c r="H182" s="12" t="s">
        <v>92</v>
      </c>
    </row>
    <row r="183" s="4" customFormat="1" ht="80.1" customHeight="1" spans="1:8">
      <c r="A183" s="10">
        <f t="shared" si="2"/>
        <v>73</v>
      </c>
      <c r="B183" s="11" t="s">
        <v>108</v>
      </c>
      <c r="C183" s="12" t="s">
        <v>424</v>
      </c>
      <c r="D183" s="12" t="s">
        <v>427</v>
      </c>
      <c r="E183" s="12" t="s">
        <v>428</v>
      </c>
      <c r="F183" s="12" t="s">
        <v>13</v>
      </c>
      <c r="G183" s="12" t="s">
        <v>111</v>
      </c>
      <c r="H183" s="12" t="s">
        <v>92</v>
      </c>
    </row>
    <row r="184" s="4" customFormat="1" ht="80.1" customHeight="1" spans="1:8">
      <c r="A184" s="10">
        <f t="shared" si="2"/>
        <v>74</v>
      </c>
      <c r="B184" s="11" t="s">
        <v>108</v>
      </c>
      <c r="C184" s="12" t="s">
        <v>429</v>
      </c>
      <c r="D184" s="12" t="s">
        <v>430</v>
      </c>
      <c r="E184" s="12" t="s">
        <v>431</v>
      </c>
      <c r="F184" s="12" t="s">
        <v>13</v>
      </c>
      <c r="G184" s="12" t="s">
        <v>111</v>
      </c>
      <c r="H184" s="12" t="s">
        <v>92</v>
      </c>
    </row>
    <row r="185" s="4" customFormat="1" ht="80.1" customHeight="1" spans="1:8">
      <c r="A185" s="10">
        <f t="shared" si="2"/>
        <v>74</v>
      </c>
      <c r="B185" s="11" t="s">
        <v>108</v>
      </c>
      <c r="C185" s="12" t="s">
        <v>429</v>
      </c>
      <c r="D185" s="12" t="s">
        <v>432</v>
      </c>
      <c r="E185" s="12" t="s">
        <v>433</v>
      </c>
      <c r="F185" s="12" t="s">
        <v>13</v>
      </c>
      <c r="G185" s="12" t="s">
        <v>111</v>
      </c>
      <c r="H185" s="12" t="s">
        <v>92</v>
      </c>
    </row>
    <row r="186" s="4" customFormat="1" ht="80.1" customHeight="1" spans="1:8">
      <c r="A186" s="10">
        <f t="shared" si="2"/>
        <v>74</v>
      </c>
      <c r="B186" s="11" t="s">
        <v>108</v>
      </c>
      <c r="C186" s="12" t="s">
        <v>429</v>
      </c>
      <c r="D186" s="12" t="s">
        <v>434</v>
      </c>
      <c r="E186" s="12" t="s">
        <v>435</v>
      </c>
      <c r="F186" s="12" t="s">
        <v>13</v>
      </c>
      <c r="G186" s="12" t="s">
        <v>111</v>
      </c>
      <c r="H186" s="12" t="s">
        <v>92</v>
      </c>
    </row>
    <row r="187" s="4" customFormat="1" ht="80.1" customHeight="1" spans="1:8">
      <c r="A187" s="10">
        <f t="shared" si="2"/>
        <v>75</v>
      </c>
      <c r="B187" s="11" t="s">
        <v>108</v>
      </c>
      <c r="C187" s="12" t="s">
        <v>436</v>
      </c>
      <c r="D187" s="12" t="s">
        <v>437</v>
      </c>
      <c r="E187" s="12" t="s">
        <v>438</v>
      </c>
      <c r="F187" s="12" t="s">
        <v>13</v>
      </c>
      <c r="G187" s="12" t="s">
        <v>111</v>
      </c>
      <c r="H187" s="12" t="s">
        <v>92</v>
      </c>
    </row>
    <row r="188" s="4" customFormat="1" ht="80.1" customHeight="1" spans="1:8">
      <c r="A188" s="10">
        <f t="shared" si="2"/>
        <v>75</v>
      </c>
      <c r="B188" s="11" t="s">
        <v>108</v>
      </c>
      <c r="C188" s="12" t="s">
        <v>436</v>
      </c>
      <c r="D188" s="12" t="s">
        <v>439</v>
      </c>
      <c r="E188" s="12" t="s">
        <v>440</v>
      </c>
      <c r="F188" s="12" t="s">
        <v>13</v>
      </c>
      <c r="G188" s="12" t="s">
        <v>111</v>
      </c>
      <c r="H188" s="12" t="s">
        <v>92</v>
      </c>
    </row>
    <row r="189" s="4" customFormat="1" ht="80.1" customHeight="1" spans="1:8">
      <c r="A189" s="10">
        <f t="shared" si="2"/>
        <v>75</v>
      </c>
      <c r="B189" s="11" t="s">
        <v>108</v>
      </c>
      <c r="C189" s="12" t="s">
        <v>436</v>
      </c>
      <c r="D189" s="12" t="s">
        <v>441</v>
      </c>
      <c r="E189" s="12" t="s">
        <v>442</v>
      </c>
      <c r="F189" s="12" t="s">
        <v>13</v>
      </c>
      <c r="G189" s="12" t="s">
        <v>111</v>
      </c>
      <c r="H189" s="12" t="s">
        <v>92</v>
      </c>
    </row>
    <row r="190" s="4" customFormat="1" ht="80.1" customHeight="1" spans="1:8">
      <c r="A190" s="10">
        <f t="shared" si="2"/>
        <v>75</v>
      </c>
      <c r="B190" s="11" t="s">
        <v>108</v>
      </c>
      <c r="C190" s="12" t="s">
        <v>436</v>
      </c>
      <c r="D190" s="12" t="s">
        <v>443</v>
      </c>
      <c r="E190" s="12" t="s">
        <v>444</v>
      </c>
      <c r="F190" s="12" t="s">
        <v>13</v>
      </c>
      <c r="G190" s="12" t="s">
        <v>111</v>
      </c>
      <c r="H190" s="12" t="s">
        <v>92</v>
      </c>
    </row>
    <row r="191" s="4" customFormat="1" ht="80.1" customHeight="1" spans="1:8">
      <c r="A191" s="10">
        <f t="shared" si="2"/>
        <v>75</v>
      </c>
      <c r="B191" s="11" t="s">
        <v>108</v>
      </c>
      <c r="C191" s="12" t="s">
        <v>436</v>
      </c>
      <c r="D191" s="12" t="s">
        <v>445</v>
      </c>
      <c r="E191" s="12" t="s">
        <v>446</v>
      </c>
      <c r="F191" s="12" t="s">
        <v>13</v>
      </c>
      <c r="G191" s="12" t="s">
        <v>111</v>
      </c>
      <c r="H191" s="12" t="s">
        <v>92</v>
      </c>
    </row>
    <row r="192" s="4" customFormat="1" ht="80.1" customHeight="1" spans="1:8">
      <c r="A192" s="10">
        <f t="shared" si="2"/>
        <v>76</v>
      </c>
      <c r="B192" s="11" t="s">
        <v>108</v>
      </c>
      <c r="C192" s="12" t="s">
        <v>447</v>
      </c>
      <c r="D192" s="12" t="s">
        <v>448</v>
      </c>
      <c r="E192" s="12" t="s">
        <v>449</v>
      </c>
      <c r="F192" s="12" t="s">
        <v>13</v>
      </c>
      <c r="G192" s="12" t="s">
        <v>111</v>
      </c>
      <c r="H192" s="12" t="s">
        <v>92</v>
      </c>
    </row>
    <row r="193" s="4" customFormat="1" ht="80.1" customHeight="1" spans="1:8">
      <c r="A193" s="10">
        <f t="shared" si="2"/>
        <v>76</v>
      </c>
      <c r="B193" s="11" t="s">
        <v>108</v>
      </c>
      <c r="C193" s="12" t="s">
        <v>447</v>
      </c>
      <c r="D193" s="12" t="s">
        <v>450</v>
      </c>
      <c r="E193" s="12" t="s">
        <v>451</v>
      </c>
      <c r="F193" s="12" t="s">
        <v>13</v>
      </c>
      <c r="G193" s="12" t="s">
        <v>111</v>
      </c>
      <c r="H193" s="12" t="s">
        <v>92</v>
      </c>
    </row>
    <row r="194" s="4" customFormat="1" ht="80.1" customHeight="1" spans="1:8">
      <c r="A194" s="10">
        <f t="shared" si="2"/>
        <v>76</v>
      </c>
      <c r="B194" s="11" t="s">
        <v>108</v>
      </c>
      <c r="C194" s="12" t="s">
        <v>447</v>
      </c>
      <c r="D194" s="12" t="s">
        <v>452</v>
      </c>
      <c r="E194" s="12" t="s">
        <v>453</v>
      </c>
      <c r="F194" s="12" t="s">
        <v>13</v>
      </c>
      <c r="G194" s="12" t="s">
        <v>111</v>
      </c>
      <c r="H194" s="12" t="s">
        <v>92</v>
      </c>
    </row>
    <row r="195" s="4" customFormat="1" ht="80.1" customHeight="1" spans="1:8">
      <c r="A195" s="10">
        <f t="shared" si="2"/>
        <v>76</v>
      </c>
      <c r="B195" s="11" t="s">
        <v>108</v>
      </c>
      <c r="C195" s="12" t="s">
        <v>447</v>
      </c>
      <c r="D195" s="12" t="s">
        <v>454</v>
      </c>
      <c r="E195" s="12" t="s">
        <v>455</v>
      </c>
      <c r="F195" s="12" t="s">
        <v>13</v>
      </c>
      <c r="G195" s="12" t="s">
        <v>111</v>
      </c>
      <c r="H195" s="12" t="s">
        <v>92</v>
      </c>
    </row>
    <row r="196" s="4" customFormat="1" ht="80.1" customHeight="1" spans="1:8">
      <c r="A196" s="10">
        <f t="shared" si="2"/>
        <v>76</v>
      </c>
      <c r="B196" s="11" t="s">
        <v>108</v>
      </c>
      <c r="C196" s="12" t="s">
        <v>447</v>
      </c>
      <c r="D196" s="12" t="s">
        <v>456</v>
      </c>
      <c r="E196" s="12" t="s">
        <v>457</v>
      </c>
      <c r="F196" s="12" t="s">
        <v>13</v>
      </c>
      <c r="G196" s="12" t="s">
        <v>111</v>
      </c>
      <c r="H196" s="12" t="s">
        <v>92</v>
      </c>
    </row>
    <row r="197" s="4" customFormat="1" ht="80.1" customHeight="1" spans="1:8">
      <c r="A197" s="10">
        <f t="shared" ref="A197:A260" si="3">SUM(C197&lt;&gt;C196,A196)</f>
        <v>76</v>
      </c>
      <c r="B197" s="11" t="s">
        <v>108</v>
      </c>
      <c r="C197" s="12" t="s">
        <v>447</v>
      </c>
      <c r="D197" s="12" t="s">
        <v>458</v>
      </c>
      <c r="E197" s="12" t="s">
        <v>459</v>
      </c>
      <c r="F197" s="12" t="s">
        <v>13</v>
      </c>
      <c r="G197" s="12" t="s">
        <v>111</v>
      </c>
      <c r="H197" s="12" t="s">
        <v>92</v>
      </c>
    </row>
    <row r="198" s="4" customFormat="1" ht="80.1" customHeight="1" spans="1:8">
      <c r="A198" s="10">
        <f t="shared" si="3"/>
        <v>76</v>
      </c>
      <c r="B198" s="11" t="s">
        <v>108</v>
      </c>
      <c r="C198" s="12" t="s">
        <v>447</v>
      </c>
      <c r="D198" s="12" t="s">
        <v>460</v>
      </c>
      <c r="E198" s="12" t="s">
        <v>461</v>
      </c>
      <c r="F198" s="12" t="s">
        <v>13</v>
      </c>
      <c r="G198" s="12" t="s">
        <v>111</v>
      </c>
      <c r="H198" s="12" t="s">
        <v>92</v>
      </c>
    </row>
    <row r="199" s="4" customFormat="1" ht="80.1" customHeight="1" spans="1:8">
      <c r="A199" s="10">
        <f t="shared" si="3"/>
        <v>76</v>
      </c>
      <c r="B199" s="11" t="s">
        <v>108</v>
      </c>
      <c r="C199" s="12" t="s">
        <v>447</v>
      </c>
      <c r="D199" s="12" t="s">
        <v>462</v>
      </c>
      <c r="E199" s="12" t="s">
        <v>463</v>
      </c>
      <c r="F199" s="12" t="s">
        <v>13</v>
      </c>
      <c r="G199" s="12" t="s">
        <v>111</v>
      </c>
      <c r="H199" s="12" t="s">
        <v>92</v>
      </c>
    </row>
    <row r="200" s="4" customFormat="1" ht="80.1" customHeight="1" spans="1:8">
      <c r="A200" s="10">
        <f t="shared" si="3"/>
        <v>77</v>
      </c>
      <c r="B200" s="11" t="s">
        <v>108</v>
      </c>
      <c r="C200" s="12" t="s">
        <v>464</v>
      </c>
      <c r="D200" s="12" t="s">
        <v>465</v>
      </c>
      <c r="E200" s="12" t="s">
        <v>466</v>
      </c>
      <c r="F200" s="12" t="s">
        <v>13</v>
      </c>
      <c r="G200" s="12" t="s">
        <v>111</v>
      </c>
      <c r="H200" s="13"/>
    </row>
    <row r="201" s="4" customFormat="1" ht="80.1" customHeight="1" spans="1:8">
      <c r="A201" s="10">
        <f t="shared" si="3"/>
        <v>77</v>
      </c>
      <c r="B201" s="11" t="s">
        <v>108</v>
      </c>
      <c r="C201" s="12" t="s">
        <v>464</v>
      </c>
      <c r="D201" s="12" t="s">
        <v>467</v>
      </c>
      <c r="E201" s="12" t="s">
        <v>468</v>
      </c>
      <c r="F201" s="12" t="s">
        <v>13</v>
      </c>
      <c r="G201" s="12" t="s">
        <v>111</v>
      </c>
      <c r="H201" s="13"/>
    </row>
    <row r="202" s="4" customFormat="1" ht="80.1" customHeight="1" spans="1:8">
      <c r="A202" s="10">
        <f t="shared" si="3"/>
        <v>77</v>
      </c>
      <c r="B202" s="11" t="s">
        <v>108</v>
      </c>
      <c r="C202" s="12" t="s">
        <v>464</v>
      </c>
      <c r="D202" s="12" t="s">
        <v>469</v>
      </c>
      <c r="E202" s="12" t="s">
        <v>470</v>
      </c>
      <c r="F202" s="12" t="s">
        <v>13</v>
      </c>
      <c r="G202" s="12" t="s">
        <v>111</v>
      </c>
      <c r="H202" s="12" t="s">
        <v>92</v>
      </c>
    </row>
    <row r="203" s="4" customFormat="1" ht="80.1" customHeight="1" spans="1:8">
      <c r="A203" s="10">
        <f t="shared" si="3"/>
        <v>78</v>
      </c>
      <c r="B203" s="11" t="s">
        <v>108</v>
      </c>
      <c r="C203" s="12" t="s">
        <v>471</v>
      </c>
      <c r="D203" s="12" t="s">
        <v>472</v>
      </c>
      <c r="E203" s="12" t="s">
        <v>473</v>
      </c>
      <c r="F203" s="12" t="s">
        <v>13</v>
      </c>
      <c r="G203" s="12" t="s">
        <v>111</v>
      </c>
      <c r="H203" s="13"/>
    </row>
    <row r="204" s="4" customFormat="1" ht="80.1" customHeight="1" spans="1:8">
      <c r="A204" s="10">
        <f t="shared" si="3"/>
        <v>78</v>
      </c>
      <c r="B204" s="11" t="s">
        <v>108</v>
      </c>
      <c r="C204" s="12" t="s">
        <v>471</v>
      </c>
      <c r="D204" s="12" t="s">
        <v>474</v>
      </c>
      <c r="E204" s="12" t="s">
        <v>475</v>
      </c>
      <c r="F204" s="12" t="s">
        <v>13</v>
      </c>
      <c r="G204" s="12" t="s">
        <v>111</v>
      </c>
      <c r="H204" s="13"/>
    </row>
    <row r="205" s="4" customFormat="1" ht="80.1" customHeight="1" spans="1:8">
      <c r="A205" s="10">
        <f t="shared" si="3"/>
        <v>78</v>
      </c>
      <c r="B205" s="11" t="s">
        <v>108</v>
      </c>
      <c r="C205" s="12" t="s">
        <v>471</v>
      </c>
      <c r="D205" s="12" t="s">
        <v>476</v>
      </c>
      <c r="E205" s="12" t="s">
        <v>477</v>
      </c>
      <c r="F205" s="12" t="s">
        <v>13</v>
      </c>
      <c r="G205" s="12" t="s">
        <v>111</v>
      </c>
      <c r="H205" s="13"/>
    </row>
    <row r="206" s="4" customFormat="1" ht="80.1" customHeight="1" spans="1:8">
      <c r="A206" s="10">
        <f t="shared" si="3"/>
        <v>78</v>
      </c>
      <c r="B206" s="11" t="s">
        <v>108</v>
      </c>
      <c r="C206" s="12" t="s">
        <v>471</v>
      </c>
      <c r="D206" s="12" t="s">
        <v>478</v>
      </c>
      <c r="E206" s="12" t="s">
        <v>479</v>
      </c>
      <c r="F206" s="12" t="s">
        <v>13</v>
      </c>
      <c r="G206" s="12" t="s">
        <v>111</v>
      </c>
      <c r="H206" s="13"/>
    </row>
    <row r="207" s="4" customFormat="1" ht="80.1" customHeight="1" spans="1:8">
      <c r="A207" s="10">
        <f t="shared" si="3"/>
        <v>78</v>
      </c>
      <c r="B207" s="11" t="s">
        <v>108</v>
      </c>
      <c r="C207" s="12" t="s">
        <v>471</v>
      </c>
      <c r="D207" s="12" t="s">
        <v>480</v>
      </c>
      <c r="E207" s="12" t="s">
        <v>481</v>
      </c>
      <c r="F207" s="12" t="s">
        <v>13</v>
      </c>
      <c r="G207" s="12" t="s">
        <v>111</v>
      </c>
      <c r="H207" s="13"/>
    </row>
    <row r="208" s="4" customFormat="1" ht="80.1" customHeight="1" spans="1:8">
      <c r="A208" s="10">
        <f t="shared" si="3"/>
        <v>78</v>
      </c>
      <c r="B208" s="11" t="s">
        <v>108</v>
      </c>
      <c r="C208" s="12" t="s">
        <v>471</v>
      </c>
      <c r="D208" s="12" t="s">
        <v>482</v>
      </c>
      <c r="E208" s="12" t="s">
        <v>483</v>
      </c>
      <c r="F208" s="12" t="s">
        <v>13</v>
      </c>
      <c r="G208" s="12" t="s">
        <v>111</v>
      </c>
      <c r="H208" s="13"/>
    </row>
    <row r="209" s="4" customFormat="1" ht="80.1" customHeight="1" spans="1:8">
      <c r="A209" s="10">
        <f t="shared" si="3"/>
        <v>78</v>
      </c>
      <c r="B209" s="11" t="s">
        <v>108</v>
      </c>
      <c r="C209" s="12" t="s">
        <v>471</v>
      </c>
      <c r="D209" s="12" t="s">
        <v>484</v>
      </c>
      <c r="E209" s="12" t="s">
        <v>485</v>
      </c>
      <c r="F209" s="12" t="s">
        <v>13</v>
      </c>
      <c r="G209" s="12" t="s">
        <v>111</v>
      </c>
      <c r="H209" s="13"/>
    </row>
    <row r="210" s="4" customFormat="1" ht="80.1" customHeight="1" spans="1:8">
      <c r="A210" s="10">
        <f t="shared" si="3"/>
        <v>78</v>
      </c>
      <c r="B210" s="11" t="s">
        <v>108</v>
      </c>
      <c r="C210" s="12" t="s">
        <v>471</v>
      </c>
      <c r="D210" s="12" t="s">
        <v>486</v>
      </c>
      <c r="E210" s="12" t="s">
        <v>487</v>
      </c>
      <c r="F210" s="12" t="s">
        <v>13</v>
      </c>
      <c r="G210" s="12" t="s">
        <v>111</v>
      </c>
      <c r="H210" s="13"/>
    </row>
    <row r="211" s="4" customFormat="1" ht="80.1" customHeight="1" spans="1:8">
      <c r="A211" s="10">
        <f t="shared" si="3"/>
        <v>78</v>
      </c>
      <c r="B211" s="11" t="s">
        <v>108</v>
      </c>
      <c r="C211" s="12" t="s">
        <v>471</v>
      </c>
      <c r="D211" s="12" t="s">
        <v>488</v>
      </c>
      <c r="E211" s="12" t="s">
        <v>489</v>
      </c>
      <c r="F211" s="12" t="s">
        <v>13</v>
      </c>
      <c r="G211" s="12" t="s">
        <v>111</v>
      </c>
      <c r="H211" s="13"/>
    </row>
    <row r="212" s="4" customFormat="1" ht="80.1" customHeight="1" spans="1:8">
      <c r="A212" s="10">
        <f t="shared" si="3"/>
        <v>79</v>
      </c>
      <c r="B212" s="11" t="s">
        <v>108</v>
      </c>
      <c r="C212" s="12" t="s">
        <v>490</v>
      </c>
      <c r="D212" s="12" t="s">
        <v>491</v>
      </c>
      <c r="E212" s="12" t="s">
        <v>492</v>
      </c>
      <c r="F212" s="12" t="s">
        <v>13</v>
      </c>
      <c r="G212" s="12" t="s">
        <v>111</v>
      </c>
      <c r="H212" s="13"/>
    </row>
    <row r="213" s="4" customFormat="1" ht="80.1" customHeight="1" spans="1:8">
      <c r="A213" s="10">
        <f t="shared" si="3"/>
        <v>79</v>
      </c>
      <c r="B213" s="11" t="s">
        <v>108</v>
      </c>
      <c r="C213" s="12" t="s">
        <v>490</v>
      </c>
      <c r="D213" s="12" t="s">
        <v>493</v>
      </c>
      <c r="E213" s="12" t="s">
        <v>494</v>
      </c>
      <c r="F213" s="12" t="s">
        <v>13</v>
      </c>
      <c r="G213" s="12" t="s">
        <v>111</v>
      </c>
      <c r="H213" s="13"/>
    </row>
    <row r="214" s="4" customFormat="1" ht="80.1" customHeight="1" spans="1:8">
      <c r="A214" s="10">
        <f t="shared" si="3"/>
        <v>79</v>
      </c>
      <c r="B214" s="11" t="s">
        <v>108</v>
      </c>
      <c r="C214" s="12" t="s">
        <v>490</v>
      </c>
      <c r="D214" s="12" t="s">
        <v>495</v>
      </c>
      <c r="E214" s="12" t="s">
        <v>496</v>
      </c>
      <c r="F214" s="12" t="s">
        <v>13</v>
      </c>
      <c r="G214" s="12" t="s">
        <v>111</v>
      </c>
      <c r="H214" s="13"/>
    </row>
    <row r="215" s="4" customFormat="1" ht="80.1" customHeight="1" spans="1:8">
      <c r="A215" s="10">
        <f t="shared" si="3"/>
        <v>80</v>
      </c>
      <c r="B215" s="11" t="s">
        <v>108</v>
      </c>
      <c r="C215" s="12" t="s">
        <v>497</v>
      </c>
      <c r="D215" s="12"/>
      <c r="E215" s="12" t="s">
        <v>498</v>
      </c>
      <c r="F215" s="12" t="s">
        <v>13</v>
      </c>
      <c r="G215" s="12" t="s">
        <v>111</v>
      </c>
      <c r="H215" s="12" t="s">
        <v>92</v>
      </c>
    </row>
    <row r="216" s="4" customFormat="1" ht="80.1" customHeight="1" spans="1:8">
      <c r="A216" s="10">
        <f t="shared" si="3"/>
        <v>81</v>
      </c>
      <c r="B216" s="11" t="s">
        <v>108</v>
      </c>
      <c r="C216" s="12" t="s">
        <v>499</v>
      </c>
      <c r="D216" s="12"/>
      <c r="E216" s="12" t="s">
        <v>500</v>
      </c>
      <c r="F216" s="12" t="s">
        <v>13</v>
      </c>
      <c r="G216" s="12" t="s">
        <v>111</v>
      </c>
      <c r="H216" s="12" t="s">
        <v>92</v>
      </c>
    </row>
    <row r="217" s="4" customFormat="1" ht="80.1" customHeight="1" spans="1:8">
      <c r="A217" s="10">
        <f t="shared" si="3"/>
        <v>82</v>
      </c>
      <c r="B217" s="11" t="s">
        <v>108</v>
      </c>
      <c r="C217" s="12" t="s">
        <v>501</v>
      </c>
      <c r="D217" s="12"/>
      <c r="E217" s="12" t="s">
        <v>502</v>
      </c>
      <c r="F217" s="12" t="s">
        <v>13</v>
      </c>
      <c r="G217" s="12" t="s">
        <v>111</v>
      </c>
      <c r="H217" s="12" t="s">
        <v>92</v>
      </c>
    </row>
    <row r="218" s="4" customFormat="1" ht="80.1" customHeight="1" spans="1:8">
      <c r="A218" s="10">
        <f t="shared" si="3"/>
        <v>83</v>
      </c>
      <c r="B218" s="11" t="s">
        <v>108</v>
      </c>
      <c r="C218" s="12" t="s">
        <v>503</v>
      </c>
      <c r="D218" s="12" t="s">
        <v>504</v>
      </c>
      <c r="E218" s="12" t="s">
        <v>505</v>
      </c>
      <c r="F218" s="12" t="s">
        <v>13</v>
      </c>
      <c r="G218" s="12" t="s">
        <v>111</v>
      </c>
      <c r="H218" s="12" t="s">
        <v>92</v>
      </c>
    </row>
    <row r="219" s="4" customFormat="1" ht="80.1" customHeight="1" spans="1:8">
      <c r="A219" s="10">
        <f t="shared" si="3"/>
        <v>83</v>
      </c>
      <c r="B219" s="11" t="s">
        <v>108</v>
      </c>
      <c r="C219" s="12" t="s">
        <v>503</v>
      </c>
      <c r="D219" s="12" t="s">
        <v>506</v>
      </c>
      <c r="E219" s="12" t="s">
        <v>507</v>
      </c>
      <c r="F219" s="12" t="s">
        <v>13</v>
      </c>
      <c r="G219" s="12" t="s">
        <v>111</v>
      </c>
      <c r="H219" s="12" t="s">
        <v>92</v>
      </c>
    </row>
    <row r="220" s="4" customFormat="1" ht="80.1" customHeight="1" spans="1:8">
      <c r="A220" s="10">
        <f t="shared" si="3"/>
        <v>83</v>
      </c>
      <c r="B220" s="11" t="s">
        <v>108</v>
      </c>
      <c r="C220" s="12" t="s">
        <v>503</v>
      </c>
      <c r="D220" s="12" t="s">
        <v>508</v>
      </c>
      <c r="E220" s="12" t="s">
        <v>509</v>
      </c>
      <c r="F220" s="12" t="s">
        <v>13</v>
      </c>
      <c r="G220" s="12" t="s">
        <v>111</v>
      </c>
      <c r="H220" s="12" t="s">
        <v>92</v>
      </c>
    </row>
    <row r="221" s="4" customFormat="1" ht="80.1" customHeight="1" spans="1:8">
      <c r="A221" s="10">
        <f t="shared" si="3"/>
        <v>83</v>
      </c>
      <c r="B221" s="11" t="s">
        <v>108</v>
      </c>
      <c r="C221" s="12" t="s">
        <v>503</v>
      </c>
      <c r="D221" s="12" t="s">
        <v>510</v>
      </c>
      <c r="E221" s="12" t="s">
        <v>511</v>
      </c>
      <c r="F221" s="12" t="s">
        <v>13</v>
      </c>
      <c r="G221" s="12" t="s">
        <v>111</v>
      </c>
      <c r="H221" s="12" t="s">
        <v>92</v>
      </c>
    </row>
    <row r="222" s="4" customFormat="1" ht="80.1" customHeight="1" spans="1:8">
      <c r="A222" s="10">
        <f t="shared" si="3"/>
        <v>83</v>
      </c>
      <c r="B222" s="11" t="s">
        <v>108</v>
      </c>
      <c r="C222" s="12" t="s">
        <v>503</v>
      </c>
      <c r="D222" s="12" t="s">
        <v>512</v>
      </c>
      <c r="E222" s="12" t="s">
        <v>513</v>
      </c>
      <c r="F222" s="12" t="s">
        <v>13</v>
      </c>
      <c r="G222" s="12" t="s">
        <v>111</v>
      </c>
      <c r="H222" s="12" t="s">
        <v>92</v>
      </c>
    </row>
    <row r="223" s="4" customFormat="1" ht="80.1" customHeight="1" spans="1:8">
      <c r="A223" s="10">
        <f t="shared" si="3"/>
        <v>83</v>
      </c>
      <c r="B223" s="11" t="s">
        <v>108</v>
      </c>
      <c r="C223" s="12" t="s">
        <v>503</v>
      </c>
      <c r="D223" s="12" t="s">
        <v>514</v>
      </c>
      <c r="E223" s="12" t="s">
        <v>515</v>
      </c>
      <c r="F223" s="12" t="s">
        <v>13</v>
      </c>
      <c r="G223" s="12" t="s">
        <v>111</v>
      </c>
      <c r="H223" s="12" t="s">
        <v>92</v>
      </c>
    </row>
    <row r="224" s="4" customFormat="1" ht="80.1" customHeight="1" spans="1:8">
      <c r="A224" s="10">
        <f t="shared" si="3"/>
        <v>83</v>
      </c>
      <c r="B224" s="11" t="s">
        <v>108</v>
      </c>
      <c r="C224" s="12" t="s">
        <v>503</v>
      </c>
      <c r="D224" s="12" t="s">
        <v>516</v>
      </c>
      <c r="E224" s="12" t="s">
        <v>517</v>
      </c>
      <c r="F224" s="12" t="s">
        <v>13</v>
      </c>
      <c r="G224" s="12" t="s">
        <v>111</v>
      </c>
      <c r="H224" s="12" t="s">
        <v>92</v>
      </c>
    </row>
    <row r="225" s="4" customFormat="1" ht="80.1" customHeight="1" spans="1:8">
      <c r="A225" s="10">
        <f t="shared" si="3"/>
        <v>84</v>
      </c>
      <c r="B225" s="11" t="s">
        <v>108</v>
      </c>
      <c r="C225" s="12" t="s">
        <v>518</v>
      </c>
      <c r="D225" s="12" t="s">
        <v>519</v>
      </c>
      <c r="E225" s="12" t="s">
        <v>520</v>
      </c>
      <c r="F225" s="12" t="s">
        <v>13</v>
      </c>
      <c r="G225" s="12" t="s">
        <v>111</v>
      </c>
      <c r="H225" s="12" t="s">
        <v>92</v>
      </c>
    </row>
    <row r="226" s="4" customFormat="1" ht="80.1" customHeight="1" spans="1:8">
      <c r="A226" s="10">
        <f t="shared" si="3"/>
        <v>84</v>
      </c>
      <c r="B226" s="11" t="s">
        <v>108</v>
      </c>
      <c r="C226" s="12" t="s">
        <v>518</v>
      </c>
      <c r="D226" s="12" t="s">
        <v>521</v>
      </c>
      <c r="E226" s="12" t="s">
        <v>522</v>
      </c>
      <c r="F226" s="12" t="s">
        <v>13</v>
      </c>
      <c r="G226" s="12" t="s">
        <v>111</v>
      </c>
      <c r="H226" s="12" t="s">
        <v>92</v>
      </c>
    </row>
    <row r="227" s="4" customFormat="1" ht="80.1" customHeight="1" spans="1:8">
      <c r="A227" s="10">
        <f t="shared" si="3"/>
        <v>84</v>
      </c>
      <c r="B227" s="11" t="s">
        <v>108</v>
      </c>
      <c r="C227" s="12" t="s">
        <v>518</v>
      </c>
      <c r="D227" s="12" t="s">
        <v>523</v>
      </c>
      <c r="E227" s="12" t="s">
        <v>524</v>
      </c>
      <c r="F227" s="12" t="s">
        <v>13</v>
      </c>
      <c r="G227" s="12" t="s">
        <v>111</v>
      </c>
      <c r="H227" s="12" t="s">
        <v>92</v>
      </c>
    </row>
    <row r="228" s="4" customFormat="1" ht="80.1" customHeight="1" spans="1:8">
      <c r="A228" s="10">
        <f t="shared" si="3"/>
        <v>85</v>
      </c>
      <c r="B228" s="11" t="s">
        <v>108</v>
      </c>
      <c r="C228" s="12" t="s">
        <v>525</v>
      </c>
      <c r="D228" s="12" t="s">
        <v>526</v>
      </c>
      <c r="E228" s="12" t="s">
        <v>527</v>
      </c>
      <c r="F228" s="12" t="s">
        <v>13</v>
      </c>
      <c r="G228" s="12" t="s">
        <v>111</v>
      </c>
      <c r="H228" s="12" t="s">
        <v>92</v>
      </c>
    </row>
    <row r="229" s="4" customFormat="1" ht="80.1" customHeight="1" spans="1:8">
      <c r="A229" s="10">
        <f t="shared" si="3"/>
        <v>85</v>
      </c>
      <c r="B229" s="11" t="s">
        <v>108</v>
      </c>
      <c r="C229" s="12" t="s">
        <v>525</v>
      </c>
      <c r="D229" s="12" t="s">
        <v>528</v>
      </c>
      <c r="E229" s="12" t="s">
        <v>529</v>
      </c>
      <c r="F229" s="12" t="s">
        <v>13</v>
      </c>
      <c r="G229" s="12" t="s">
        <v>111</v>
      </c>
      <c r="H229" s="12" t="s">
        <v>92</v>
      </c>
    </row>
    <row r="230" s="4" customFormat="1" ht="80.1" customHeight="1" spans="1:8">
      <c r="A230" s="10">
        <f t="shared" si="3"/>
        <v>86</v>
      </c>
      <c r="B230" s="11" t="s">
        <v>108</v>
      </c>
      <c r="C230" s="12" t="s">
        <v>530</v>
      </c>
      <c r="D230" s="12" t="s">
        <v>531</v>
      </c>
      <c r="E230" s="12" t="s">
        <v>532</v>
      </c>
      <c r="F230" s="12" t="s">
        <v>13</v>
      </c>
      <c r="G230" s="12" t="s">
        <v>111</v>
      </c>
      <c r="H230" s="12" t="s">
        <v>92</v>
      </c>
    </row>
    <row r="231" s="4" customFormat="1" ht="80.1" customHeight="1" spans="1:8">
      <c r="A231" s="10">
        <f t="shared" si="3"/>
        <v>86</v>
      </c>
      <c r="B231" s="11" t="s">
        <v>108</v>
      </c>
      <c r="C231" s="12" t="s">
        <v>530</v>
      </c>
      <c r="D231" s="12" t="s">
        <v>533</v>
      </c>
      <c r="E231" s="12" t="s">
        <v>534</v>
      </c>
      <c r="F231" s="12" t="s">
        <v>13</v>
      </c>
      <c r="G231" s="12" t="s">
        <v>111</v>
      </c>
      <c r="H231" s="12" t="s">
        <v>92</v>
      </c>
    </row>
    <row r="232" s="4" customFormat="1" ht="80.1" customHeight="1" spans="1:8">
      <c r="A232" s="10">
        <f t="shared" si="3"/>
        <v>86</v>
      </c>
      <c r="B232" s="11" t="s">
        <v>108</v>
      </c>
      <c r="C232" s="12" t="s">
        <v>530</v>
      </c>
      <c r="D232" s="12" t="s">
        <v>535</v>
      </c>
      <c r="E232" s="12" t="s">
        <v>536</v>
      </c>
      <c r="F232" s="12" t="s">
        <v>13</v>
      </c>
      <c r="G232" s="12" t="s">
        <v>111</v>
      </c>
      <c r="H232" s="12" t="s">
        <v>92</v>
      </c>
    </row>
    <row r="233" s="4" customFormat="1" ht="80.1" customHeight="1" spans="1:8">
      <c r="A233" s="10">
        <f t="shared" si="3"/>
        <v>86</v>
      </c>
      <c r="B233" s="11" t="s">
        <v>108</v>
      </c>
      <c r="C233" s="12" t="s">
        <v>530</v>
      </c>
      <c r="D233" s="12" t="s">
        <v>537</v>
      </c>
      <c r="E233" s="12" t="s">
        <v>538</v>
      </c>
      <c r="F233" s="12" t="s">
        <v>13</v>
      </c>
      <c r="G233" s="12" t="s">
        <v>111</v>
      </c>
      <c r="H233" s="12" t="s">
        <v>92</v>
      </c>
    </row>
    <row r="234" s="4" customFormat="1" ht="80.1" customHeight="1" spans="1:8">
      <c r="A234" s="10">
        <f t="shared" si="3"/>
        <v>86</v>
      </c>
      <c r="B234" s="11" t="s">
        <v>108</v>
      </c>
      <c r="C234" s="12" t="s">
        <v>530</v>
      </c>
      <c r="D234" s="12" t="s">
        <v>539</v>
      </c>
      <c r="E234" s="12" t="s">
        <v>540</v>
      </c>
      <c r="F234" s="12" t="s">
        <v>13</v>
      </c>
      <c r="G234" s="12" t="s">
        <v>111</v>
      </c>
      <c r="H234" s="12" t="s">
        <v>92</v>
      </c>
    </row>
    <row r="235" s="4" customFormat="1" ht="80.1" customHeight="1" spans="1:8">
      <c r="A235" s="10">
        <f t="shared" si="3"/>
        <v>87</v>
      </c>
      <c r="B235" s="11" t="s">
        <v>108</v>
      </c>
      <c r="C235" s="12" t="s">
        <v>541</v>
      </c>
      <c r="D235" s="12" t="s">
        <v>542</v>
      </c>
      <c r="E235" s="12" t="s">
        <v>543</v>
      </c>
      <c r="F235" s="12" t="s">
        <v>13</v>
      </c>
      <c r="G235" s="12" t="s">
        <v>111</v>
      </c>
      <c r="H235" s="12" t="s">
        <v>92</v>
      </c>
    </row>
    <row r="236" s="4" customFormat="1" ht="80.1" customHeight="1" spans="1:8">
      <c r="A236" s="10">
        <f t="shared" si="3"/>
        <v>87</v>
      </c>
      <c r="B236" s="11" t="s">
        <v>108</v>
      </c>
      <c r="C236" s="12" t="s">
        <v>541</v>
      </c>
      <c r="D236" s="12" t="s">
        <v>544</v>
      </c>
      <c r="E236" s="12" t="s">
        <v>545</v>
      </c>
      <c r="F236" s="12" t="s">
        <v>13</v>
      </c>
      <c r="G236" s="12" t="s">
        <v>111</v>
      </c>
      <c r="H236" s="12" t="s">
        <v>92</v>
      </c>
    </row>
    <row r="237" s="4" customFormat="1" ht="80.1" customHeight="1" spans="1:8">
      <c r="A237" s="10">
        <f t="shared" si="3"/>
        <v>87</v>
      </c>
      <c r="B237" s="11" t="s">
        <v>108</v>
      </c>
      <c r="C237" s="12" t="s">
        <v>541</v>
      </c>
      <c r="D237" s="12" t="s">
        <v>546</v>
      </c>
      <c r="E237" s="12" t="s">
        <v>547</v>
      </c>
      <c r="F237" s="12" t="s">
        <v>13</v>
      </c>
      <c r="G237" s="12" t="s">
        <v>111</v>
      </c>
      <c r="H237" s="12" t="s">
        <v>92</v>
      </c>
    </row>
    <row r="238" s="4" customFormat="1" ht="80.1" customHeight="1" spans="1:8">
      <c r="A238" s="10">
        <f t="shared" si="3"/>
        <v>87</v>
      </c>
      <c r="B238" s="11" t="s">
        <v>108</v>
      </c>
      <c r="C238" s="12" t="s">
        <v>541</v>
      </c>
      <c r="D238" s="12" t="s">
        <v>548</v>
      </c>
      <c r="E238" s="12" t="s">
        <v>549</v>
      </c>
      <c r="F238" s="12" t="s">
        <v>13</v>
      </c>
      <c r="G238" s="12" t="s">
        <v>111</v>
      </c>
      <c r="H238" s="12" t="s">
        <v>92</v>
      </c>
    </row>
    <row r="239" s="4" customFormat="1" ht="80.1" customHeight="1" spans="1:8">
      <c r="A239" s="10">
        <f t="shared" si="3"/>
        <v>87</v>
      </c>
      <c r="B239" s="11" t="s">
        <v>108</v>
      </c>
      <c r="C239" s="12" t="s">
        <v>541</v>
      </c>
      <c r="D239" s="12" t="s">
        <v>550</v>
      </c>
      <c r="E239" s="12" t="s">
        <v>551</v>
      </c>
      <c r="F239" s="12" t="s">
        <v>13</v>
      </c>
      <c r="G239" s="12" t="s">
        <v>111</v>
      </c>
      <c r="H239" s="12" t="s">
        <v>92</v>
      </c>
    </row>
    <row r="240" s="4" customFormat="1" ht="80.1" customHeight="1" spans="1:8">
      <c r="A240" s="10">
        <f t="shared" si="3"/>
        <v>87</v>
      </c>
      <c r="B240" s="11" t="s">
        <v>108</v>
      </c>
      <c r="C240" s="12" t="s">
        <v>541</v>
      </c>
      <c r="D240" s="12" t="s">
        <v>552</v>
      </c>
      <c r="E240" s="12" t="s">
        <v>553</v>
      </c>
      <c r="F240" s="12" t="s">
        <v>13</v>
      </c>
      <c r="G240" s="12" t="s">
        <v>111</v>
      </c>
      <c r="H240" s="12" t="s">
        <v>92</v>
      </c>
    </row>
    <row r="241" s="4" customFormat="1" ht="80.1" customHeight="1" spans="1:8">
      <c r="A241" s="10">
        <f t="shared" si="3"/>
        <v>87</v>
      </c>
      <c r="B241" s="11" t="s">
        <v>108</v>
      </c>
      <c r="C241" s="12" t="s">
        <v>541</v>
      </c>
      <c r="D241" s="12" t="s">
        <v>554</v>
      </c>
      <c r="E241" s="12" t="s">
        <v>555</v>
      </c>
      <c r="F241" s="12" t="s">
        <v>13</v>
      </c>
      <c r="G241" s="12" t="s">
        <v>111</v>
      </c>
      <c r="H241" s="12" t="s">
        <v>92</v>
      </c>
    </row>
    <row r="242" s="4" customFormat="1" ht="80.1" customHeight="1" spans="1:8">
      <c r="A242" s="10">
        <f t="shared" si="3"/>
        <v>87</v>
      </c>
      <c r="B242" s="11" t="s">
        <v>108</v>
      </c>
      <c r="C242" s="12" t="s">
        <v>541</v>
      </c>
      <c r="D242" s="12" t="s">
        <v>556</v>
      </c>
      <c r="E242" s="12" t="s">
        <v>557</v>
      </c>
      <c r="F242" s="12" t="s">
        <v>13</v>
      </c>
      <c r="G242" s="12" t="s">
        <v>111</v>
      </c>
      <c r="H242" s="12" t="s">
        <v>92</v>
      </c>
    </row>
    <row r="243" s="4" customFormat="1" ht="80.1" customHeight="1" spans="1:8">
      <c r="A243" s="10">
        <f t="shared" si="3"/>
        <v>88</v>
      </c>
      <c r="B243" s="11" t="s">
        <v>108</v>
      </c>
      <c r="C243" s="12" t="s">
        <v>558</v>
      </c>
      <c r="D243" s="12" t="s">
        <v>559</v>
      </c>
      <c r="E243" s="12" t="s">
        <v>560</v>
      </c>
      <c r="F243" s="12" t="s">
        <v>13</v>
      </c>
      <c r="G243" s="12" t="s">
        <v>111</v>
      </c>
      <c r="H243" s="12" t="s">
        <v>92</v>
      </c>
    </row>
    <row r="244" s="4" customFormat="1" ht="80.1" customHeight="1" spans="1:8">
      <c r="A244" s="10">
        <f t="shared" si="3"/>
        <v>88</v>
      </c>
      <c r="B244" s="11" t="s">
        <v>108</v>
      </c>
      <c r="C244" s="12" t="s">
        <v>558</v>
      </c>
      <c r="D244" s="12" t="s">
        <v>561</v>
      </c>
      <c r="E244" s="12" t="s">
        <v>562</v>
      </c>
      <c r="F244" s="12" t="s">
        <v>13</v>
      </c>
      <c r="G244" s="12" t="s">
        <v>111</v>
      </c>
      <c r="H244" s="12" t="s">
        <v>92</v>
      </c>
    </row>
    <row r="245" s="4" customFormat="1" ht="80.1" customHeight="1" spans="1:8">
      <c r="A245" s="10">
        <f t="shared" si="3"/>
        <v>88</v>
      </c>
      <c r="B245" s="11" t="s">
        <v>108</v>
      </c>
      <c r="C245" s="12" t="s">
        <v>558</v>
      </c>
      <c r="D245" s="12" t="s">
        <v>563</v>
      </c>
      <c r="E245" s="12" t="s">
        <v>564</v>
      </c>
      <c r="F245" s="12" t="s">
        <v>13</v>
      </c>
      <c r="G245" s="12" t="s">
        <v>111</v>
      </c>
      <c r="H245" s="12" t="s">
        <v>92</v>
      </c>
    </row>
    <row r="246" s="4" customFormat="1" ht="80.1" customHeight="1" spans="1:8">
      <c r="A246" s="10">
        <f t="shared" si="3"/>
        <v>88</v>
      </c>
      <c r="B246" s="11" t="s">
        <v>108</v>
      </c>
      <c r="C246" s="12" t="s">
        <v>558</v>
      </c>
      <c r="D246" s="12" t="s">
        <v>565</v>
      </c>
      <c r="E246" s="12" t="s">
        <v>566</v>
      </c>
      <c r="F246" s="12" t="s">
        <v>13</v>
      </c>
      <c r="G246" s="12" t="s">
        <v>111</v>
      </c>
      <c r="H246" s="12" t="s">
        <v>92</v>
      </c>
    </row>
    <row r="247" s="4" customFormat="1" ht="80.1" customHeight="1" spans="1:8">
      <c r="A247" s="10">
        <f t="shared" si="3"/>
        <v>89</v>
      </c>
      <c r="B247" s="11" t="s">
        <v>108</v>
      </c>
      <c r="C247" s="12" t="s">
        <v>567</v>
      </c>
      <c r="D247" s="12"/>
      <c r="E247" s="12" t="s">
        <v>568</v>
      </c>
      <c r="F247" s="12" t="s">
        <v>13</v>
      </c>
      <c r="G247" s="12" t="s">
        <v>111</v>
      </c>
      <c r="H247" s="12" t="s">
        <v>92</v>
      </c>
    </row>
    <row r="248" s="4" customFormat="1" ht="80.1" customHeight="1" spans="1:8">
      <c r="A248" s="10">
        <f t="shared" si="3"/>
        <v>90</v>
      </c>
      <c r="B248" s="11" t="s">
        <v>108</v>
      </c>
      <c r="C248" s="12" t="s">
        <v>569</v>
      </c>
      <c r="D248" s="12"/>
      <c r="E248" s="12" t="s">
        <v>570</v>
      </c>
      <c r="F248" s="12" t="s">
        <v>13</v>
      </c>
      <c r="G248" s="12" t="s">
        <v>111</v>
      </c>
      <c r="H248" s="12" t="s">
        <v>92</v>
      </c>
    </row>
    <row r="249" s="4" customFormat="1" ht="80.1" customHeight="1" spans="1:8">
      <c r="A249" s="10">
        <f t="shared" si="3"/>
        <v>91</v>
      </c>
      <c r="B249" s="11" t="s">
        <v>108</v>
      </c>
      <c r="C249" s="12" t="s">
        <v>571</v>
      </c>
      <c r="D249" s="12"/>
      <c r="E249" s="12" t="s">
        <v>572</v>
      </c>
      <c r="F249" s="12" t="s">
        <v>13</v>
      </c>
      <c r="G249" s="12" t="s">
        <v>111</v>
      </c>
      <c r="H249" s="12" t="s">
        <v>92</v>
      </c>
    </row>
    <row r="250" s="4" customFormat="1" ht="80.1" customHeight="1" spans="1:8">
      <c r="A250" s="10">
        <f t="shared" si="3"/>
        <v>92</v>
      </c>
      <c r="B250" s="11" t="s">
        <v>108</v>
      </c>
      <c r="C250" s="12" t="s">
        <v>573</v>
      </c>
      <c r="D250" s="12"/>
      <c r="E250" s="12" t="s">
        <v>574</v>
      </c>
      <c r="F250" s="12" t="s">
        <v>13</v>
      </c>
      <c r="G250" s="12" t="s">
        <v>111</v>
      </c>
      <c r="H250" s="13"/>
    </row>
    <row r="251" s="4" customFormat="1" ht="80.1" customHeight="1" spans="1:8">
      <c r="A251" s="10">
        <f t="shared" si="3"/>
        <v>93</v>
      </c>
      <c r="B251" s="11" t="s">
        <v>108</v>
      </c>
      <c r="C251" s="12" t="s">
        <v>575</v>
      </c>
      <c r="D251" s="12" t="s">
        <v>576</v>
      </c>
      <c r="E251" s="12" t="s">
        <v>577</v>
      </c>
      <c r="F251" s="12" t="s">
        <v>13</v>
      </c>
      <c r="G251" s="12" t="s">
        <v>111</v>
      </c>
      <c r="H251" s="13"/>
    </row>
    <row r="252" s="4" customFormat="1" ht="80.1" customHeight="1" spans="1:8">
      <c r="A252" s="10">
        <f t="shared" si="3"/>
        <v>93</v>
      </c>
      <c r="B252" s="11" t="s">
        <v>108</v>
      </c>
      <c r="C252" s="12" t="s">
        <v>575</v>
      </c>
      <c r="D252" s="12" t="s">
        <v>578</v>
      </c>
      <c r="E252" s="12" t="s">
        <v>579</v>
      </c>
      <c r="F252" s="12" t="s">
        <v>13</v>
      </c>
      <c r="G252" s="12" t="s">
        <v>111</v>
      </c>
      <c r="H252" s="13"/>
    </row>
    <row r="253" s="4" customFormat="1" ht="80.1" customHeight="1" spans="1:8">
      <c r="A253" s="10">
        <f t="shared" si="3"/>
        <v>93</v>
      </c>
      <c r="B253" s="11" t="s">
        <v>108</v>
      </c>
      <c r="C253" s="12" t="s">
        <v>575</v>
      </c>
      <c r="D253" s="12" t="s">
        <v>580</v>
      </c>
      <c r="E253" s="12" t="s">
        <v>581</v>
      </c>
      <c r="F253" s="12" t="s">
        <v>13</v>
      </c>
      <c r="G253" s="12" t="s">
        <v>111</v>
      </c>
      <c r="H253" s="13"/>
    </row>
    <row r="254" s="4" customFormat="1" ht="80.1" customHeight="1" spans="1:8">
      <c r="A254" s="10">
        <f t="shared" si="3"/>
        <v>93</v>
      </c>
      <c r="B254" s="11" t="s">
        <v>108</v>
      </c>
      <c r="C254" s="12" t="s">
        <v>575</v>
      </c>
      <c r="D254" s="12" t="s">
        <v>582</v>
      </c>
      <c r="E254" s="12" t="s">
        <v>583</v>
      </c>
      <c r="F254" s="12" t="s">
        <v>13</v>
      </c>
      <c r="G254" s="12" t="s">
        <v>111</v>
      </c>
      <c r="H254" s="13"/>
    </row>
    <row r="255" s="4" customFormat="1" ht="80.1" customHeight="1" spans="1:8">
      <c r="A255" s="10">
        <f t="shared" si="3"/>
        <v>93</v>
      </c>
      <c r="B255" s="11" t="s">
        <v>108</v>
      </c>
      <c r="C255" s="12" t="s">
        <v>575</v>
      </c>
      <c r="D255" s="12" t="s">
        <v>584</v>
      </c>
      <c r="E255" s="12" t="s">
        <v>585</v>
      </c>
      <c r="F255" s="12" t="s">
        <v>13</v>
      </c>
      <c r="G255" s="12" t="s">
        <v>111</v>
      </c>
      <c r="H255" s="13"/>
    </row>
    <row r="256" s="4" customFormat="1" ht="80.1" customHeight="1" spans="1:8">
      <c r="A256" s="10">
        <f t="shared" si="3"/>
        <v>93</v>
      </c>
      <c r="B256" s="11" t="s">
        <v>108</v>
      </c>
      <c r="C256" s="12" t="s">
        <v>575</v>
      </c>
      <c r="D256" s="12" t="s">
        <v>586</v>
      </c>
      <c r="E256" s="12" t="s">
        <v>587</v>
      </c>
      <c r="F256" s="12" t="s">
        <v>13</v>
      </c>
      <c r="G256" s="12" t="s">
        <v>111</v>
      </c>
      <c r="H256" s="12" t="s">
        <v>92</v>
      </c>
    </row>
    <row r="257" s="4" customFormat="1" ht="80.1" customHeight="1" spans="1:8">
      <c r="A257" s="10">
        <f t="shared" si="3"/>
        <v>93</v>
      </c>
      <c r="B257" s="11" t="s">
        <v>108</v>
      </c>
      <c r="C257" s="12" t="s">
        <v>575</v>
      </c>
      <c r="D257" s="12" t="s">
        <v>588</v>
      </c>
      <c r="E257" s="12" t="s">
        <v>589</v>
      </c>
      <c r="F257" s="12" t="s">
        <v>13</v>
      </c>
      <c r="G257" s="12" t="s">
        <v>111</v>
      </c>
      <c r="H257" s="13"/>
    </row>
    <row r="258" s="4" customFormat="1" ht="80.1" customHeight="1" spans="1:8">
      <c r="A258" s="10">
        <f t="shared" si="3"/>
        <v>94</v>
      </c>
      <c r="B258" s="11" t="s">
        <v>108</v>
      </c>
      <c r="C258" s="12" t="s">
        <v>590</v>
      </c>
      <c r="D258" s="12" t="s">
        <v>591</v>
      </c>
      <c r="E258" s="12" t="s">
        <v>592</v>
      </c>
      <c r="F258" s="12" t="s">
        <v>13</v>
      </c>
      <c r="G258" s="12" t="s">
        <v>111</v>
      </c>
      <c r="H258" s="12" t="s">
        <v>92</v>
      </c>
    </row>
    <row r="259" s="4" customFormat="1" ht="80.1" customHeight="1" spans="1:8">
      <c r="A259" s="10">
        <f t="shared" si="3"/>
        <v>94</v>
      </c>
      <c r="B259" s="11" t="s">
        <v>108</v>
      </c>
      <c r="C259" s="12" t="s">
        <v>590</v>
      </c>
      <c r="D259" s="12" t="s">
        <v>593</v>
      </c>
      <c r="E259" s="12" t="s">
        <v>594</v>
      </c>
      <c r="F259" s="12" t="s">
        <v>13</v>
      </c>
      <c r="G259" s="12" t="s">
        <v>111</v>
      </c>
      <c r="H259" s="12" t="s">
        <v>92</v>
      </c>
    </row>
    <row r="260" s="4" customFormat="1" ht="80.1" customHeight="1" spans="1:8">
      <c r="A260" s="10">
        <f t="shared" si="3"/>
        <v>94</v>
      </c>
      <c r="B260" s="11" t="s">
        <v>108</v>
      </c>
      <c r="C260" s="12" t="s">
        <v>590</v>
      </c>
      <c r="D260" s="12" t="s">
        <v>595</v>
      </c>
      <c r="E260" s="12" t="s">
        <v>596</v>
      </c>
      <c r="F260" s="12" t="s">
        <v>13</v>
      </c>
      <c r="G260" s="12" t="s">
        <v>111</v>
      </c>
      <c r="H260" s="12" t="s">
        <v>92</v>
      </c>
    </row>
    <row r="261" s="4" customFormat="1" ht="80.1" customHeight="1" spans="1:8">
      <c r="A261" s="10">
        <f t="shared" ref="A261:A309" si="4">SUM(C261&lt;&gt;C260,A260)</f>
        <v>95</v>
      </c>
      <c r="B261" s="11" t="s">
        <v>108</v>
      </c>
      <c r="C261" s="12" t="s">
        <v>597</v>
      </c>
      <c r="D261" s="12"/>
      <c r="E261" s="12" t="s">
        <v>598</v>
      </c>
      <c r="F261" s="12" t="s">
        <v>13</v>
      </c>
      <c r="G261" s="12" t="s">
        <v>111</v>
      </c>
      <c r="H261" s="12" t="s">
        <v>92</v>
      </c>
    </row>
    <row r="262" s="4" customFormat="1" ht="80.1" customHeight="1" spans="1:8">
      <c r="A262" s="10">
        <f t="shared" si="4"/>
        <v>96</v>
      </c>
      <c r="B262" s="11" t="s">
        <v>108</v>
      </c>
      <c r="C262" s="12" t="s">
        <v>599</v>
      </c>
      <c r="D262" s="12" t="s">
        <v>600</v>
      </c>
      <c r="E262" s="12" t="s">
        <v>601</v>
      </c>
      <c r="F262" s="12" t="s">
        <v>13</v>
      </c>
      <c r="G262" s="12" t="s">
        <v>111</v>
      </c>
      <c r="H262" s="12"/>
    </row>
    <row r="263" s="4" customFormat="1" ht="80.1" customHeight="1" spans="1:8">
      <c r="A263" s="10">
        <f t="shared" si="4"/>
        <v>96</v>
      </c>
      <c r="B263" s="11" t="s">
        <v>108</v>
      </c>
      <c r="C263" s="12" t="s">
        <v>599</v>
      </c>
      <c r="D263" s="12" t="s">
        <v>602</v>
      </c>
      <c r="E263" s="12" t="s">
        <v>603</v>
      </c>
      <c r="F263" s="12" t="s">
        <v>13</v>
      </c>
      <c r="G263" s="12" t="s">
        <v>111</v>
      </c>
      <c r="H263" s="12"/>
    </row>
    <row r="264" s="4" customFormat="1" ht="80.1" customHeight="1" spans="1:8">
      <c r="A264" s="10">
        <f t="shared" si="4"/>
        <v>96</v>
      </c>
      <c r="B264" s="11" t="s">
        <v>108</v>
      </c>
      <c r="C264" s="12" t="s">
        <v>599</v>
      </c>
      <c r="D264" s="12" t="s">
        <v>604</v>
      </c>
      <c r="E264" s="12" t="s">
        <v>605</v>
      </c>
      <c r="F264" s="12" t="s">
        <v>13</v>
      </c>
      <c r="G264" s="12" t="s">
        <v>111</v>
      </c>
      <c r="H264" s="12"/>
    </row>
    <row r="265" s="4" customFormat="1" ht="80.1" customHeight="1" spans="1:8">
      <c r="A265" s="10">
        <f t="shared" si="4"/>
        <v>97</v>
      </c>
      <c r="B265" s="11" t="s">
        <v>108</v>
      </c>
      <c r="C265" s="12" t="s">
        <v>606</v>
      </c>
      <c r="D265" s="12" t="s">
        <v>607</v>
      </c>
      <c r="E265" s="12" t="s">
        <v>608</v>
      </c>
      <c r="F265" s="12" t="s">
        <v>13</v>
      </c>
      <c r="G265" s="12" t="s">
        <v>111</v>
      </c>
      <c r="H265" s="12" t="s">
        <v>92</v>
      </c>
    </row>
    <row r="266" s="4" customFormat="1" ht="80.1" customHeight="1" spans="1:8">
      <c r="A266" s="10">
        <f t="shared" si="4"/>
        <v>97</v>
      </c>
      <c r="B266" s="11" t="s">
        <v>108</v>
      </c>
      <c r="C266" s="12" t="s">
        <v>606</v>
      </c>
      <c r="D266" s="12" t="s">
        <v>609</v>
      </c>
      <c r="E266" s="12" t="s">
        <v>610</v>
      </c>
      <c r="F266" s="12" t="s">
        <v>13</v>
      </c>
      <c r="G266" s="12" t="s">
        <v>111</v>
      </c>
      <c r="H266" s="12" t="s">
        <v>92</v>
      </c>
    </row>
    <row r="267" s="4" customFormat="1" ht="80.1" customHeight="1" spans="1:8">
      <c r="A267" s="10">
        <f t="shared" si="4"/>
        <v>97</v>
      </c>
      <c r="B267" s="11" t="s">
        <v>108</v>
      </c>
      <c r="C267" s="12" t="s">
        <v>606</v>
      </c>
      <c r="D267" s="12" t="s">
        <v>611</v>
      </c>
      <c r="E267" s="12" t="s">
        <v>612</v>
      </c>
      <c r="F267" s="12" t="s">
        <v>13</v>
      </c>
      <c r="G267" s="12" t="s">
        <v>111</v>
      </c>
      <c r="H267" s="12" t="s">
        <v>92</v>
      </c>
    </row>
    <row r="268" s="4" customFormat="1" ht="80.1" customHeight="1" spans="1:8">
      <c r="A268" s="10">
        <f t="shared" si="4"/>
        <v>97</v>
      </c>
      <c r="B268" s="11" t="s">
        <v>108</v>
      </c>
      <c r="C268" s="12" t="s">
        <v>606</v>
      </c>
      <c r="D268" s="12" t="s">
        <v>613</v>
      </c>
      <c r="E268" s="12" t="s">
        <v>614</v>
      </c>
      <c r="F268" s="12" t="s">
        <v>13</v>
      </c>
      <c r="G268" s="12" t="s">
        <v>111</v>
      </c>
      <c r="H268" s="12" t="s">
        <v>92</v>
      </c>
    </row>
    <row r="269" s="4" customFormat="1" ht="80.1" customHeight="1" spans="1:8">
      <c r="A269" s="10">
        <f t="shared" si="4"/>
        <v>97</v>
      </c>
      <c r="B269" s="11" t="s">
        <v>108</v>
      </c>
      <c r="C269" s="12" t="s">
        <v>606</v>
      </c>
      <c r="D269" s="12" t="s">
        <v>615</v>
      </c>
      <c r="E269" s="12" t="s">
        <v>616</v>
      </c>
      <c r="F269" s="12" t="s">
        <v>13</v>
      </c>
      <c r="G269" s="12" t="s">
        <v>111</v>
      </c>
      <c r="H269" s="12" t="s">
        <v>92</v>
      </c>
    </row>
    <row r="270" s="4" customFormat="1" ht="80.1" customHeight="1" spans="1:8">
      <c r="A270" s="10">
        <f t="shared" si="4"/>
        <v>98</v>
      </c>
      <c r="B270" s="11" t="s">
        <v>108</v>
      </c>
      <c r="C270" s="12" t="s">
        <v>617</v>
      </c>
      <c r="D270" s="12"/>
      <c r="E270" s="12" t="s">
        <v>618</v>
      </c>
      <c r="F270" s="12" t="s">
        <v>13</v>
      </c>
      <c r="G270" s="12" t="s">
        <v>111</v>
      </c>
      <c r="H270" s="12" t="s">
        <v>92</v>
      </c>
    </row>
    <row r="271" s="4" customFormat="1" ht="80.1" customHeight="1" spans="1:8">
      <c r="A271" s="10">
        <f t="shared" si="4"/>
        <v>99</v>
      </c>
      <c r="B271" s="11" t="s">
        <v>108</v>
      </c>
      <c r="C271" s="12" t="s">
        <v>619</v>
      </c>
      <c r="D271" s="12" t="s">
        <v>620</v>
      </c>
      <c r="E271" s="12" t="s">
        <v>621</v>
      </c>
      <c r="F271" s="12" t="s">
        <v>13</v>
      </c>
      <c r="G271" s="12" t="s">
        <v>111</v>
      </c>
      <c r="H271" s="12"/>
    </row>
    <row r="272" s="4" customFormat="1" ht="80.1" customHeight="1" spans="1:8">
      <c r="A272" s="10">
        <f t="shared" si="4"/>
        <v>99</v>
      </c>
      <c r="B272" s="11" t="s">
        <v>108</v>
      </c>
      <c r="C272" s="12" t="s">
        <v>619</v>
      </c>
      <c r="D272" s="12" t="s">
        <v>622</v>
      </c>
      <c r="E272" s="12" t="s">
        <v>623</v>
      </c>
      <c r="F272" s="12" t="s">
        <v>13</v>
      </c>
      <c r="G272" s="12" t="s">
        <v>111</v>
      </c>
      <c r="H272" s="12"/>
    </row>
    <row r="273" s="4" customFormat="1" ht="80.1" customHeight="1" spans="1:8">
      <c r="A273" s="10">
        <f t="shared" si="4"/>
        <v>100</v>
      </c>
      <c r="B273" s="11" t="s">
        <v>108</v>
      </c>
      <c r="C273" s="12" t="s">
        <v>624</v>
      </c>
      <c r="D273" s="12" t="s">
        <v>625</v>
      </c>
      <c r="E273" s="12" t="s">
        <v>626</v>
      </c>
      <c r="F273" s="12" t="s">
        <v>13</v>
      </c>
      <c r="G273" s="12" t="s">
        <v>111</v>
      </c>
      <c r="H273" s="12"/>
    </row>
    <row r="274" s="4" customFormat="1" ht="80.1" customHeight="1" spans="1:8">
      <c r="A274" s="10">
        <f t="shared" si="4"/>
        <v>100</v>
      </c>
      <c r="B274" s="11" t="s">
        <v>108</v>
      </c>
      <c r="C274" s="12" t="s">
        <v>624</v>
      </c>
      <c r="D274" s="12" t="s">
        <v>627</v>
      </c>
      <c r="E274" s="12" t="s">
        <v>628</v>
      </c>
      <c r="F274" s="12" t="s">
        <v>13</v>
      </c>
      <c r="G274" s="12" t="s">
        <v>111</v>
      </c>
      <c r="H274" s="12"/>
    </row>
    <row r="275" s="4" customFormat="1" ht="80.1" customHeight="1" spans="1:8">
      <c r="A275" s="10">
        <f t="shared" si="4"/>
        <v>100</v>
      </c>
      <c r="B275" s="11" t="s">
        <v>108</v>
      </c>
      <c r="C275" s="12" t="s">
        <v>624</v>
      </c>
      <c r="D275" s="12" t="s">
        <v>629</v>
      </c>
      <c r="E275" s="12" t="s">
        <v>630</v>
      </c>
      <c r="F275" s="12" t="s">
        <v>13</v>
      </c>
      <c r="G275" s="12" t="s">
        <v>111</v>
      </c>
      <c r="H275" s="12"/>
    </row>
    <row r="276" s="4" customFormat="1" ht="80.1" customHeight="1" spans="1:8">
      <c r="A276" s="10">
        <f t="shared" si="4"/>
        <v>100</v>
      </c>
      <c r="B276" s="11" t="s">
        <v>108</v>
      </c>
      <c r="C276" s="12" t="s">
        <v>624</v>
      </c>
      <c r="D276" s="12" t="s">
        <v>631</v>
      </c>
      <c r="E276" s="12" t="s">
        <v>632</v>
      </c>
      <c r="F276" s="12" t="s">
        <v>13</v>
      </c>
      <c r="G276" s="12" t="s">
        <v>111</v>
      </c>
      <c r="H276" s="12"/>
    </row>
    <row r="277" s="4" customFormat="1" ht="80.1" customHeight="1" spans="1:8">
      <c r="A277" s="10">
        <f t="shared" si="4"/>
        <v>101</v>
      </c>
      <c r="B277" s="11" t="s">
        <v>633</v>
      </c>
      <c r="C277" s="12" t="s">
        <v>634</v>
      </c>
      <c r="D277" s="12"/>
      <c r="E277" s="12" t="s">
        <v>635</v>
      </c>
      <c r="F277" s="12" t="s">
        <v>13</v>
      </c>
      <c r="G277" s="12" t="s">
        <v>91</v>
      </c>
      <c r="H277" s="12" t="s">
        <v>92</v>
      </c>
    </row>
    <row r="278" s="4" customFormat="1" ht="80.1" customHeight="1" spans="1:8">
      <c r="A278" s="10">
        <f t="shared" si="4"/>
        <v>102</v>
      </c>
      <c r="B278" s="11" t="s">
        <v>633</v>
      </c>
      <c r="C278" s="12" t="s">
        <v>636</v>
      </c>
      <c r="D278" s="12"/>
      <c r="E278" s="12" t="s">
        <v>637</v>
      </c>
      <c r="F278" s="12" t="s">
        <v>13</v>
      </c>
      <c r="G278" s="12" t="s">
        <v>638</v>
      </c>
      <c r="H278" s="12"/>
    </row>
    <row r="279" s="4" customFormat="1" ht="80.1" customHeight="1" spans="1:8">
      <c r="A279" s="10">
        <f t="shared" si="4"/>
        <v>103</v>
      </c>
      <c r="B279" s="11" t="s">
        <v>639</v>
      </c>
      <c r="C279" s="12" t="s">
        <v>640</v>
      </c>
      <c r="D279" s="12"/>
      <c r="E279" s="12" t="s">
        <v>641</v>
      </c>
      <c r="F279" s="12" t="s">
        <v>13</v>
      </c>
      <c r="G279" s="12" t="s">
        <v>642</v>
      </c>
      <c r="H279" s="12"/>
    </row>
    <row r="280" s="4" customFormat="1" ht="80.1" customHeight="1" spans="1:8">
      <c r="A280" s="10">
        <f t="shared" si="4"/>
        <v>104</v>
      </c>
      <c r="B280" s="11" t="s">
        <v>639</v>
      </c>
      <c r="C280" s="12" t="s">
        <v>643</v>
      </c>
      <c r="D280" s="12"/>
      <c r="E280" s="12" t="s">
        <v>644</v>
      </c>
      <c r="F280" s="12" t="s">
        <v>13</v>
      </c>
      <c r="G280" s="12" t="s">
        <v>91</v>
      </c>
      <c r="H280" s="12"/>
    </row>
    <row r="281" s="4" customFormat="1" ht="80.1" customHeight="1" spans="1:8">
      <c r="A281" s="10">
        <f t="shared" si="4"/>
        <v>105</v>
      </c>
      <c r="B281" s="11" t="s">
        <v>639</v>
      </c>
      <c r="C281" s="12" t="s">
        <v>645</v>
      </c>
      <c r="D281" s="12"/>
      <c r="E281" s="12" t="s">
        <v>646</v>
      </c>
      <c r="F281" s="12" t="s">
        <v>13</v>
      </c>
      <c r="G281" s="13" t="s">
        <v>647</v>
      </c>
      <c r="H281" s="13"/>
    </row>
    <row r="282" s="4" customFormat="1" ht="80.1" customHeight="1" spans="1:8">
      <c r="A282" s="10">
        <f t="shared" si="4"/>
        <v>106</v>
      </c>
      <c r="B282" s="11" t="s">
        <v>639</v>
      </c>
      <c r="C282" s="12" t="s">
        <v>648</v>
      </c>
      <c r="D282" s="12"/>
      <c r="E282" s="12" t="s">
        <v>649</v>
      </c>
      <c r="F282" s="12" t="s">
        <v>13</v>
      </c>
      <c r="G282" s="12" t="s">
        <v>18</v>
      </c>
      <c r="H282" s="13"/>
    </row>
    <row r="283" s="4" customFormat="1" ht="80.1" customHeight="1" spans="1:8">
      <c r="A283" s="10">
        <f t="shared" si="4"/>
        <v>107</v>
      </c>
      <c r="B283" s="11" t="s">
        <v>639</v>
      </c>
      <c r="C283" s="12" t="s">
        <v>650</v>
      </c>
      <c r="D283" s="12"/>
      <c r="E283" s="12" t="s">
        <v>651</v>
      </c>
      <c r="F283" s="12" t="s">
        <v>13</v>
      </c>
      <c r="G283" s="12" t="s">
        <v>652</v>
      </c>
      <c r="H283" s="13"/>
    </row>
    <row r="284" s="4" customFormat="1" ht="80.1" customHeight="1" spans="1:8">
      <c r="A284" s="10">
        <f t="shared" si="4"/>
        <v>108</v>
      </c>
      <c r="B284" s="11" t="s">
        <v>639</v>
      </c>
      <c r="C284" s="12" t="s">
        <v>653</v>
      </c>
      <c r="D284" s="12"/>
      <c r="E284" s="12" t="s">
        <v>654</v>
      </c>
      <c r="F284" s="12" t="s">
        <v>13</v>
      </c>
      <c r="G284" s="12" t="s">
        <v>652</v>
      </c>
      <c r="H284" s="13"/>
    </row>
    <row r="285" s="4" customFormat="1" ht="80.1" customHeight="1" spans="1:8">
      <c r="A285" s="10">
        <f t="shared" si="4"/>
        <v>109</v>
      </c>
      <c r="B285" s="11" t="s">
        <v>639</v>
      </c>
      <c r="C285" s="12" t="s">
        <v>655</v>
      </c>
      <c r="D285" s="12"/>
      <c r="E285" s="12" t="s">
        <v>656</v>
      </c>
      <c r="F285" s="12" t="s">
        <v>13</v>
      </c>
      <c r="G285" s="12" t="s">
        <v>657</v>
      </c>
      <c r="H285" s="13"/>
    </row>
    <row r="286" s="4" customFormat="1" ht="80.1" customHeight="1" spans="1:8">
      <c r="A286" s="10">
        <f t="shared" si="4"/>
        <v>110</v>
      </c>
      <c r="B286" s="11" t="s">
        <v>639</v>
      </c>
      <c r="C286" s="12" t="s">
        <v>658</v>
      </c>
      <c r="D286" s="12"/>
      <c r="E286" s="12" t="s">
        <v>659</v>
      </c>
      <c r="F286" s="12" t="s">
        <v>13</v>
      </c>
      <c r="G286" s="12" t="s">
        <v>660</v>
      </c>
      <c r="H286" s="13"/>
    </row>
    <row r="287" s="4" customFormat="1" ht="80.1" customHeight="1" spans="1:8">
      <c r="A287" s="10">
        <f t="shared" si="4"/>
        <v>111</v>
      </c>
      <c r="B287" s="11" t="s">
        <v>639</v>
      </c>
      <c r="C287" s="12" t="s">
        <v>661</v>
      </c>
      <c r="D287" s="12"/>
      <c r="E287" s="12" t="s">
        <v>662</v>
      </c>
      <c r="F287" s="12" t="s">
        <v>13</v>
      </c>
      <c r="G287" s="12" t="s">
        <v>652</v>
      </c>
      <c r="H287" s="13"/>
    </row>
    <row r="288" s="4" customFormat="1" ht="80.1" customHeight="1" spans="1:8">
      <c r="A288" s="10">
        <f t="shared" si="4"/>
        <v>112</v>
      </c>
      <c r="B288" s="11" t="s">
        <v>639</v>
      </c>
      <c r="C288" s="12" t="s">
        <v>663</v>
      </c>
      <c r="D288" s="12"/>
      <c r="E288" s="12" t="s">
        <v>664</v>
      </c>
      <c r="F288" s="12" t="s">
        <v>13</v>
      </c>
      <c r="G288" s="12" t="s">
        <v>665</v>
      </c>
      <c r="H288" s="13"/>
    </row>
    <row r="289" s="4" customFormat="1" ht="80.1" customHeight="1" spans="1:8">
      <c r="A289" s="10">
        <f t="shared" si="4"/>
        <v>113</v>
      </c>
      <c r="B289" s="11" t="s">
        <v>639</v>
      </c>
      <c r="C289" s="12" t="s">
        <v>666</v>
      </c>
      <c r="D289" s="12"/>
      <c r="E289" s="12" t="s">
        <v>667</v>
      </c>
      <c r="F289" s="12" t="s">
        <v>13</v>
      </c>
      <c r="G289" s="13" t="s">
        <v>668</v>
      </c>
      <c r="H289" s="13"/>
    </row>
    <row r="290" s="4" customFormat="1" ht="80.1" customHeight="1" spans="1:8">
      <c r="A290" s="10">
        <f t="shared" si="4"/>
        <v>114</v>
      </c>
      <c r="B290" s="11" t="s">
        <v>41</v>
      </c>
      <c r="C290" s="12" t="s">
        <v>669</v>
      </c>
      <c r="D290" s="12"/>
      <c r="E290" s="12" t="s">
        <v>670</v>
      </c>
      <c r="F290" s="12" t="s">
        <v>13</v>
      </c>
      <c r="G290" s="12" t="s">
        <v>671</v>
      </c>
      <c r="H290" s="13"/>
    </row>
    <row r="291" s="4" customFormat="1" ht="80.1" customHeight="1" spans="1:8">
      <c r="A291" s="10">
        <f t="shared" si="4"/>
        <v>115</v>
      </c>
      <c r="B291" s="11" t="s">
        <v>639</v>
      </c>
      <c r="C291" s="12" t="s">
        <v>672</v>
      </c>
      <c r="D291" s="12"/>
      <c r="E291" s="12" t="s">
        <v>673</v>
      </c>
      <c r="F291" s="12" t="s">
        <v>13</v>
      </c>
      <c r="G291" s="12" t="s">
        <v>18</v>
      </c>
      <c r="H291" s="13"/>
    </row>
    <row r="292" s="4" customFormat="1" ht="80.1" customHeight="1" spans="1:8">
      <c r="A292" s="10">
        <f t="shared" si="4"/>
        <v>116</v>
      </c>
      <c r="B292" s="11" t="s">
        <v>639</v>
      </c>
      <c r="C292" s="12" t="s">
        <v>674</v>
      </c>
      <c r="D292" s="12"/>
      <c r="E292" s="12" t="s">
        <v>675</v>
      </c>
      <c r="F292" s="12" t="s">
        <v>13</v>
      </c>
      <c r="G292" s="12" t="s">
        <v>18</v>
      </c>
      <c r="H292" s="13"/>
    </row>
    <row r="293" s="4" customFormat="1" ht="80.1" customHeight="1" spans="1:8">
      <c r="A293" s="10">
        <f t="shared" si="4"/>
        <v>117</v>
      </c>
      <c r="B293" s="11" t="s">
        <v>639</v>
      </c>
      <c r="C293" s="12" t="s">
        <v>676</v>
      </c>
      <c r="D293" s="12"/>
      <c r="E293" s="12" t="s">
        <v>677</v>
      </c>
      <c r="F293" s="12" t="s">
        <v>13</v>
      </c>
      <c r="G293" s="12" t="s">
        <v>18</v>
      </c>
      <c r="H293" s="13"/>
    </row>
    <row r="294" s="4" customFormat="1" ht="80.1" customHeight="1" spans="1:8">
      <c r="A294" s="10">
        <f t="shared" si="4"/>
        <v>118</v>
      </c>
      <c r="B294" s="11" t="s">
        <v>639</v>
      </c>
      <c r="C294" s="12" t="s">
        <v>678</v>
      </c>
      <c r="D294" s="12"/>
      <c r="E294" s="12" t="s">
        <v>679</v>
      </c>
      <c r="F294" s="12" t="s">
        <v>13</v>
      </c>
      <c r="G294" s="12" t="s">
        <v>76</v>
      </c>
      <c r="H294" s="13"/>
    </row>
    <row r="295" s="4" customFormat="1" ht="80.1" customHeight="1" spans="1:8">
      <c r="A295" s="10">
        <f t="shared" si="4"/>
        <v>119</v>
      </c>
      <c r="B295" s="11" t="s">
        <v>639</v>
      </c>
      <c r="C295" s="12" t="s">
        <v>680</v>
      </c>
      <c r="D295" s="12"/>
      <c r="E295" s="12" t="s">
        <v>681</v>
      </c>
      <c r="F295" s="12" t="s">
        <v>13</v>
      </c>
      <c r="G295" s="12" t="s">
        <v>18</v>
      </c>
      <c r="H295" s="13"/>
    </row>
    <row r="296" s="4" customFormat="1" ht="80.1" customHeight="1" spans="1:8">
      <c r="A296" s="10">
        <f t="shared" si="4"/>
        <v>120</v>
      </c>
      <c r="B296" s="11" t="s">
        <v>639</v>
      </c>
      <c r="C296" s="12" t="s">
        <v>682</v>
      </c>
      <c r="D296" s="12"/>
      <c r="E296" s="12" t="s">
        <v>683</v>
      </c>
      <c r="F296" s="12" t="s">
        <v>13</v>
      </c>
      <c r="G296" s="12" t="s">
        <v>18</v>
      </c>
      <c r="H296" s="13"/>
    </row>
    <row r="297" s="4" customFormat="1" ht="80.1" customHeight="1" spans="1:8">
      <c r="A297" s="10">
        <f t="shared" si="4"/>
        <v>121</v>
      </c>
      <c r="B297" s="11" t="s">
        <v>639</v>
      </c>
      <c r="C297" s="12" t="s">
        <v>684</v>
      </c>
      <c r="D297" s="12"/>
      <c r="E297" s="12" t="s">
        <v>685</v>
      </c>
      <c r="F297" s="12" t="s">
        <v>13</v>
      </c>
      <c r="G297" s="12" t="s">
        <v>18</v>
      </c>
      <c r="H297" s="13"/>
    </row>
    <row r="298" s="4" customFormat="1" ht="80.1" customHeight="1" spans="1:8">
      <c r="A298" s="10">
        <f t="shared" si="4"/>
        <v>122</v>
      </c>
      <c r="B298" s="11" t="s">
        <v>639</v>
      </c>
      <c r="C298" s="12" t="s">
        <v>686</v>
      </c>
      <c r="D298" s="12"/>
      <c r="E298" s="12" t="s">
        <v>687</v>
      </c>
      <c r="F298" s="12" t="s">
        <v>13</v>
      </c>
      <c r="G298" s="12" t="s">
        <v>37</v>
      </c>
      <c r="H298" s="13"/>
    </row>
    <row r="299" s="4" customFormat="1" ht="80.1" customHeight="1" spans="1:8">
      <c r="A299" s="10">
        <f t="shared" si="4"/>
        <v>123</v>
      </c>
      <c r="B299" s="11" t="s">
        <v>639</v>
      </c>
      <c r="C299" s="12" t="s">
        <v>688</v>
      </c>
      <c r="D299" s="12"/>
      <c r="E299" s="12" t="s">
        <v>689</v>
      </c>
      <c r="F299" s="12" t="s">
        <v>13</v>
      </c>
      <c r="G299" s="13" t="s">
        <v>37</v>
      </c>
      <c r="H299" s="13"/>
    </row>
    <row r="300" s="4" customFormat="1" ht="80.1" customHeight="1" spans="1:8">
      <c r="A300" s="10">
        <f t="shared" si="4"/>
        <v>124</v>
      </c>
      <c r="B300" s="11" t="s">
        <v>639</v>
      </c>
      <c r="C300" s="12" t="s">
        <v>690</v>
      </c>
      <c r="D300" s="12" t="s">
        <v>691</v>
      </c>
      <c r="E300" s="12" t="s">
        <v>692</v>
      </c>
      <c r="F300" s="12" t="s">
        <v>13</v>
      </c>
      <c r="G300" s="12" t="s">
        <v>37</v>
      </c>
      <c r="H300" s="12"/>
    </row>
    <row r="301" s="4" customFormat="1" ht="80.1" customHeight="1" spans="1:8">
      <c r="A301" s="10">
        <f t="shared" si="4"/>
        <v>124</v>
      </c>
      <c r="B301" s="11" t="s">
        <v>639</v>
      </c>
      <c r="C301" s="12" t="s">
        <v>690</v>
      </c>
      <c r="D301" s="12" t="s">
        <v>693</v>
      </c>
      <c r="E301" s="12" t="s">
        <v>694</v>
      </c>
      <c r="F301" s="12" t="s">
        <v>13</v>
      </c>
      <c r="G301" s="12" t="s">
        <v>37</v>
      </c>
      <c r="H301" s="12"/>
    </row>
    <row r="302" s="4" customFormat="1" ht="80.1" customHeight="1" spans="1:8">
      <c r="A302" s="10">
        <f t="shared" si="4"/>
        <v>124</v>
      </c>
      <c r="B302" s="11" t="s">
        <v>639</v>
      </c>
      <c r="C302" s="12" t="s">
        <v>690</v>
      </c>
      <c r="D302" s="12" t="s">
        <v>695</v>
      </c>
      <c r="E302" s="12" t="s">
        <v>696</v>
      </c>
      <c r="F302" s="12" t="s">
        <v>13</v>
      </c>
      <c r="G302" s="12" t="s">
        <v>37</v>
      </c>
      <c r="H302" s="12"/>
    </row>
    <row r="303" s="4" customFormat="1" ht="80.1" customHeight="1" spans="1:8">
      <c r="A303" s="10">
        <f t="shared" si="4"/>
        <v>125</v>
      </c>
      <c r="B303" s="11" t="s">
        <v>639</v>
      </c>
      <c r="C303" s="12" t="s">
        <v>697</v>
      </c>
      <c r="D303" s="12" t="s">
        <v>698</v>
      </c>
      <c r="E303" s="12" t="s">
        <v>699</v>
      </c>
      <c r="F303" s="12" t="s">
        <v>13</v>
      </c>
      <c r="G303" s="12" t="s">
        <v>700</v>
      </c>
      <c r="H303" s="12" t="s">
        <v>51</v>
      </c>
    </row>
    <row r="304" s="4" customFormat="1" ht="80.1" customHeight="1" spans="1:8">
      <c r="A304" s="10">
        <f t="shared" si="4"/>
        <v>125</v>
      </c>
      <c r="B304" s="11" t="s">
        <v>639</v>
      </c>
      <c r="C304" s="12" t="s">
        <v>697</v>
      </c>
      <c r="D304" s="12" t="s">
        <v>701</v>
      </c>
      <c r="E304" s="12" t="s">
        <v>702</v>
      </c>
      <c r="F304" s="12" t="s">
        <v>13</v>
      </c>
      <c r="G304" s="12" t="s">
        <v>700</v>
      </c>
      <c r="H304" s="12" t="s">
        <v>51</v>
      </c>
    </row>
    <row r="305" s="4" customFormat="1" ht="80.1" customHeight="1" spans="1:8">
      <c r="A305" s="10">
        <f t="shared" si="4"/>
        <v>125</v>
      </c>
      <c r="B305" s="11" t="s">
        <v>639</v>
      </c>
      <c r="C305" s="12" t="s">
        <v>697</v>
      </c>
      <c r="D305" s="12" t="s">
        <v>703</v>
      </c>
      <c r="E305" s="12" t="s">
        <v>704</v>
      </c>
      <c r="F305" s="12" t="s">
        <v>13</v>
      </c>
      <c r="G305" s="12" t="s">
        <v>700</v>
      </c>
      <c r="H305" s="12" t="s">
        <v>51</v>
      </c>
    </row>
    <row r="306" s="4" customFormat="1" ht="80.1" customHeight="1" spans="1:8">
      <c r="A306" s="10">
        <f t="shared" si="4"/>
        <v>126</v>
      </c>
      <c r="B306" s="11" t="s">
        <v>639</v>
      </c>
      <c r="C306" s="12" t="s">
        <v>705</v>
      </c>
      <c r="D306" s="12"/>
      <c r="E306" s="12" t="s">
        <v>706</v>
      </c>
      <c r="F306" s="12" t="s">
        <v>13</v>
      </c>
      <c r="G306" s="12" t="s">
        <v>707</v>
      </c>
      <c r="H306" s="12" t="s">
        <v>51</v>
      </c>
    </row>
    <row r="307" s="4" customFormat="1" ht="80.1" customHeight="1" spans="1:8">
      <c r="A307" s="10">
        <f t="shared" si="4"/>
        <v>127</v>
      </c>
      <c r="B307" s="11" t="s">
        <v>108</v>
      </c>
      <c r="C307" s="12" t="s">
        <v>708</v>
      </c>
      <c r="D307" s="12" t="s">
        <v>709</v>
      </c>
      <c r="E307" s="12" t="s">
        <v>710</v>
      </c>
      <c r="F307" s="12" t="s">
        <v>13</v>
      </c>
      <c r="G307" s="12" t="s">
        <v>711</v>
      </c>
      <c r="H307" s="15"/>
    </row>
    <row r="308" s="4" customFormat="1" ht="80.1" customHeight="1" spans="1:8">
      <c r="A308" s="10">
        <f t="shared" si="4"/>
        <v>127</v>
      </c>
      <c r="B308" s="11" t="s">
        <v>108</v>
      </c>
      <c r="C308" s="12" t="s">
        <v>708</v>
      </c>
      <c r="D308" s="12" t="s">
        <v>712</v>
      </c>
      <c r="E308" s="12" t="s">
        <v>710</v>
      </c>
      <c r="F308" s="12" t="s">
        <v>13</v>
      </c>
      <c r="G308" s="12" t="s">
        <v>713</v>
      </c>
      <c r="H308" s="15"/>
    </row>
    <row r="309" s="4" customFormat="1" ht="80.1" customHeight="1" spans="1:8">
      <c r="A309" s="10">
        <f t="shared" si="4"/>
        <v>128</v>
      </c>
      <c r="B309" s="11" t="s">
        <v>714</v>
      </c>
      <c r="C309" s="16" t="s">
        <v>715</v>
      </c>
      <c r="D309" s="15"/>
      <c r="E309" s="16" t="s">
        <v>716</v>
      </c>
      <c r="F309" s="12" t="s">
        <v>13</v>
      </c>
      <c r="G309" s="12" t="s">
        <v>717</v>
      </c>
      <c r="H309" s="12" t="s">
        <v>718</v>
      </c>
    </row>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row r="62474" s="1" customFormat="1" ht="35.1" customHeight="1"/>
    <row r="62475" s="1" customFormat="1" ht="35.1" customHeight="1"/>
    <row r="62476" s="1" customFormat="1" ht="35.1" customHeight="1"/>
    <row r="62477" s="1" customFormat="1" ht="35.1" customHeight="1"/>
    <row r="62478" s="1" customFormat="1" ht="35.1" customHeight="1"/>
    <row r="62479" s="1" customFormat="1" ht="35.1" customHeight="1"/>
    <row r="62480" s="1" customFormat="1" ht="35.1" customHeight="1"/>
    <row r="62481" s="1" customFormat="1" ht="35.1" customHeight="1"/>
    <row r="62482" s="1" customFormat="1" ht="35.1" customHeight="1"/>
    <row r="62483" s="1" customFormat="1" ht="35.1" customHeight="1"/>
    <row r="62484" s="1" customFormat="1" ht="35.1" customHeight="1"/>
    <row r="62485" s="1" customFormat="1" ht="35.1" customHeight="1"/>
    <row r="62486" s="1" customFormat="1" ht="35.1" customHeight="1"/>
    <row r="62487" s="1" customFormat="1" ht="35.1" customHeight="1"/>
    <row r="62488" s="1" customFormat="1" ht="35.1" customHeight="1"/>
    <row r="62489" s="1" customFormat="1" ht="35.1" customHeight="1"/>
    <row r="62490" s="1" customFormat="1" ht="35.1" customHeight="1"/>
    <row r="62491" s="1" customFormat="1" ht="35.1" customHeight="1"/>
    <row r="62492" s="1" customFormat="1" ht="35.1" customHeight="1"/>
    <row r="62493" s="1" customFormat="1" ht="35.1" customHeight="1"/>
    <row r="62494" s="1" customFormat="1" ht="35.1" customHeight="1"/>
    <row r="62495" s="1" customFormat="1" ht="35.1" customHeight="1"/>
    <row r="62496" s="1" customFormat="1" ht="35.1" customHeight="1"/>
    <row r="62497" s="1" customFormat="1" ht="35.1" customHeight="1"/>
    <row r="62498" s="1" customFormat="1" ht="35.1" customHeight="1"/>
    <row r="62499" s="1" customFormat="1" ht="35.1" customHeight="1"/>
    <row r="62500" s="1" customFormat="1" ht="35.1" customHeight="1"/>
    <row r="62501" s="1" customFormat="1" ht="35.1" customHeight="1"/>
    <row r="62502" s="1" customFormat="1" ht="35.1" customHeight="1"/>
    <row r="62503" s="1" customFormat="1" ht="35.1" customHeight="1"/>
    <row r="62504" s="1" customFormat="1" ht="35.1" customHeight="1"/>
    <row r="62505" s="1" customFormat="1" ht="35.1" customHeight="1"/>
    <row r="62506" s="1" customFormat="1" ht="35.1" customHeight="1"/>
    <row r="62507" s="1" customFormat="1" ht="35.1" customHeight="1"/>
    <row r="62508" s="1" customFormat="1" ht="35.1" customHeight="1"/>
    <row r="62509" s="1" customFormat="1" ht="35.1" customHeight="1"/>
    <row r="62510" s="1" customFormat="1" ht="35.1" customHeight="1"/>
    <row r="62511" s="1" customFormat="1" ht="35.1" customHeight="1"/>
    <row r="62512" s="1" customFormat="1" ht="35.1" customHeight="1"/>
    <row r="62513" s="1" customFormat="1" ht="35.1" customHeight="1"/>
    <row r="62514" s="1" customFormat="1" ht="35.1" customHeight="1"/>
    <row r="62515" s="1" customFormat="1" ht="35.1" customHeight="1"/>
    <row r="62516" s="1" customFormat="1" ht="35.1" customHeight="1"/>
    <row r="62517" s="1" customFormat="1" ht="35.1" customHeight="1"/>
    <row r="62518" s="1" customFormat="1" ht="35.1" customHeight="1"/>
    <row r="62519" s="1" customFormat="1" ht="35.1" customHeight="1"/>
    <row r="62520" s="1" customFormat="1" ht="35.1" customHeight="1"/>
    <row r="62521" s="1" customFormat="1" ht="35.1" customHeight="1"/>
    <row r="62522" s="1" customFormat="1" ht="35.1" customHeight="1"/>
    <row r="62523" s="1" customFormat="1" ht="35.1" customHeight="1"/>
    <row r="62524" s="1" customFormat="1" ht="35.1" customHeight="1"/>
    <row r="62525" s="1" customFormat="1" ht="35.1" customHeight="1"/>
    <row r="62526" s="1" customFormat="1" ht="35.1" customHeight="1"/>
    <row r="62527" s="1" customFormat="1" ht="35.1" customHeight="1"/>
    <row r="62528" s="1" customFormat="1" ht="35.1" customHeight="1"/>
    <row r="62529" s="1" customFormat="1" ht="35.1" customHeight="1"/>
    <row r="62530" s="1" customFormat="1" ht="35.1" customHeight="1"/>
    <row r="62531" s="1" customFormat="1" ht="35.1" customHeight="1"/>
    <row r="62532" s="1" customFormat="1" ht="35.1" customHeight="1"/>
    <row r="62533" s="1" customFormat="1" ht="35.1" customHeight="1"/>
    <row r="62534" s="1" customFormat="1" ht="35.1" customHeight="1"/>
  </sheetData>
  <autoFilter xmlns:etc="http://www.wps.cn/officeDocument/2017/etCustomData" ref="A3:H309" etc:filterBottomFollowUsedRange="0">
    <extLst/>
  </autoFilter>
  <mergeCells count="8">
    <mergeCell ref="A1:H1"/>
    <mergeCell ref="C2:D2"/>
    <mergeCell ref="A2:A3"/>
    <mergeCell ref="B2:B3"/>
    <mergeCell ref="E2:E3"/>
    <mergeCell ref="F2:F3"/>
    <mergeCell ref="G2:G3"/>
    <mergeCell ref="H2:H3"/>
  </mergeCells>
  <pageMargins left="0.0784722222222222" right="0.118055555555556" top="0.275" bottom="0.156944444444444" header="0.298611111111111" footer="0.298611111111111"/>
  <pageSetup paperSize="9"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2021-12-23T07:05:00Z</dcterms:created>
  <dcterms:modified xsi:type="dcterms:W3CDTF">2024-09-14T05:55:50Z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64CEADC3EB844779AF161CC38B55C00E_13</vt:lpwstr>
  </property>
  <property fmtid="{D5CDD505-2E9C-101B-9397-08002B2CF9AE}" pid="3" name="KSOProductBuildVer">
    <vt:lpwstr>2052-12.1.0.18240</vt:lpwstr>
  </property>
</Properties>
</file>