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Sheet1!$A$3:$P$869</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<sst xmlns="http://schemas.openxmlformats.org/spreadsheetml/2006/main" count="5868" uniqueCount="3436">
  <si>
    <t>2023年盘山县市场监督管理局权责清单</t>
  </si>
  <si>
    <t>序号</t>
  </si>
  <si>
    <t>职权类型</t>
  </si>
  <si>
    <t>职权名称</t>
  </si>
  <si>
    <t>职权依据</t>
  </si>
  <si>
    <t>实施主体</t>
  </si>
  <si>
    <t>责任事项</t>
  </si>
  <si>
    <t>备注</t>
  </si>
  <si>
    <t>项目</t>
  </si>
  <si>
    <t>子项</t>
  </si>
  <si>
    <t>行政许可</t>
  </si>
  <si>
    <t>个体工商户注册、变更、注销登记</t>
  </si>
  <si>
    <t>【行政法规】《个体工商户条例》（2011年4月16日国务院令第596号，2016年2月6日予以修改）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 个体工商户登记事项包括经营者姓名和住所、组成形式、经营范围、经营场所。个体工商户使用名称的，名称作为登记事项。
第十条个体工商户登记事项变更的，应当向登记机关申请办理变更登记。 个体工商户变更经营者的，应当在办理注销登记后，由新的经营者重新申请办理注册登记。家庭经营的个体工商户在家庭成员间变更经营者的，依照前款规定办理变更手续。
第十二条个体工商户不再从事经营活动的，应当到登记机关办理注销登记。
【规章】《个体工商户登记管理办法》
2014年2月20日国家工商行政管理总局令第63号公布
《国家工商行政管理总局关于修改〈中华人民共和国企业法人登记管理条例施行细则〉、〈外商投资合伙企业登记管理规定〉、〈个人独资企业登记管理办法〉、〈个体工商户登记管理办法〉等规章的决定》已经中华人民共和国国家工商行政管理总局局务会审议通过，现予公布，自2014年3月1日起施行
第三条　个体工商户的注册、变更和注销登记应当依照《个体工商户条例》和本办法办理。
申请办理个体工商户登记，申请人应当对申请材料的真实性负责。</t>
  </si>
  <si>
    <t>盘山县市场监督管理局(盘山县知识产权局)</t>
  </si>
  <si>
    <t>1.受理责任：公示依法应当提交的材料；一次性告知补正材料；依法受理或不予受理（不予受理的应当告知理由）。                                   2.审查责任：依法对公司登记申报材料审核、提出预审意见。                         
3.决定责任：作出准予或者不予登记的行政许可决定（不予登记的应当告知理由）、法定告知。                                    
4.送达责任：制作并送达公司营业执照，信息公开。                                           
5.事后监管责任：通过企业信息公示抽查等办法加强监管，对伪造、涂改、出租、出借、转让营业执照等行为作出处理。                             
6.其他法律法规政策规定应履行的责任。</t>
  </si>
  <si>
    <t>农民专业合作社设立、变更、注销登记</t>
  </si>
  <si>
    <t>【法律】《中华人民共和国农民专业合作社法》2006年10月31日第十届全国人民代表大会常务委员会第二十四次会议通过2017年12月27日第十二届全国人民代表大会常务委员会第三十一次会议修订
第十六条: 设立农民专业合作社，应当向工商行政管理部门提交下列文件，申请设立登记： （一）登记申请书； （二）全体设立人签名、盖章的设立大会纪要； （三）全体设立人签名、盖章的章程； （四）法定代表人、理事的任职文件及身份证明； （五）出资成员签名、盖章的出资清单； （六）住所使用证明； （七）法律、行政法规规定的其他文件。 登记机关应当自受理登记申请之日起二十日内办理完毕，向符合登记条件的申请者颁发营业执照，登记类型为农民专业合作社。 农民专业合作社法定登记事项变更的，应当申请变更登记。 登记机关应当将农民专业合作社的登记信息通报同级农业等有关部门。 农民专业合作社登记办法由国务院规定。办理登记不得收取费用。 
《农民专业合作社登记管理条例》是一个为了确认农民专业合作社的法人资格，规范农民专业合作社登记行为，依据《中华人民共和国农民专业合作社法》而制定的条例。全文共六章三十四条，于2007年7月1日起施行。
第四条:  工商行政管理部门是农民专业合作社登记机关。国务院工商行政管理部门负责全国的农民专业合作社登记管理工作。
　　农民专业合作社由所在地的县（市）、区工商行政管理部门登记。
　　国务院工商行政管理部门可以对规模较大或者跨地区的农民专业合作社的登记管辖做出特别规定。
第二十条:  农民专业合作社的名称、住所、成员出资总额、业务范围、法定代表人姓名发生变更的，应当自做出变更决定之日起30日内向原登记机关申请变更登记，并提交下列文件：
　　（一）法定代表人签署的变更登记申请书；
　　（二）成员大会或者成员代表大会做出的变更决议；
　　（三）法定代表人签署的修改后的章程或者章程修正案；
　　（四）法定代表人指定代表或者委托代理人的证明。
第二十一条　农民专业合作社变更业务范围涉及法律、行政法规或者国务院规定须经批准的项目的，应当自批准之日起30日内申请变更登记，并提交有关批准文件。
　　农民专业合作社的业务范围属于法律、行政法规或者国务院规定在登记前须经批准的项目有下列情形之一的，应当自事由发生之日起30日内申请变更登记或者依照本条例的规定办理注销登记：
　　（一）许可证或者其他批准文件被吊销、撤销的；
　　（二）许可证或者其他批准文件有效期届满的。
　　第二十二条　农民专业合作社成员发生变更的，应当自本财务年度终了之日起30日内，将法定代表人签署的修改后的成员名册报送登记机关备案。其中，新成员入社的还应当提交新成员的身份证明。
　　农民专业合作社因成员发生变更，使农民成员低于法定比例的，应当自事由发生之日起6个月内采取吸收新的农民成员入社等方式使农民成员达到法定比例。
　　第二十三条　农民专业合作社修改章程未涉及登记事项的，应当自做出修改决定之日起30日内，将法定代表人签署的修改后的章程或者章程修正案报送登记机关备案。
第二十五条　成立清算组的农民专业合作社应当自清算结束之日起30日内，由清算组全体成员指定的代表或者委托的代理人向原登记机关申请注销登记，并提交下列文件：
　　（一）清算组负责人签署的注销登记申请书；
　　（二）农民专业合作社依法做出的解散决议，农民专业合作社依法被吊销营业执照或者被撤销的文件，人民法院的破产裁定、解散裁判文书；
　　（三）成员大会、成员代表大会或者人民法院确认的清算报告；
　　（四）营业执照；
　　（五）清算组全体成员指定代表或者委托代理人的证明。
　　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
　　经登记机关注销登记，农民专业合作社终止。</t>
  </si>
  <si>
    <t>计量标准器具核准</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</si>
  <si>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</si>
  <si>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1.受理责任:公示办理行政审批的条件、程序以及申请人所需提交的材料；符合条件的，予以受理；材料不齐全或者不符合法定形式的，应当当场或者在5个工作日内一次性告知申请人需要补正的全部内容；申请资料存在可以当场更正的错误的，应当允许申请人当场更正；不得要求申请人提交无关的材料；不符合条件的，不予受理，出具不予受理文书并说明理由。
2.审查责任:审核申请人提交的材料；20日内组织完成现场考核。
3.决定责任:审查结束15日内作出决定。予以批准的，制作相关决定文书；不予批准的，制作文书，说明理由，并交代相对人权利和救济途径。
4.送达责任:将决定送达申请人。
5.事后监管责任：依据《中华人民共和国计量法实施细则》和《制造、修理计量器具许可监督管理办法》，履行监督管理责任。
6.其他法律法规规章规定应履行的责任。</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</si>
  <si>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</si>
  <si>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</si>
  <si>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1.受理责任:公示办理行政审批的条件、程序以及申请人所需提交的材料；符合条件的，予以受理；材料不齐全或者不符合法定形式的，应当当场或者在5个工作日内一次性告知申请人需要补正的全部内容；申请资料存在可以当场更正的错误的，应当允许申请人当场更正；不得要求申请人提交无关的材料；不符合条件的，不予受理，出具不予受理文书并说明理由。
2.审查责任:审核申请人提交的材料；约请鉴定评审机构组织鉴定评审。
3.决定责任:予以批准的，制作相关决定文书；不予批准的，制作文书，说明理由，并交代相对人权利和救济途径。
4.送达责任:将决定送达申请人。
5.事后监管责任：依据《中华人民共和国特种设备安全法》和《特种设备安全监察条例》履行监督管理责任。
6.其他法律法规规章文件规定应履行的责任</t>
  </si>
  <si>
    <t>食品（含保健食品）经营许可</t>
  </si>
  <si>
    <t>1.食品经营许可设立</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</si>
  <si>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</si>
  <si>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一次告知申请人需要补正的全部内容；申请资料存在可以当场更正的错误的，应当允许申请人当场更正；不得要求申请人提交无关的材料；（4）不符合条件的，不予受理，出具不予受理通知书并说明理由。
2.审查责任：（1）材料审核和现场核查。（2）听取意见：许可申请直接关系他人重大利益的，应当听取申请人、利害关系人的意见，并告知申请人、利害关系人享有申请听证的权利。（3）组织听证：依据法律、法规要求或申请人、利害关系人的申请应进行听证的；食品药品监督管理部门认为涉及公共利益的重大许可事项，应当向社会公告，并依法举行听证。
3.决定责任：经审查、现场核查，符合规定的，作出同意发证的决定；不符合规定的，作出不同意筹建的决定，书面说明理由告知申请人。审批时限：自受理之日起15日内作出是否准予许可的决定。
4.送达责任：自作出同意决定之日起10日内送达许可证。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</si>
  <si>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中央厨房市级承担，其他均由县级承担</t>
  </si>
  <si>
    <t>2.食品经营许可变更</t>
  </si>
  <si>
    <t>【法律】《中华人民共和国食品安全法》(2015年4月24日主席令第21号)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</si>
  <si>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3.食品经营许可延续</t>
  </si>
  <si>
    <t>4.食品经营许可注销</t>
  </si>
  <si>
    <t>5.食品（含保健食品）经营许可首次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</si>
  <si>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</si>
  <si>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6.食品（含保健食品）经营许可变更</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</si>
  <si>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</si>
  <si>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7.食品（含保健食品）经营许可延续</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</si>
  <si>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</si>
  <si>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8.食品（含保健食品）经营许可补办</t>
  </si>
  <si>
    <t>9.食品（含保健食品）经营许可注销</t>
  </si>
  <si>
    <t>小餐饮经营许可证</t>
  </si>
  <si>
    <t>1.小餐饮经营许可设立</t>
  </si>
  <si>
    <t>【地方性法规】《辽宁省食品安全条例》（辽宁省第十二届人民代表大会常务委员会第二十九次会议于2016年11月11日审议通过）
第三十条 从事小餐饮经营活动应当向所在地县级食品药品监督管理部门申请小餐饮经营许可证。</t>
  </si>
  <si>
    <t>1.受理责任:公示办理行政审批的条件、程序以及申请人所需提交的材料；符合条件的，予以受理；材料不齐全或者不符合法定形式的，应当当场或者在5个工作日内一次性告知申请人需要补正的全部内容；申请资料存在可以当场更正的错误的，应当允许申请人当场更正；不得要求申请人提交无关的材料；不符合条件的，不予受理，出具不予受理文书并说明理由。
2.审查责任:审核申请人提交的材料；组织理论考试和现场实际操作考核。
3.决定责任:审查结束10日内作出决定。予以批准的，制作相关决定文书；不予批准的，制作文书，说明理由，并交代相对人权利和救济途径。
4.送达责任:将决定送达申请人。
5.事后监管责任：依据《食品安全法》和《辽宁省食品安全条例》，履行监督管理责任。
6.其他法律法规规章规定应履行的责任。</t>
  </si>
  <si>
    <t>2.小餐饮经营许可变更</t>
  </si>
  <si>
    <t>3.小餐饮经营许可延续</t>
  </si>
  <si>
    <t>4.小餐饮经营许可注销</t>
  </si>
  <si>
    <t>行政奖励</t>
  </si>
  <si>
    <t>对价格违法行为举报的奖励</t>
  </si>
  <si>
    <t>【法律】《中华人民共和国价格法》第三十八条第二款任何单位和个人均有权对价格违法行为进行举报。政府价格主管部门应当对举报者给予鼓励，并负责为举报者保密。
【规章】《价格违法行为举报处理规定》（国家发展改革委令第6号）
第十六条价格主管部门应当为举报人保密，并对符合相关规定的举报人给予奖励。
【规章】《价格违法行为举报奖励办法》（发改价监﹝2014﹞165号）第七条 对符合本办法第四条规定的举报奖励，分为三个等级:
一级:提供被举报人的违法事实及证据，举报事项经查证属于重大价格违法行为;
二级:提供被举报人的违法事实及证据;
三级:提供被举报人的违法事实，但未提供证据。
重大价格违法行为的认定标准按照《价格行政处罚案件审理审查规则》第十六条规定执行。
第八条 属于三级举报奖励的，给予精神奖励。
属于二级举报奖励的，一般给予精神奖励;也可以给予100元至2000元物质奖励。
属于一级举报奖励的，给予2001元至5000元物质奖励。</t>
  </si>
  <si>
    <t>1.受理责任：按照规定受理举报人申请材料，一次性告知补正材料以及不予受理原因。
2.调查责任：组织调查核实举报案件，查实违法事实。如举报情况属实，案件依法处理后填写《举报奖励审批表》报批。　                                  3.决定责任：经批准后实施奖励。 
4.其他法律法规规章文件规定应当履行的责任。</t>
  </si>
  <si>
    <t>省级奖励除外；由作出行政处罚决定的部门负责发放行政奖励。</t>
  </si>
  <si>
    <t>对举报假冒伪劣经营行为的奖励</t>
  </si>
  <si>
    <t>【法律】《中华人民共和国产品质量法》（2009年8月27日修正）
第十条任何单位和个人有权对违反本法规定的行为，向产品质量监督部门或者其他有关部门检举。
产品质量监督部门和有关部门应当为检举人保密，并按照省、自治区、直辖市人民政府的规定给予奖励。</t>
  </si>
  <si>
    <t>对举报食品等产品安全问题查证属实的给予举报人的奖励</t>
  </si>
  <si>
    <t>【法律】《中华人民共和国食品安全法》（2018年12月29日修订）。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</si>
  <si>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对举报违反大气污染防治法律法规问题查证属实的给予举报人的奖励</t>
  </si>
  <si>
    <t>【法律】《大气污染防治法》（2015年国家主席令第31号）第三十一条第二款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</si>
  <si>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对投诉举报违法行为有功人员的奖励</t>
  </si>
  <si>
    <t>1.《中华人民共和国产品质量法》第十条任何单位和个人有权对违反本法规定的行为，向产品质量监督部门或者其他有关部门检举。
产品质量监督部门和有关部门应当为检举人保密，并按照省、自治区、直辖市人民政府的规定给予奖励。
2.《国务院关于整顿和规范市场经济秩序的决定》第三条、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
3.《举报制售假冒伪劣产品违法犯罪活动有功人员奖励办法》（财政部;工商总局;质检总局财行（2001）175号）
第四条举报下列制售假冒伪劣商品违法犯罪活动的，属于本办法奖励范围：
(一)生产、销售、储存、运输、印刷伪造或冒用商标、包装装潢厂名、厂址和产地的产品及包装物、标识物的；
(二)生产、销售、储存、运输、印刷伪造或冒用质量标志的产品及包装物、标识物的；
(三)生产、销售不符合保障人体健康和人身、财产安全的国家标准、行业标准产品的；
(四)生产、销售国家明令淘汰产品的；
(五)生产、销售掺杂掺假、以假充真、以次充好、以不合格冒充合格产品的；
(六)生产、销售过期失效、变质产品的。
第五条根据举报事实的确凿程度和举报人的配合情况，将举报分为4个有功等级：
(一)一级举报。认定违法事实完全清楚，已亲自并直接掌握现场物证、书证并可协助现场查办活动，举报情报与查办事实完全相符；
(二)二级举报。认定有违法事实，已掌握部分现场物证、书证并可协助查办活动，举报情报与查办事实基本相符；
(三)三级举报。尚未对违法事实进行直接核实，但已取得部分重要证据，仅提供查办线索，不直接协助查办活动，举报情报与查办事实大致相符；
(四)四级举报。有部分物证，但未经过核实，仅为怀疑、推测性举报。
第六条对举报有功人员根据不同情况，依据执法机关查获的假冒伪劣商品货值大少，一次性给予奖励。具体奖励标准如下：
(一)对于货值1万元以上15万元以下不予追究刑事责任的案件，按照举报有功等级分别按货值5—6%，3—4%，1—3%，0—1%给予奖励；
(二)对于大案要案，行政执法机关已经实施行政处罚的或者未作行政处罚移送司法机关追究刑事责任的，分别不同情况由行政执法机关或者司法机关按照举报有功等级分别按货值4—5%，2—3%，1一2%，0—1%给予奖励，每起案件的举报奖励原则上不超过30万元。
第十一条奖励举报有功人员的资金，由各省、自治区、直辖市、计划单列市财政部门专项核拨。</t>
  </si>
  <si>
    <t>对向执法机关检举、揭发各类案件的人民群众，经查实后给予的奖励</t>
  </si>
  <si>
    <t>【行政法规】《直销管理条例》（国务院令第443号）第三十七条第二款工商行政管理部门应当为举报人保密；对举报有功人员，应当依照国家有关规定给予奖励。</t>
  </si>
  <si>
    <t>举报传销行为的奖励</t>
  </si>
  <si>
    <t>【规章】《禁止传销条例》（中华人民共和国国务院第444号令）第六条　任何单位和个人有权向工商行政管理部门、公安机关举报传销行为。工商行政管理部门、公安机关接到举报后，应当立即调查核实，依法查处，并为举报人保密；经调查属实的，依照国家有关规定对举报人给予奖励。                   【规范性文件】《辽宁省打击传销举报奖励办法》第五条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t>
  </si>
  <si>
    <t>举报制售假冒伪劣产品违法犯罪活动有功人员奖励</t>
  </si>
  <si>
    <t>1、《产品质量法》第十条任何单位和个人有权对违反本法规定的行为，向产品质量监督部门或者其他有关部门检举。
产品质量监督部门和有关部门应当为检举人保密，并按照省、自治区、直辖市人民政府的规定给予奖励。
2、财政部、工商总局、质检总局《举报制售假冒伪劣产品违法犯罪活动有功人员奖励办法》（财行〔2001〕175号）第七条：“奖励举报有功人员的奖金由各省、自治区、直辖市、计划单列市行政执法部门会同财政部门颁发”。</t>
  </si>
  <si>
    <t>食品安全举报奖励</t>
  </si>
  <si>
    <t>【法律】《中华人民共和国食品安全法》2018年12月29日修订。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</si>
  <si>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药品违法行为举报奖励</t>
  </si>
  <si>
    <t>【行政法规】《医疗器械监督管理条例》（国务院令第650号）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【规范性文件】食品药品监管总局 财政部关于印发食品药品违法行为举报奖励办法的通知（食药监稽〔2017〕67号）
第二条 本办法适用于各级食品药品监督管理部门对社会公众举报属于其监管职责范围内的食品（含食品添加剂）、药品、医疗器械、化妆品违法犯罪行为或者违法犯罪线索，经查证属实并立案查处后，予以相应物质奖励的行为。
第九条 举报奖励根据举报证据与违法事实查证结果，分为三个奖励等级：
一级：提供被举报方的详细违法事实、线索及直接证据，举报内容与违法事实完全相符。
二级：提供被举报方的违法事实、线索及部分证据，举报内容与违法事实相符。
三级：提供被举报方的违法事实或者线索，举报内容与违法事实基本相符。
第十条 各省级食品药品监督管理部门可结合本行政区域实际，按照涉案货值金额或者罚没款金额、奖励等级等因素综合计算奖励金额，每起案件的奖励金额原则上不超过50万元。具体奖励标准如下：
（一）属于一级举报奖励的，一般按涉案货值金额或者罚没款金额的4％—6％（含）给予奖励。按此计算不足2000元的，给予2000元奖励。
属于二级举报奖励的，一般按涉案货值金额或者罚没款金额的2％—4％（含）给予奖励。按此计算不足1000元的，给予1000元奖励。
属于三级举报奖励的，一般按涉案货值金额或者罚没款金额的1％—2％（含）给予奖励。按此计算不足200元的，给予200元奖励。
（二）违法行为不涉及货值金额或者罚没款金额的，但举报内容属实，可视情形给予200—2000元奖励。
（三）研制、生产、经营、使用环节内部人员举报的，可按照上述标准加倍计算奖励金额。
第十一条 符合下列情形之一，举报人有特别重大贡献的，奖励金额原则上不少于30万元：
（一）举报系统性、区域性食品药品安全风险的；
（二）举报涉及婴幼儿配方乳粉、列入国家免疫规划疫苗等品种，且已对公众身体健康造成较大危害或者可能造成重大危害的；
（三）举报故意掺假造假售假，且已造成较大社会危害或者可能造成重大社会危害的；
（四）其他省级以上食品药品监督管理部门认定的具有重大社会影响的举报。</t>
  </si>
  <si>
    <t>假冒专利行为举报投诉奖励</t>
  </si>
  <si>
    <t>【地方性法规】《辽宁省专利条例》(2013年辽宁省第十二届人民代表大会常务委员会第五次会议通过，自2014年3月1日起施行）
第二十一条 专利管理部门应当建立对假冒专利行为的举报制度，经查实确有假冒专利行为的，对举报单位或者个人可以给予奖励，并为举报人保密。</t>
  </si>
  <si>
    <t>1.受理责任：按照规定受理举报人申请材料，一次性告知补正材料以及不予受理原因；
2.调查责任：组织调查核实举报案件，查实违法事实。如举报情况属实，案件依法处理后填写《举报奖励审批表》报批；
3.决定责任：经批准后实施奖励； 
4.其他法律法规规章文件规定应当履行的责任。</t>
  </si>
  <si>
    <t>行政裁决</t>
  </si>
  <si>
    <t>对计量纠纷的调解和仲裁检定</t>
  </si>
  <si>
    <t>【行政法规】《中华人民共和国计量法实施细则》（1987年1月19日国务院批准，1987年2月1日国家计量局发布，国务院令第666号修订）
第三十四条县级以上人民政府计量行政部门负责计量纠纷的调解和仲裁检定，并可根据司法机关，合同管理机关、涉外仲裁机关或者其他单位的委托，指定有关计量检定机构进行仲裁检定。
【规章】《仲裁检定和计量调解办法》（国家计量局1987年发布）
第六条申请仲裁检定应向所在地的县（市）级人民政府计量行政部门递交仲裁检定申请书，并根据仲裁检定的需要提交申请书副本。
司法机关、合同管理机关、涉外仲裁机关或者其他单位委托有关人民政府计量行政部门进行仲裁检定的，应出具仲裁检定委托书。</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</si>
  <si>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3.告知责任：将有关计量纠纷的调解和仲裁检定情况书面告知被申请人，要求被申请人在1个月内对争议问题提交书面意见。                              
4.决定责任：依据保护工业产权的原则和有关规定作出处理决定。            
5.送达责任：制作并送达决定书                                         
6.事后监管责任：加强监管，督促申请人和被申请人执行处理决定                                 
7.其他法律法规政策规定应履行的责任。</t>
  </si>
  <si>
    <t>实行市县属地化管理为主</t>
  </si>
  <si>
    <t>对企业名称争议的裁决</t>
  </si>
  <si>
    <t>【行政法规】《企业名称登记管理规定》（国务院批准，国家工商行政管理局令第7号发布，国务院令第628号修订）
第二十五条两个以上企业因已登记注册的企业名称相同或者近似而发生争议时，登记主管机关依照注册在先原则处理。
【规章】《企业名称登记管理实施办法》（2004年国家工商总局令第10号）
第四十二条企业因名称与他人发生争议，可以向工商行政管理机关申请处理，也可以向人民法院起诉。</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</si>
  <si>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4.决定责任：依据保护工业产权的原则和企业名称登记管理的有关规定作出处理决定。            
5.送达责任：制作并送达决定书                                         
6.事后监管责任：加强监管，督促申请人和被申请人执行处理决定                                 
7.其他法律法规政策规定应履行的责任。</t>
  </si>
  <si>
    <t>行政检查</t>
  </si>
  <si>
    <t>标准监督检查</t>
  </si>
  <si>
    <t>【法律】《中华人民共和国标准化法》(中华人民共和国主席令第78号,2017年11月4日发布)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</si>
  <si>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1.检查责任：按照法律法规的规定和程序实施检查，人员不得少于2名，并主动出示相关证件。
2.督促整改责任：对不符合法律法规要求的，责令限期改正。
3.处置责任：对违反法律法规的行为，依法进行查处。
5.其他法律法规规章文件规定的应当履行责任。</t>
  </si>
  <si>
    <t>产品生产场所现场检查</t>
  </si>
  <si>
    <t>【法律】《中华人民共和国产品质量法》（主席令第33号，2000年7月8日发布）
第十八条第一款 县级以上产品质量监督部门根据已经取得的违法嫌疑证据或者举报，对涉嫌违反本法规定的行为进行查处时，可以行使下列职权：（一）对当事人涉嫌从事违反本法的生产、销售活动的场所实施现场检查。</t>
  </si>
  <si>
    <t>1.检查责任：按照法律法规的规定和程序实施检查，人员不得少于2名，并主动出示相关证件。
2.督促整改责任：对不符合法律法规要求的，责令限期改正。
3.处置责任：对违反法律法规的行为，依法进行查处。
6.其他法律法规规章文件规定的应当履行责任。</t>
  </si>
  <si>
    <t>产品质量监督抽查</t>
  </si>
  <si>
    <t>【法律】《中华人民共和国产品质量法》（中华人民共和国主席令第71号，2009年8月27日修正）                                                                                     第十五条国家对产品质量实行以抽查为主要方式的监督检查制度。
【规章】《产品质量监督抽查管理办法》（国家质量监督检验检疫总局令第133号，2010年11月23日颁布。）                                                            第三条 监督抽查分为由国家质量监督检验检疫总局（以下简称国家质检总局）组织的国家监督抽查和县级以上地方质量技术监督部门组织的地方监督抽查。                                                    第五条 省级质量技术监督部门统一管理、组织实施本行政区域内的地方监督抽查工作；负责汇总、分析并通报本行政区域监督抽查信息；负责本行政区域国家和地方监督抽查产品质量不合格企业的处理及其他相关工作；按要求向国家质检总局报送监督抽查信息。</t>
  </si>
  <si>
    <t>1.检查责任：按照法律法规的规定和程序实施检查，人员不得少于2名，并主动出示相关证件。
2.督促整改责任：对不符合法律法规要求的，责令限期改正。
3.处置责任：对违反法律法规的行为，依法进行查处。
7.其他法律法规规章文件规定的应当履行责任。</t>
  </si>
  <si>
    <t>对企业公示信息进行抽查检查</t>
  </si>
  <si>
    <t>【行政法规】《企业信息公示暂行条例》（国务院令第654号，2014年8月7日公布）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【部门规章】《企业公示信息抽查暂行办法》（国家工商行政管理总局令第67号，2014年8月19日公布）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【规范性文件】《辽宁省市场主体公示信息抽查实施细则》（辽工商发〔2015〕23号，2015年4月30日公布）
第三条第二款 工商部门可以根据注册号等随机抽取检查对象进行不定向抽查；或根据区域、行业、类别等特定条件，随机抽取特定检查对象进行定向抽查。
第六条第二款 市级工商部门负责本辖区内农民专业合作社抽查名单的抽取、派发及市场主体公示信息抽查检查工作的组织、指导、监督、考核。</t>
  </si>
  <si>
    <t>1.检查责任：按照法律法规的规定和程序实施检查，人员不得少于2名，并主动出示相关证件。
2.督促整改责任：对不符合法律法规要求的，责令限期改正。
3.处置责任：对违反法律法规的行为，依法进行查处。
8.其他法律法规规章文件规定的应当履行责任。</t>
  </si>
  <si>
    <t>对盐产品生产、批发、零售单位进行检查</t>
  </si>
  <si>
    <t>【行政法规】《食盐专营办法》（1996年5月27日发布国务院第197号令 2017年12月26日国务院令第696号修订）第二十三条　盐业主管部门依法履行监督检查职责，可以采取下列措施：（一）向有关单位和个人了解情况；（二）查阅或者复制有关合同、票据、账簿、购销记录及其他有关资料； ... 第二十四条 ...盐业主管部门、食盐质量安全监督管理部门在监督管理工作中发现依法不属于本部门处理权限的涉嫌违法行为，应当及时移交有权处理的部门；有权处理的部门应当依法及时处理，并及时反馈处理结果。
【地方性法规】《辽宁省盐业管理条例》（1996年7月28日公布）
第七条 盐业主管机构和卫生行政主管部门应当建立举报受理制度，受理公民、法人和其他组织和违反本条例行为的举报，并及时查处。盐业主管机构的盐政稽查人员和卫生行政主管部门的卫生监督人员，有权对盐产品生产、批发、零售单位进行检查。任何单位和个人，不得拒绝检查，不得隐瞒或者提供虚假资料。</t>
  </si>
  <si>
    <t>1.检查责任：按照法律法规的规定和程序对食盐零售实施检查，人员不得少于2名，并主动出示相关证件。
2.督促整改责任：对不符合法律法规要求的，责令限期改正。
3.处置责任：对违反法律法规的行为，依法进行查处。
10.其他法律法规规章文件规定的应当履行责任。</t>
  </si>
  <si>
    <t>工业产品生产许可证监督检查</t>
  </si>
  <si>
    <t>【行政法规】《中华人民共和国工业产品生产许可证管理条例》（国务院令第440号，2005年6月29日发布）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</si>
  <si>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1.检查责任：按照法律法规的规定和程序实施检查，人员不得少于2名，并主动出示相关证件。
2.督促整改责任：对不符合法律法规要求的，责令限期改正。
3.处置责任：对违反法律法规的行为，依法进行查处。
11.其他法律法规规章文件规定的应当履行责任。</t>
  </si>
  <si>
    <t>计量监督检查</t>
  </si>
  <si>
    <t>【规章】《中华人民共和国计量法实施细则》（1987年1月19日国务院批准，1987年2月1日国家计量局发布，2018年3月19日第二次修订）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</si>
  <si>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1.检查责任：按照法律法规的规定和程序实施检查，人员不得少于2名，并主动出示相关证件。
2.督促整改责任：对不符合法律法规要求的，责令限期改正。
3.处置责任：对违反法律法规的行为，依法进行查处。
12.其他法律法规规章文件规定的应当履行责任。</t>
  </si>
  <si>
    <t>价格、收费监督检查</t>
  </si>
  <si>
    <t>【法律】《价格法》（1997年12月29日颁布）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【地方性法规】《辽宁省价格监督检查条例》（2012年7月27日修正）
第二条  本条例所称价格监督检查，是指对商品价格、服务价格和行政事业性收费进行的监督检查活动。
第七条  省、市、县价格主管部门负责本行政区域内的价格监督检查工作。</t>
  </si>
  <si>
    <t>1.检查责任：按照法律法规的规定和程序实施检查，人员不得少于2名，并主动出示相关证件。
2.督促整改责任：对不符合法律法规要求的，责令限期改正。
3.处置责任：对违反法律法规的行为，依法进行查处。
13.其他法律法规规章文件规定的应当履行责任。</t>
  </si>
  <si>
    <t>认证活动监督检查</t>
  </si>
  <si>
    <t>【行政法规】
《中华人民共和国认证认可条例》（2003年国国务院令第390号公布，自2003年11月1日起施行，2016年国务院令666号《国务院关于修改部分行政法规的决定》第一次修改） 
第五十五条　县级以上地方人民政府质量技术监督部门和国务院质量监督检验检疫部门设在地方的出入境检验检疫机构，在国务院认证认可监督管理部门的授权范围内，依照本条例的规定对认证活动实施监督管理。
【规章】《强制性产品认证管理规定》（国家质量监督检验检疫总局令第117号，自2009年9月1日起施行）
第三十七条 地方质检两局依法按照各自职责，对所辖区域内强制性产品认证活动实施监督检查，对违法行为进行查处。
【规章】《有机产品认证管理办法》（国家质量监督检验检疫总局令第155号，自2014年4月1日起施行。根据2015年8月25日《国家质量监督检验检疫总局关于修改部分规章的决定》（国家质量监督检验检疫总局令第166号修改。）
第四条  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【规章】《认证机构管理办法》（国家质量监督检验检疫总局令第193号，自2018年1月1日起施行） 
第四条 国家质量监督检验检疫总局（以下简称国家质检总局）主管认证机构的监督管理工作。 
国家认证认可监督管理委员会（以下简称国家认监委）负责认证机构的资质审批及其从事认证活动的监督管理。 
县级以上地方人民政府质量技术监督部门和国家质检总局设在地方的出入境检验检疫部门（以下统称地方认证监督管理部门）依照本办法的规定，按照各自职责分工负责所辖区域内认证机构从事认证活动的监督管理。 
【规章】《认证证书和认证标志管理办法》（国家质量监督检验检疫总局令第63号，根据2015年《国家质量监督检验检疫总局关于废止和修改部分规章的决定》总局令第162号修改）
第四条 国家认证认可监督管理委员会（以下简称国家认监委）依法负责认证证书和认证标志的管理、监督和综合协调工作。 
　　地方质量技术监督部门和各地出入境检验检疫机构（以下统称地方认证监督管理部门）按照各自职责分工，依法负责所辖区域内的认证证书和认证标志的监督检查工作。                                   【规章】《认证及认证培训、咨询人员管理办法》（国家质量监督检验检疫总局令第61号，自2004年8月1日起施行。
第五条  国家认证认可监督管理委员会（以下简称国家认监委）负责对从事认证及认证培训、咨询活动人员执业资格注册制度的批准工作；对认证及认证培训、咨询人员执业行为实施监督管理。
　　地方质量技术监督部门和各地出入境检验检疫机构（以下统称地方认证监督管理部门）按照各自职责分工，依法对所辖区域内的认证及认证培训、咨询人员的执业行为实施监督检查。</t>
  </si>
  <si>
    <t>1.检查责任：按照法律法规的规定和程序实施检查，人员不得少于2名，并主动出示相关证件。
2.督促整改责任：对不符合法律法规要求的，责令限期改正。
3.处置责任：对违反法律法规的行为，依法进行查处。
14.其他法律法规规章文件规定的应当履行责任。</t>
  </si>
  <si>
    <t>食品安全的行政检查</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</si>
  <si>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【行政法规】《国务院关于加强食品等产品安全监督管理的特别规定》（国务院令第503号，2007年7月26日颁布）
第十二条　县级以上人民政府及其部门对产品安全实施监督管理……
农业、卫生、质检、商务、工商、药品等监督管理部门应当依据各自职责对生产经营者进行监督检查……
【行政法规】《中华人民共和国食品安全法实施条例》（国务院令第557号，2016年2月6日修正)
第四十七条　县级以上地方人民政府依照食品安全法第七十六条规定制定的食品安全年度监督管理计划，应当包含食品抽样检验的内容。对专供婴幼儿、老年人、病人等特定人群的主辅食品，应当重点加强抽样检验。
县级以上农业行政、质量监督、工商行政管理、食品药品监督管理部门应当按照食品安全年度监督管理计划进行抽样检验……
第四十八条　县级人民政府应当统一组织、协调本级卫生行政、农业行政、质量监督、工商行政管理、食品药品监督管理部门，依法对本行政区域内的食品生产经营者进行监督管理……
第五十条　质量监督、工商行政管理、食品药品监督管理部门在食品安全监督管理工作中可以采用国务院质量监督、工商行政管理和国家食品药品监督管理部门认定的快速检测方法对食品进行初步筛查……
【规范性文件】《国家食品药品监督管理局关于印发餐饮服务食品安全飞行检查暂行办法的通知》（国食药监食[2012]197号）
第二条 ……各级食品药品监管部门均可对行政辖区内餐饮服务单位实施飞行检查。
【规范性文件】《关于印发重大活动餐饮服务食品安全监督管理规范的通知》（国食药监食[2011]67号）
第三条 地方各级餐饮服务食品安全监管部门负责对本辖区内重大活动餐饮服务食品安全工作进行监督管理</t>
  </si>
  <si>
    <t>1.检查责任：按照法律法规的规定和程序实施检查，人员不得少于2名，并主动出示相关证件。
2.督促整改责任：对不符合法律法规要求的，责令限期改正。
3.处置责任：对违反法律法规的行为，依法进行查处。
15.其他法律法规规章文件规定的应当履行责任。</t>
  </si>
  <si>
    <t>食品安全监督抽检承检机构的考核检查</t>
  </si>
  <si>
    <t>【规章】《食品安全抽样检验管理办法》（国家食品药品监督管理总局令第11号，2014年12月31日颁布） 
    第四十八条 检验机构有下列情形之一的，食品药品监督管理部门可以向社会公布，并在5年内不得委托其承担抽样检验任务：                                           
    （一）非法更换样品、伪造检验数据或者出具虚假检验报告的；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（五）未按照规定的时限和程序报告不合格检验结论的；
　　（六）有其他违法行为的。</t>
  </si>
  <si>
    <t>1.检查责任：按照法律法规的规定和程序实施检查，人员不得少于2名，并主动出示相关证件。
2.督促整改责任：对不符合法律法规要求的，责令限期改正。
3.处置责任：对违反法律法规的行为，依法进行查处。
16.其他法律法规规章文件规定的应当履行责任。</t>
  </si>
  <si>
    <t>食品抽样检验的行政检查</t>
  </si>
  <si>
    <t>【法律】《中华人民共和国食品安全法》（2018年12月29日修订）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</si>
  <si>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1.检查责任：按照法律法规的规定和程序实施检查，人员不得少于2名，并主动出示相关证件。
2.督促整改责任：对不符合法律法规要求的，责令限期改正。
3.处置责任：对违反法律法规的行为，依法进行查处。
17.其他法律法规规章文件规定的应当履行责任。</t>
  </si>
  <si>
    <t>食品相关产品生产场所现场检查</t>
  </si>
  <si>
    <t>【法律】《中华人民共和国食品安全法》（2018年12月29日修订）。
第七十七条第一款 县级以上质量监督、工商行政管理、食品药品监督管理部门履行各自食品安全监督管理职责，有权采取下列措施：（一）进入生产经营场所实施现场检查；</t>
  </si>
  <si>
    <t>1.检查责任：按照法律法规的规定和程序实施检查，人员不得少于2名，并主动出示相关证件。
2.督促整改责任：对不符合法律法规要求的，责令限期改正。
3.处置责任：对违反法律法规的行为，依法进行查处。
18.其他法律法规规章文件规定的应当履行责任。</t>
  </si>
  <si>
    <t>特种设备监督检查</t>
  </si>
  <si>
    <t>【法律】《中华人民共和国特种设备安全法》
第五十三条 负责特种设备安全监督管理的部门应当组织对特种设备检验、检测机构的检验、检测结果和鉴定结论进行监督抽查，但应当防止重复抽查。监督抽查结果应当向社会公布。
【法律】《中华人民共和国特种设备安全法》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</si>
  <si>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1.检查责任：按照法律法规的规定和程序实施检查，人员不得少于2名，并主动出示相关证件。
2.督促整改责任：对不符合法律法规要求的，责令限期改正。
3.处置责任：对违反法律法规的行为，依法进行查处。
19.其他法律法规规章文件规定的应当履行责任。</t>
  </si>
  <si>
    <t>违法行为有关的财物、物品，生产经营场所检查</t>
  </si>
  <si>
    <t>【法律】《中华人民共和国反不正当竞争法》（2018年1月1日实施）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【行政法规】《禁止传销条例》（国务院令第444号，2005年8月23日公布）
第十四条  县级以上工商行政管理部门对涉嫌传销行为进行查处时，可以采取下列措施：（三）进入涉嫌传销的经营场所和培训、集会等活动场所，实施现场检查；
【行政法规】《直销管理条例》（国务院令第443号，2005年8月23日公布）
第三十五条　工商行政管理部门负责对直销企业和直销员及其直销活动实施日常的监督管理。工商行政管理部门可以采取下列措施进行现场检查：（一）进入相关企业进行检查；</t>
  </si>
  <si>
    <t>1.检查责任：按照法律法规的规定和程序实施检查，人员不得少于2名，并主动出示相关证件。
2.督促整改责任：对不符合法律法规要求的，责令限期改正。
3.处置责任：对违反法律法规的行为，依法进行查处。
20.其他法律法规规章文件规定的应当履行责任。</t>
  </si>
  <si>
    <t>对检验检测机构的行政检查</t>
  </si>
  <si>
    <t>【规章】《检验检测机构资质认定管理办法》第三十三条：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</si>
  <si>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1.检查责任：按照法律法规的规定和程序实施检查，人员不得少于2名，并主动出示相关证件。
2.督促整改责任：对不符合法律法规要求的，责令限期改正。
3.处置责任：对违反法律法规的行为，依法进行查处。
21.其他法律法规规章文件规定的应当履行责任。</t>
  </si>
  <si>
    <t>商品经营场所现场检查</t>
  </si>
  <si>
    <t>【部门规章】流通领域商品质量监督管理办法（原国家工商总局85号令）2016年5月1日起施行
第二十二条 工商行政管理部门应当按照法律、法规、本办法规定以及随机抽查实施方案的统一安排，随机抽查辖区内经营者，随机选派执法人员，对销售的商品以及经营性服务中使用的商品进行监督检查。
随机抽查的内容主要包括：进货检查验收制度执行情况，商品的质量检验合格证明、说明书以及生产厂厂名、厂址、警示标志等标识标注情况，其他应当向消费者提供的商品信息。
工商行政管理部门对消费者、有关组织、大众传播媒介反映的以及行政执法中发现有质量问题的商品，应当开展重点检查。</t>
  </si>
  <si>
    <t>1.检查责任：按照法律法规的规定和程序实施检查，人员不得少于2名，并主动出示相关证件。
2.督促整改责任：对不符合法律法规要求的，责令限期改正。
3.处置责任：对违反法律法规的行为，依法进行查处。
22.其他法律法规规章文件规定的应当履行责任。</t>
  </si>
  <si>
    <t>广告行为检查</t>
  </si>
  <si>
    <t>1.广告发布登记情况的检查</t>
  </si>
  <si>
    <t>【法律】《中华人民共和国广告法》第六条“国务院工商行政管理部门主管全国的广告监督管理工作，国务院有关部门在各自的职责范围内负责广告管理相关工作。县级以上地方工商行政管理部门主管本行政区域的广告监督管理工作，县级以上地方人民政府有关部门在各自的职责范围内负责广告管理相关工作。”、第二十九条“广播电台、电视台、报刊出版单位从事广告发布业务的，应当设有专门从事广告业务的机构，配备必要的人员，具有与发布广告相适应的场所、设备，并向县级以上地方工商行政管理部门办理广告发布登记。”、第六十条“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
【规章】《广告发布登记管理规定》第二条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
县级以上地方工商行政管理部门负责辖区内的广告发布登记和相关监督管理工作。
第四条  办理广告发布登记，应当具备下列条件:
(一)具有法人资格;不具有法人资格的报刊出版单位，由其具有法人资格的主办单位申请办理广告发布登记;
(二)设有专门从事广告业务的机构;
(三)配有广告从业人员和熟悉广告法律法规的广告审查人员;
(四)具有与广告发布相适应的场所、设备。
第五条  申请办理广告发布登记,应当向工商行政管理部门提交下列材料:
(一)《广告发布登记申请表》;
(二)相关媒体批准文件:广播电台、电视台应当提交《广播电视播出机构许可证》和《广播电视频道许可证》，报纸出版单位应当提交《报纸出版许可证》，期刊出版单位应当提交《期刊出版许可证》;
(三)法人资格证明文件;
(四)广告业务机构证明文件及其负责人任命文件;
(五)广告从业人员和广告审查人员证明文件;
(六)场所使用证明。
工商行政管理部门应当自受理申请之日起五个工作日内,作出是否准予登记的决定。准予登记的，应当将准予登记决定向社会公布;不予登记的，书面说明理由。
第六条  广告发布单位应当使用自有的广播频率、电视频道、报纸、期刊发布广告。
第七条  广告发布登记的有效期限，应当与广告发布单位依照本规定第五条第一款第二项规定所提交的批准文件的有效期限一致。
第八条  广告发布登记事项发生变化的，广告发布单位应当自该事项发生变化之日起三十日内向工商行政管理部门申请变更登记。
申请变更广告发布登记应当提交《广告发布变更登记申请表》和与变更事项相关的证明文件。
工商行政管理部门应当自受理变更申请之日起五个工作日内作出是否准予变更的决定。准予变更的，应当将准予变更决定向社会公布;不予变更的，书面说明理由。
第九条  有下列情形之一的，广告发布单位应当及时向工商行政管理部门申请注销登记:
(一)广告发布登记有效期届满且广告发布单位未申请延续的;
(二)广告发布单位法人资格依法终止的;
(三)广告发布登记依法被撤销或者被吊销的;
(四)广告发布单位由于情况发生变化不具备本规定第四条规定的条件的;
(五)广告发布单位停止从事广告发布的;
(六)依法应当注销广告发布登记的其他情形。
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
第十一条  广告发布单位应当建立、健全广告业务的承接登记、审核、档案管理、统计报表等制度。
第十二条  广告发布单位应当按照广告业统计报表制度的要求，按时通过广告业统计系统填报《广告业统计报表》，向工商行政管理部门报送上一年度广告经营情况。
第十三条  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
第十四条  工商行政管理部门依照广告法的规定吊销广告发布单位的广告发布登记的，应当自决定作出之日起十日内抄告为该广告发布单位进行广告发布登记的工商行政管理部门。
第十五条  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
第十六条  工商行政管理部门应当将准予广告发布登记、变更登记、注销登记等广告发布登记信息通过本部门门户网站或者政府公共服务平台向社会公布。无法通过上述途径公布的，应当通过报纸等大众传播媒介向社会公布。
企业的广告发布登记信息和行政处罚信息，应当通过企业信用信息公示系统依法向社会公示。</t>
  </si>
  <si>
    <t>1.检查责任：按照法律法规的规定和程序实施检查，人员不得少于2名，并主动出示相关证件。
2.督促整改责任：对不符合法律法规要求的，责令限期改正。
3.处置责任：对违反法律法规的行为，依法进行查处。
23.其他法律法规规章文件规定的应当履行责任。</t>
  </si>
  <si>
    <t>2.广告经营者、广告发布者建立、健全广告业务的承接登记、审核、档案管理制度情况的检查</t>
  </si>
  <si>
    <t>【法律】《中华人民共和国广告法》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一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</si>
  <si>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1.检查责任：按照法律法规的规定和程序实施检查，人员不得少于2名，并主动出示相关证件。
2.督促整改责任：对不符合法律法规要求的，责令限期改正。
3.处置责任：对违反法律法规的行为，依法进行查处。
25.其他法律法规规章文件规定的应当履行责任。</t>
  </si>
  <si>
    <t>3.对涉嫌违法广告行为的检查</t>
  </si>
  <si>
    <t>【法律】《中华人民共和国广告法》第四十九条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</si>
  <si>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1.检查责任：按照法律法规的规定和程序实施检查，人员不得少于2名，并主动出示相关证件。
2.督促整改责任：对不符合法律法规要求的，责令限期改正。
3.处置责任：对违反法律法规的行为，依法进行查处。
26.其他法律法规规章文件规定的应当履行责任。</t>
  </si>
  <si>
    <t>对流通领域商品质量抽查检验</t>
  </si>
  <si>
    <t>【法律】《中华人民共和国消费者权益保护法》（2013年10月25日公布）
第三十三条  有关行政部门在各自的职责范围内，应当定期或者不定期对经营者提供的商品和服务进行抽查检验，并及时向社会公布抽查检验结果。
【规章】《流通领域商品质量监督管理办法》（国家工商行政管理总局令第85号2016年3月17日公布）
第二条　县级以上工商行政管理部门（包括履行工商行政管理职责的市场监督管理部门，下同）依照法律、法规以及本办法的规定，对本行政区域内的流通领域商品质量进行监督管理，依法查处商品质量违法行为。                                                  【规章】《流通领域商品质量抽查检验办法》（国家工商行政管理总局令第61号2014年2月14日公布） 
第三条 工商行政管理部门依照相关法律法规和国务院规定以及本办法，定期或者不定期对商品质量进行抽检。  
【规范性文件】《国务院办公厅关于印发国家工商行政管理总局职能配置内设机构人员编制规定的通知》（国办发〔２００１〕５７号，2001年8月7日发布）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t>
  </si>
  <si>
    <t>1.检查责任：按照法律法规的规定和程序实施检查，人员不得少于2名，并主动出示相关证件。
2.督促整改责任：对不符合法律法规要求的，责令限期改正。
3.处置责任：对违反法律法规的行为，依法进行查处。
27.其他法律法规规章文件规定的应当履行责任。</t>
  </si>
  <si>
    <t>对审批的药品研制和药品生产、经营以及医疗机构使用药品事项的监督检查</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</si>
  <si>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第六十三条 药品监督管理部门有权按照法律、行政法规的规定对报经其审批的药品研制和药品的生产、经营以及医疗机构使用药品的事项进行监督检查，有关单位和个人不得拒绝和隐瞒。药品监督管理部门进行监督检查时，必须出示证明文件，对监督检查中知悉的被检查人的技术秘密和业务秘密应当保密。</t>
    </r>
  </si>
  <si>
    <t>权限内药品经营质量管理规范（GSP）的跟踪检查</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</si>
  <si>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第六十七条 药品监督管理部门应当按照规定，依据《药品生产质量管理规范》、《药品经营质量管理规范》，对经其认证合格的药品生产企业、药品经营企业进行认证后的跟踪检查。
【规范性文件】《关于印发《药品经营质量管理规范认证管理办法》的通知 》（国食药监市[2003]25号）
第四十一条 省、自治区、直辖市药品监督管理部门应在企业认证合格后24个月内，组织对其认证的药品经营企业进行一次跟踪检查，检查企业质量管理的运行状况和认证检查中出现问题的整改情况。</t>
    </r>
  </si>
  <si>
    <t>对医疗器械的注册、备案、生产、经营、使用活动的监督检查</t>
  </si>
  <si>
    <t>【行政法规】《医疗器械监督管理条例》（2014年3月7日国务院令第650号，2017年5月4日国务院令第680号修正）
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t>
  </si>
  <si>
    <t>化妆品监督抽检及发布质量公告的行政检查</t>
  </si>
  <si>
    <t>【行政法规】《化妆品卫生监督条例》(卫生部令第3号，1989年11月13日颁布,2019年3月2日国务院令第709号令修正）
第十七条 各级化妆品监督管理部门行使化妆品卫生监督职责。
【规范性文件】《健康相关产品国家卫生监督抽检规定》（卫监督发[2005]515号）
第八条 省级卫生行政部门根据国家卫生监督抽检工作计划制定具体的实施方案，组织卫生监督、疾病控制和相关检验机构落实各项抽检任务。
第二十四条 抽检结果可以通过电视、报纸、网络等形式公布。</t>
  </si>
  <si>
    <t>市市场监管局承担国家局分配的化妆品监督抽检及市本级化妆品监督抽检；
县区市场监管局无此项职责。</t>
  </si>
  <si>
    <t>化妆品生产经营企业的行政检查</t>
  </si>
  <si>
    <t>【规章】《化妆品卫生监督条例实施细则》（卫生部令第13号，2005年5月20日修正）
第二十八条　地市以上卫生行政部门对已取得《化妆品生产许可证》的企业，组织定期和不定期检查。定期检查每年第一、第三季度各1次；审查发放《化妆品生产许可证》当年和复核年度各减少1次。具体办法由各省、自治区、直辖市卫生行政部门制定，报卫生部备案。定期检查和不定期检查结果逐级上报上一级卫生行政部门及化妆品卫生监督检验机构，并抄送企业主管部门。
第三十二条　对化妆品经营者实行不定期检查，重点检查经营单位执行《条例》和本《实施细则》第三十一条规定的情况。每年对辖区内化妆品批发部门巡回监督每户至少1次；每2年对辖区内化妆品零售者巡回监督每户至少1次。检查结果定期逐级上报上一级卫生行政部门及化妆品卫生监督检验机构，并抄送经营单位主管部门。对化妆品批发部门及零售者的巡回监督一般不采样检测。当经营者销售的化妆品引起人体不良反应或其他特殊原因，县级以上卫生行政部门可以组织对经营者销售的化妆品的卫生质量进行采样检测。县级、地市级卫生行政部门组织采样检测的，应将计划报上级卫生行政部门批准后执行。</t>
  </si>
  <si>
    <t xml:space="preserve">市级对化妆品经营企业开展督导检查；县区局对化妆品经营企业开展日常检查。
</t>
  </si>
  <si>
    <t>电子商务经营行为监督检查</t>
  </si>
  <si>
    <t xml:space="preserve">【法律】《中华人民共和国电子商务法》（2018年8月31日第十三届全国人民代表大会常务委员会第五次会议通过）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
【部门规章】《网络交易管理办法》（工商总局令60号，2014年1月26日颁布）
第三十九条   网络商品交易及有关服务的监督管理由县级以上工商行政管理部门负责。
第四十三条   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    </t>
  </si>
  <si>
    <t>“谁审批、谁监管，谁主管、谁监管”原则，实行属地管理</t>
  </si>
  <si>
    <t>合同监督检查</t>
  </si>
  <si>
    <t>【法律】《中华人民共和国民法典》（中华人民共和国主席令第四十五号）第五百三十四条:“对当事人利用合同实施危害国家利益、社会公共利益行为的，市场监督管理和其他有关行政主管部门依照法律、行政法规的规定负责监督处理。”
【规章】《合同违法行为监督处理办法》（2010年10月国家工商行政管理总局令第51号，2020年12月31日修改）第四条:“各级市场监督管理部门在职权范围内，依照有关法律法规及本办法的规定，负责监督处理合同违法行为”；第五条:“各级市场监督管理部门依法监督处理合同违法行为，实行查处与引导相结合，处罚与教育相结合，推行行政指导，督促、引导当事人依法订立、履行合同，维护国家利益、社会公共利益。”</t>
  </si>
  <si>
    <t>消费者权益保护监督检查</t>
  </si>
  <si>
    <t>【地方性法规】《辽宁省消费者权益保护条例》（2016年3月23日辽宁省第十二届人民代表大会常务委员会第二十四次会议通过）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【部门规章】《网络购买商品七日无理由退货暂行办法》（2017年1月6日国家工商行政管理总局令第90号公布）                                                                           第二十六条 工商行政管理部门应当加强对网络商品销售者和网络交易平台提供者经营行为的监督检查，督促和引导其建立健全经营者首问和赔偿先付制度，依法履行网络购买商品七日无理由退货义务。</t>
  </si>
  <si>
    <t>拍卖、文物、野生动植物、旅游等重要领域市场监督检查</t>
  </si>
  <si>
    <t>1.对拍卖市场监督检查</t>
  </si>
  <si>
    <t xml:space="preserve">【法律】《中华人民共和国拍卖法》（2015年4月24日修正）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【规章】《拍卖监督管理办法》（工商总局第59号令，2013年1月5日公布）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    </t>
  </si>
  <si>
    <t>2.对文物市场监督检查</t>
  </si>
  <si>
    <t xml:space="preserve">【法律】《中华人民共和国文物保护法》（2017年11月4日进行第五次修订）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【行政法规】《中华人民共和国文物保护法实施条例》（国务院令第377号，2003年5月18日公布）
第六十二条   依照文物保护法第六十六条、第七十三条的规定,单位被处以吊销许可证行政处罚的,应当依法到工商行政管理部门办理变更登记或者注销登记;逾期未办理的,由工商行政管理部门吊销营业执照。                          </t>
  </si>
  <si>
    <t>3.对野生动植物市场监督检查</t>
  </si>
  <si>
    <t xml:space="preserve">【法律】《中华人民共和国野生动物保护法》（2018年10月26日修正版）
第三十四条　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行政法规】《中华人民共和国野生植物保护条例》（2017年10月7日，国务院令 第687号令重新修改）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行政法规】《中华人民共和国水生野生动物保护实施条例》（1993年9月17日国务院批准1993年10月5日农业部令第1号，2013年12月7日修订）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【行政法规】《中华人民共和国陆生野生动物保护实施条例》（2016年2月6日第二次修订）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</si>
  <si>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1.检查责任：按照法律法规的规定和程序实施检查，人员不得少于2名，并主动出示相关证件。
2.督促整改责任：对不符合法律法规要求的，责令限期改正。
3.处置责任：对违反法律法规的行为，依法进行查处。
24.其他法律法规规章文件规定的应当履行责任。</t>
  </si>
  <si>
    <t>4.对旅游市场监督检查</t>
  </si>
  <si>
    <t xml:space="preserve">【法律】《中华人民共和国旅游法》（中华人民共和国主席令第3号，2018年10月26日第二次修正）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【行政法规】《旅行社条例》（国务院令第550号，2017年3月1日修订）
第四十一条  旅游、工商、价格、商务、外汇等有关部门应当依法加强对旅行社的监督管理，发现违法行为，应当及时予以处理。
【地方法规】《辽宁省旅游条例》（(根据2017年9月28日辽宁省第十二届人民代表大会常务委员会第三十六次会议《关于修改&lt;辽宁省档案条例&gt;等6件地方性法规的决定》修正)）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</si>
  <si>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对洗染业行业的监督检查</t>
  </si>
  <si>
    <t>【规章】《洗染业管理办法》（商务部、国家工商总局、国家环保总局令第5号，2007年5月11日发布）
　第三条　商务部对全国洗染行业进行指导、协调、监督和管理，地方各级商务主管部门负责本行政区域内洗染行业指导、协调、监督和管理工作。</t>
  </si>
  <si>
    <t>市场局承担与行政处罚项相关的行政检查。</t>
  </si>
  <si>
    <t>对美容美发业的监督检查</t>
  </si>
  <si>
    <t>【规章】《美容美发业管理暂行办法》（商务部令第19号，2004年11月8日发布）
　第三条　商务部主管全国美容美发业工作，各级商务主管部门在本行政区域内对美容美发业进行指导、协调、监督和管理。</t>
  </si>
  <si>
    <t>对零售商供应商的监督检查</t>
  </si>
  <si>
    <t>1.零售商供应商公平交易的监督检查</t>
  </si>
  <si>
    <t>【规章】《零售商供应商公平交易管理办法》（商务部令第17号，2006年10月12日发布）
 第二十一条 各地商务、价格、税务、工商等部门依照法律法规及本办法，在各自的职责范围内对本办法规定的行为进行监督管理。对涉嫌犯罪的，由公安机关依法予以查处。
    县级以上商务主管部门应会同同级有关部门对零售商供应商公平交易行为实行动态监测，进行风险预警，及时采取防范措施。</t>
  </si>
  <si>
    <t>1.检查责任：按照法律法规的规定和程序实施检查，人员不得少于2名，并主动出示相关证件。
2.督促整改责任：对不符合法律法规要求的，责令限期改正。
3.处置责任：对违反法律法规的行为，依法进行查处。
28.其他法律法规规章文件规定的应当履行责任。</t>
  </si>
  <si>
    <t>2.零售商促销行为的监督检查</t>
  </si>
  <si>
    <t>【规章】《零售商促销行为管理办法》（商务部令第18号，2006年9月12日公布）
第二十一条　各地商务、价格、税务、工商等部门依照法律法规及有关规定，在各自职责范围内对促销行为进行监督管理。对涉嫌犯罪的，由公安机关依法予以查处。</t>
  </si>
  <si>
    <t>1.检查责任：按照法律法规的规定和程序实施检查，人员不得少于2名，并主动出示相关证件。
2.督促整改责任：对不符合法律法规要求的，责令限期改正。
3.处置责任：对违反法律法规的行为，依法进行查处。
29.其他法律法规规章文件规定的应当履行责任。</t>
  </si>
  <si>
    <t>对家电维修服务业的监督检查</t>
  </si>
  <si>
    <t xml:space="preserve">【规章】《家电维修服务业管理办法》（商务部令第7号，2012年6月9日发布）
第三条 商务部负责家电维修服务业的行业管理工作，各级商务主管部门负责本行政区域内的家电维修服务业的指导、协调和监督管理工作。 </t>
  </si>
  <si>
    <t>1.检查责任：按照法律法规的规定和程序实施检查，人员不得少于2名，并主动出示相关证件。
2.督促整改责任：对不符合法律法规要求的，责令限期改正。
3.处置责任：对违反法律法规的行为，依法进行查处。
30.其他法律法规规章文件规定的应当履行责任。</t>
  </si>
  <si>
    <t>对旧电器电子产品市场的监督检查</t>
  </si>
  <si>
    <t>【规章】《旧电器电子产品流通管理办法》（商务部令2013年第1号，2013年3月20日发布）
第五条　商务部负责旧电器电子产品流通的行业管理工作，负责制定行业发展规划、政策。
县级以上地方商务主管部门负责本行政区域内旧电器电子产品流通的行业管理工作。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t>
  </si>
  <si>
    <t>1.检查责任：按照法律法规的规定和程序实施检查，人员不得少于2名，并主动出示相关证件。
2.督促整改责任：对不符合法律法规要求的，责令限期改正。
3.处置责任：对违反法律法规的行为，依法进行查处。
31.其他法律法规规章文件规定的应当履行责任。</t>
  </si>
  <si>
    <t>对汽车销售及相关服务活动的日常监督检查</t>
  </si>
  <si>
    <t>【部门规章】《汽车销售管理办法》（商务部令2017年第1号）
第二十九条 县级以上地方商务主管部门应当依据职责，采取“双随机”办法对汽车销售及其相关服务活动实施日常监督检查。
监督检查可以采取下列措施：
    （一）进入供应商、经销商从事经营活动的场所进行现场检查；
    （二）询问与监督检查事项有关的单位和个人，要求其说明情况；
    （三）查阅、复制有关文件、资料，检查相关数据信息系统及复制相关信息数据；
    （四）依据国家有关规定采取的其他措施。</t>
  </si>
  <si>
    <t>1.检查责任：按照法律法规的规定和程序实施检查，人员不得少于2名，并主动出示相关证件。
2.督促整改责任：对不符合法律法规要求的，责令限期改正。
3.处置责任：对违反法律法规的行为，依法进行查处。
32.其他法律法规规章文件规定的应当履行责任。</t>
  </si>
  <si>
    <t>对报废汽车回收企业实施经常性的监督管理</t>
  </si>
  <si>
    <t>【行政法规】《报废汽车回收管理办法》（国务院令2001年第307号）
第十六条  县级以上地方人民政府经济贸易管理部门依据职责，对报废汽车回收企业实施经常性的监督检查，发现报废汽车回收企业不再具备规定条件的，应当立即告知原审批发证部门撤销《资格认定书》、《特种行业许可证》，注销营业执照。</t>
  </si>
  <si>
    <t>1.检查责任：按照法律法规的规定和程序实施检查，人员不得少于2名，并主动出示相关证件。
2.督促整改责任：对不符合法律法规要求的，责令限期改正。
3.处置责任：对违反法律法规的行为，依法进行查处。
33.其他法律法规规章文件规定的应当履行责任。</t>
  </si>
  <si>
    <t>对成品油市场的监督检查</t>
  </si>
  <si>
    <t>【规章】《成品油市场管理办法》（商务部令2006年第23号，2006年12月4日发布）
第三十条 各级人民政府商务主管部门应当加强对本辖区成品油市场的监督检查，及时对成品油经营企业的违法违规行为进行查处。
第三十一条 省级人民政府商务主管部门应当依据本办法，每年组织有关部门对从事成品油经营的企业进行成品油经营资格年度检查，并将检查结果报商务部。
年度检查中不合格的成品油经营企业，商务部及省级人民政府商务主管部门应当责令其限期整改；经整改仍不合格的企业，由发证机关撤销其成品油经营资格。</t>
  </si>
  <si>
    <t>1.检查责任：按照法律法规的规定和程序实施检查，人员不得少于2名，并主动出示相关证件。
2.督促整改责任：对不符合法律法规要求的，责令限期改正。
3.处置责任：对违反法律法规的行为，依法进行查处。
34.其他法律法规规章文件规定的应当履行责任。</t>
  </si>
  <si>
    <t>对原油市场的监督检查</t>
  </si>
  <si>
    <t>【部门规章】《原油市场管理办法》（商务部2006年第24号令）
第二十一条  各级人民政府商务主管部门应当加强对本辖区原油市场的监督检查。</t>
  </si>
  <si>
    <t>1.检查责任：按照法律法规的规定和程序实施检查，人员不得少于2名，并主动出示相关证件。
2.督促整改责任：对不符合法律法规要求的，责令限期改正。
3.处置责任：对违反法律法规的行为，依法进行查处。
35.其他法律法规规章文件规定的应当履行责任。</t>
  </si>
  <si>
    <t>对家庭服务业的监督检查</t>
  </si>
  <si>
    <t xml:space="preserve">【规章】《家庭服务业管理暂行办法》（商务部令第11号，2012年12月18日发布）
第二十九条 县级以上商务主管部门积极会同相关部门，依法规范家庭服务机构从业行为，查处违法经营行为。
第三十一条 县级以上商务主管部门应当公布有关家庭服务业的举报、投诉渠道和方式，接受相关当事人的举报、投诉。对于属于职责范围内的举报、投诉，应当在15日内依法处理；对于不属于职责范围的，应当移交有权处理的行政机关处理。 </t>
  </si>
  <si>
    <t>1.检查责任：按照法律法规的规定和程序实施检查，人员不得少于2名，并主动出示相关证件。
2.督促整改责任：对不符合法律法规要求的，责令限期改正。
3.处置责任：对违反法律法规的行为，依法进行查处。
36.其他法律法规规章文件规定的应当履行责任。</t>
  </si>
  <si>
    <t>对餐饮行业开展反食品浪费相关行为进行监督检查</t>
  </si>
  <si>
    <t>【部门规章】《餐饮业经营管理办法》（商务部、国家发展改革委令2014年第4号）                                                             第十八条  县级以上地方商务主管部门应当定期对餐饮行业开展反食品浪费相关行为进行监督检查，并给予相应奖励或处罚。</t>
  </si>
  <si>
    <t>1.检查责任：按照法律法规的规定和程序实施检查，人员不得少于2名，并主动出示相关证件。
2.督促整改责任：对不符合法律法规要求的，责令限期改正。
3.处置责任：对违反法律法规的行为，依法进行查处。
37.其他法律法规规章文件规定的应当履行责任。</t>
  </si>
  <si>
    <t>建设施工现场检查</t>
  </si>
  <si>
    <t>【规范性文件】《关于在部分城市限期禁止现场搅拌砂浆工作的通知》（商改发[2007]205号）
十、散装水泥行政主管部门应与建设行政主管部门、质检部门等密切配合，加强对预拌砂浆生产企业产品质量和建设施工现场的监督检查，在严格执法的同时，做好各项协调服务工作。
【规范性文件】《商务部、公安部、建设部、交通部关于限期禁止在城市城区现场搅拌混凝土的通知》（商改发[2003]341号）
八、散装水泥行政管理部门和建设行政主管部门要密切配合，加强对预拌混凝土生产企业产品质量和建设施工现场的监督检查和运输协调服务。</t>
  </si>
  <si>
    <t>1.检查责任：按照法律法规的规定和程序实施检查，人员不得少于2名，并主动出示相关证件。
2.督促整改责任：对不符合法律法规要求的，责令限期改正。
3.处置责任：对违反法律法规的行为，依法进行查处。
38.其他法律法规规章文件规定的应当履行责任。</t>
  </si>
  <si>
    <t>对单用途预付卡企业监督检查</t>
  </si>
  <si>
    <t>【规章】《单用途商业预付卡管理办法（试行）》（商务部令 2012年第9号）（2016年8月修改）
第五条  商务部负责全国单用途卡行业管理工作。县级以上地方人民政府商务主管部门负责本行政区域内单用途卡监督管理工作。</t>
  </si>
  <si>
    <t>1.检查责任：按照法律法规的规定和程序实施检查，人员不得少于2名，并主动出示相关证件。
2.督促整改责任：对不符合法律法规要求的，责令限期改正。
3.处置责任：对违反法律法规的行为，依法进行查处。
39.其他法律法规规章文件规定的应当履行责任。</t>
  </si>
  <si>
    <t>对再生资源企业进行监督检查</t>
  </si>
  <si>
    <t>【部门规章】《再生资源回收管理办法》（商务部2007年 第8号                                                    第十五条　商务主管部门是再生资源回收的行业主管部门，负责制定和实施再生资源回收产业政策、回收标准和回收行业发展规划。
第十六条　商务部负责制定和实施全国范围内再生资源回收的产业政策、回收标准和回收行业发展规划。
县级以上商务主管部门负责制定和实施本行政区域内具体的行业发展规划和其他具体措施。</t>
  </si>
  <si>
    <t>1.检查责任：按照法律法规的规定和程序实施检查，人员不得少于2名，并主动出示相关证件。
2.督促整改责任：对不符合法律法规要求的，责令限期改正。
3.处置责任：对违反法律法规的行为，依法进行查处。
40.其他法律法规规章文件规定的应当履行责任。</t>
  </si>
  <si>
    <t>行政处罚</t>
  </si>
  <si>
    <t>对违反《广告发布登记管理规定》行为的处罚</t>
  </si>
  <si>
    <t>对广播电台、电视台、报刊出版单位未办理广告发布登记，擅自从事广告发布业务等行为的处罚</t>
  </si>
  <si>
    <t>【规章】《广告发布登记管理规定》（2016年11月1日国家工商行政管理总局令第89号）            第十五条广播电台、电视台、报刊出版单位未办理广告发布登记，擅自从事广告发布业务的，由工商行政管理部门依照广告法第六十条的规定查处。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</si>
  <si>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</si>
  <si>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 xml:space="preserve">按照《市场监督管理行政处罚程序规定》（2018年12月21日国家市场监督管理总局令第42号公布）第十五条规定执行
</t>
  </si>
  <si>
    <t>对违反《保健食品广告审查暂行规定》行为的处罚</t>
  </si>
  <si>
    <t>对擅自变更或者篡改经审查批准的保健食品广告内容进行虚假宣传的处罚</t>
  </si>
  <si>
    <t>【法律】《中华人民共和国食品安全法》（2018年12月29日修订）。
第一百四十条第一款 违反本法规定，在广告中对食品作虚假宣传，欺骗消费者，或者发布未取得批准文件、广告内容与批准文件不一致的保健食品广告的，依照《中华人民共和国广告法》的规定给予处罚。
【规范性文件】《关于印发《保健食品广告审查暂行规定》的通知》(国食药监市[2005]211号)
第十八条 擅自变更或者篡改经审查批准的保健食品广告内容进行虚假宣传的，原审批地省、自治区、直辖市（食品）药品监督管理部门责令申请人改正，给予警告，情节严重的，收回该保健食品广告批准文号。</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</si>
  <si>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3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</si>
  <si>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对违反《保健食品注册与备案管理办法》行为的处罚</t>
  </si>
  <si>
    <t>对擅自转让保健食品注册证书等的处罚</t>
  </si>
  <si>
    <t>【规章】《保健食品注册与备案管理办法》（国家食品药品监督管理总局令第22号，2016年2月26日颁布）
第七十二条  有下列情形之一的，由县级以上人民政府食品药品监督管理部门处以1万元以上3万元以下罚款；构成犯罪的，依法追究刑事责任。
（一）擅自转让保健食品注册证书的；
（二）伪造、涂改、倒卖、出租、出借保健食品注册证书的。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</si>
  <si>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4人，并出示执法证件；首次向案件当事人调查取证的，应当告知有申请办案人员回避的权利，同时应当保守当事人的相关秘密</t>
  </si>
  <si>
    <t>对违反《殡葬管理条例》行为的处罚</t>
  </si>
  <si>
    <t>对制造、销售不符合国家技术标准的殡葬设备行为的处罚</t>
  </si>
  <si>
    <t>【行政法规】《殡葬管理条例》（国务院令第628号，2012年11月9日修订）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</si>
  <si>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5人，并出示执法证件；首次向案件当事人调查取证的，应当告知有申请办案人员回避的权利，同时应当保守当事人的相关秘密</t>
  </si>
  <si>
    <t>对违反《产品防伪监督管理办法》行为的处罚</t>
  </si>
  <si>
    <t>1.对未取得生产许可证而擅自生产销售防伪技术产品，以及已获得防伪技术产品生产许可证，而超出规定范围生产防伪技术产品行为的处罚</t>
  </si>
  <si>
    <t>【规章】《产品防伪监督管理办法》（国家质量监督检验检疫总局令第27号，2002年12月1日实施）  
第二十七条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
第三十三条 本办法规定的证书吊销处罚由发证部门负责, 其他处罚由县级以上质量技术监督部门负责执行。</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</si>
  <si>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</si>
  <si>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按照《市场监督管理行政处罚程序规定》（2018年12月21日国家市场监督管理总局令第43号公布）第十五条规定执行
</t>
  </si>
  <si>
    <t>2.对生产假冒他人的防伪技术产品，为第三方生产相同或者近似的防伪技术产品，以及未订立合同或者违背合同非法生产、买卖防伪技术产品或者含有防伪技术产品的包装物、标签行为的处罚</t>
  </si>
  <si>
    <t>【规章】《产品防伪监督管理办法》（国家质量监督检验检疫总局令第27号，2002年12月1日实施） 
第二十八条  防伪技术产品的生产企业有下列行为之一的，应当分别予以处罚：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</si>
  <si>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</si>
  <si>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按照《市场监督管理行政处罚程序规定》（2018年12月21日国家市场监督管理总局令第44号公布）第十五条规定执行
</t>
  </si>
  <si>
    <t>3.对伪造或者冒用防伪技术评审、防伪技术产品生产许可及防伪注册登记等证书行为的处罚</t>
  </si>
  <si>
    <t>【规章】《产品防伪监督管理办法》（国家质量监督检验检疫总局令第27号，2002年12月1日实施）
第三十条 伪造或者冒用防伪技术评审、防伪技术产品生产许可及防伪注册登记等证书的, 由质量技术监督部门责令改正，并按照《中华人民共和国产品质量法》第五十三条的规定处罚。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</si>
  <si>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</si>
  <si>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按照《市场监督管理行政处罚程序规定》（2018年12月21日国家市场监督管理总局令第45号公布）第十五条规定执行
</t>
  </si>
  <si>
    <t>4.对产品防伪技术评审机构、检验机构出具与事实不符的结论与数据行为的处罚</t>
  </si>
  <si>
    <t>【规章】《产品防伪监督管理办法》（国家质量监督检验检疫总局令第27号，2002年12月1日实施）
第三十一条 产品防伪技术评审机构、检验机构出具与事实不符的结论与数据的，按照《中华人民共和国产品质量法》第五十七条的规定处罚。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</si>
  <si>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</si>
  <si>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按照《市场监督管理行政处罚程序规定》（2018年12月21日国家市场监督管理总局令第46号公布）第十五条规定执行
</t>
  </si>
  <si>
    <t>对违反《城市房地产开发经营管理条例》行为的处罚</t>
  </si>
  <si>
    <t>1.对房地产企业未取得资质证书或者超越资质等级从事房地产开发经营的行为的处罚</t>
  </si>
  <si>
    <t>【行政法规】《城市房地产开发经营管理条例》（国务院令第248号，2018年3月19日修订）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</si>
  <si>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</si>
  <si>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按照《市场监督管理行政处罚程序规定》（2018年12月21日国家市场监督管理总局令第47号公布）第十五条规定执行
</t>
  </si>
  <si>
    <t>2.对未取得营业执照擅自从事房地产开发业务的行为的处罚</t>
  </si>
  <si>
    <t>【行政法规】《城市房地产开发经营管理条例》（国务院令第248号，2018年3月19日修订）
第三十三条  违反本条例规定，未取得营业执照，擅自从事房地产开发经营的，由县级以上人民政府工商行政管理部门责令停止房地产开发经营活动，没收违法所得，可以并处违法所得5倍以下的罚款。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</si>
  <si>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</si>
  <si>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按照《市场监督管理行政处罚程序规定》（2018年12月21日国家市场监督管理总局令第48号公布）第十五条规定执行
</t>
  </si>
  <si>
    <t>对违反《大型游乐设施安全监察规定》行为的处罚</t>
  </si>
  <si>
    <t>1.对大型游乐设施制造、安装单位未对设计进行安全评价，提出安全风险防控措施等行为的处罚</t>
  </si>
  <si>
    <t>【规章】《大型游乐设施安全监察规定》(国家质量监督检验检疫总局令第154号，2013年8月15日发布)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</si>
  <si>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</si>
  <si>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按照《市场监督管理行政处罚程序规定》（2018年12月21日国家市场监督管理总局令第49号公布）第十五条规定执行
</t>
  </si>
  <si>
    <t>2.对大型游乐设施改造单位未进行设计文件鉴定、型式试验行为的处罚</t>
  </si>
  <si>
    <t>【规章】《大型游乐设施安全监察规定》(国家质量监督检验检疫总局令第154号，2013年8月15日发布)  
第三十九条 大型游乐设施改造单位违反本规定，未进行设计文件鉴定、型式试验的，予以警告，处1万元以上3万元以下罚款。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</si>
  <si>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</si>
  <si>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按照《市场监督管理行政处罚程序规定》（2018年12月21日国家市场监督管理总局令第50号公布）第十五条规定执行
</t>
  </si>
  <si>
    <t>3.对大型游乐设施运营使用单位擅自使用未经监督检验合格的大型游乐设施等行为的处罚</t>
  </si>
  <si>
    <t>【规章】《大型游乐设施安全监察规定》(国家质量监督检验检疫总局令第154号，2013年8月15日发布)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</si>
  <si>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</si>
  <si>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按照《市场监督管理行政处罚程序规定》（2018年12月21日国家市场监督管理总局令第51号公布）第十五条规定执行
</t>
  </si>
  <si>
    <t>4.对安装、改造和重大修理施工现场的作业人员数量不能满足施工要求或具有相应特种设备作业人员资格的人数不符合安全技术规范要求行为的处罚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</si>
  <si>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</si>
  <si>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</si>
  <si>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按照《市场监督管理行政处罚程序规定》（2018年12月21日国家市场监督管理总局令第52号公布）第十五条规定执行
</t>
  </si>
  <si>
    <t>对违反《电子商务法》行为的处罚</t>
  </si>
  <si>
    <t>1.对电子商务经营者未落实公示义务的处罚</t>
  </si>
  <si>
    <t>【法律】《电子商务法》（2018年8月31日第十三届全国人民代表大会常务委员会第五次会议通过）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</si>
  <si>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</si>
  <si>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按照《市场监督管理行政处罚程序规定》（2018年12月21日国家市场监督管理总局令第53号公布）第十五条规定执行
</t>
  </si>
  <si>
    <t>2.对电子商务经营者违法推销与搭售的处罚</t>
  </si>
  <si>
    <t>【法律】《电子商务法》（2018年8月31日第十三届全国人民代表大会常务委员会第五次会议通过）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</si>
  <si>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</si>
  <si>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按照《市场监督管理行政处罚程序规定》（2018年12月21日国家市场监督管理总局令第54号公布）第十五条规定执行
</t>
  </si>
  <si>
    <t>3.对电子商务经营者违反押金退还义务的处罚</t>
  </si>
  <si>
    <t>【法律】《电子商务法》（2018年8月31日第十三届全国人民代表大会常务委员会第五次会议通过）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</si>
  <si>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</si>
  <si>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按照《市场监督管理行政处罚程序规定》（2018年12月21日国家市场监督管理总局令第55号公布）第十五条规定执行
</t>
  </si>
  <si>
    <t>4.对平台经营者协助监管和信息保存义务的处罚</t>
  </si>
  <si>
    <t>　　【法律】《电子商务法》（2018年8月31日第十三届全国人民代表大会常务委员会第五次会议通过）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</si>
  <si>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</si>
  <si>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按照《市场监督管理行政处罚程序规定》（2018年12月21日国家市场监督管理总局令第56号公布）第十五条规定执行
</t>
  </si>
  <si>
    <t>5.对平台经营者违反公示义务和侵害消费者评价权的处罚</t>
  </si>
  <si>
    <t>　【法律】《电子商务法》（2018年8月31日第十三届全国人民代表大会常务委员会第五次会议通过）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</si>
  <si>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</si>
  <si>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按照《市场监督管理行政处罚程序规定》（2018年12月21日国家市场监督管理总局令第57号公布）第十五条规定执行
</t>
  </si>
  <si>
    <t>6.对平台经营者侵害平台内经营者合法权益的处罚。</t>
  </si>
  <si>
    <t>　  【法律】《电子商务法》（2018年8月31日第十三届全国人民代表大会常务委员会第五次会议通过）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</si>
  <si>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</si>
  <si>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按照《市场监督管理行政处罚程序规定》（2018年12月21日国家市场监督管理总局令第58号公布）第十五条规定执行
</t>
  </si>
  <si>
    <t>7.对平台经营者未尽义务侵害消费者合法权益的处罚</t>
  </si>
  <si>
    <t>　  【法律】《电子商务法》（2018年8月31日第十三届全国人民代表大会常务委员会第五次会议通过）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</si>
  <si>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</si>
  <si>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按照《市场监督管理行政处罚程序规定》（2018年12月21日国家市场监督管理总局令第59号公布）第十五条规定执行
</t>
  </si>
  <si>
    <t>8.对平台经营者未对侵犯知识产权采取必要措施的处罚</t>
  </si>
  <si>
    <t>　  【法律】《电子商务法》（2018年8月31日第十三届全国人民代表大会常务委员会第五次会议通过）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</si>
  <si>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</si>
  <si>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按照《市场监督管理行政处罚程序规定》（2018年12月21日国家市场监督管理总局令第60号公布）第十五条规定执行
</t>
  </si>
  <si>
    <t>对违反《定量包装商品计量监督管理办法》行为的处罚</t>
  </si>
  <si>
    <t>1.对生产、销售定量包装商品未正确、清晰地标注净含量等行为的处罚</t>
  </si>
  <si>
    <t>【规章】《定量包装商品计量监督管理办法》（国家质量监督检验检疫总局令第75号，2005年5月30日颁布）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</si>
  <si>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</si>
  <si>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按照《市场监督管理行政处罚程序规定》（2018年12月21日国家市场监督管理总局令第61号公布）第十五条规定执行
</t>
  </si>
  <si>
    <t>2.对生产、销售的定量包装商品其平均实际含量小于标注净含量行为的处罚</t>
  </si>
  <si>
    <t>【规章】《定量包装商品计量监督管理办法》（国家质量监督检验检疫总局令第75号，2005年5月30日颁布）
第十八条 生产、销售的定量包装商品，经检验违反本办法第九条规定的（批量定量包装商品的平均实际含量应当大于或者等于其标注净含量。），责令改正，可处检验批货值金额3倍以下，最高不超过30000元的罚款。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</si>
  <si>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</si>
  <si>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按照《市场监督管理行政处罚程序规定》（2018年12月21日国家市场监督管理总局令第62号公布）第十五条规定执行
</t>
  </si>
  <si>
    <t>3.对获得《定量包装商品生产企业计量保证能力证书》的生产者，违反《定量包装商品生产企业计量保证能力评价规范》要求等行为的处罚</t>
  </si>
  <si>
    <t>【法律】《定量包装商品计量监督管理办法》（国家质量监督检验检疫总局令第75号2005年5月30日发布）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</si>
  <si>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</si>
  <si>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按照《市场监督管理行政处罚程序规定》（2018年12月21日国家市场监督管理总局令第63号公布）第十五条规定执行
</t>
  </si>
  <si>
    <t>对违反《房地产广告发布规定》行为的处罚</t>
  </si>
  <si>
    <t>1.对房地产广告有非真实内容行为的处罚</t>
  </si>
  <si>
    <t>【规章】《房地产广告发布规定办法》（工商总局令第80号，2015年12月24日修订）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</si>
  <si>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</si>
  <si>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按照《市场监督管理行政处罚程序规定》（2018年12月21日国家市场监督管理总局令第76号公布）第十五条规定执行
</t>
  </si>
  <si>
    <t>2.对房地产广告有禁止性内容的行为的处罚</t>
  </si>
  <si>
    <t>【规章】《房地产广告发布规定办法》（工商总局令第80号，2015年12月24日修订）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</si>
  <si>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</si>
  <si>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按照《市场监督管理行政处罚程序规定》（2018年12月21日国家市场监督管理总局令第77号公布）第十五条规定执行
</t>
  </si>
  <si>
    <t>3.对房地产广告未提供真实、有效证明的行为的处罚</t>
  </si>
  <si>
    <t>【规章】《房地产广告发布规定办法》（工商总局令第80号，2015年12月24日修订）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</si>
  <si>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</si>
  <si>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按照《市场监督管理行政处罚程序规定》（2018年12月21日国家市场监督管理总局令第78号公布）第十五条规定执行
</t>
  </si>
  <si>
    <t>4.对房地产预售、销售广告有禁止性内容行为的处罚</t>
  </si>
  <si>
    <t>【规章】《房地产广告发布规定办法》（工商总局令第80号，2015年12月24日修订）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</si>
  <si>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</si>
  <si>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按照《市场监督管理行政处罚程序规定》（2018年12月21日国家市场监督管理总局令第79号公布）第十五条规定执行
</t>
  </si>
  <si>
    <t>5.对房地产广告有风水、占卜迷信内容的处罚</t>
  </si>
  <si>
    <t>【规章】《房地产广告发布规定办法》（工商总局令第80号，2015年12月24日修订）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</si>
  <si>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</si>
  <si>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按照《市场监督管理行政处罚程序规定》（2018年12月21日国家市场监督管理总局令第80号公布）第十五条规定执行
</t>
  </si>
  <si>
    <t>6.对房地产广告涉及所有权、使用权内容表述不规范行为的处罚</t>
  </si>
  <si>
    <t>【规章】《房地产广告发布规定办法》（工商总局令第80号，2015年12月24日修订）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</si>
  <si>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</si>
  <si>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按照《市场监督管理行政处罚程序规定》（2018年12月21日国家市场监督管理总局令第81号公布）第十五条规定执行
</t>
  </si>
  <si>
    <t>7.对房地产广告违反价格规定的处罚</t>
  </si>
  <si>
    <t>【规章】《房地产广告发布规定办法》（工商总局令第80号，2015年12月24日修订）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</si>
  <si>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</si>
  <si>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按照《市场监督管理行政处罚程序规定》（2018年12月21日国家市场监督管理总局令第82号公布）第十五条规定执行
</t>
  </si>
  <si>
    <t>8.对房地产广告违反位置示意图规定的处罚</t>
  </si>
  <si>
    <t>【规章】《房地产广告发布规定办法》（工商总局令第80号，2015年12月24日修订）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</si>
  <si>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</si>
  <si>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按照《市场监督管理行政处罚程序规定》（2018年12月21日国家市场监督管理总局令第83号公布）第十五条规定执行
</t>
  </si>
  <si>
    <t>9.对房地产广告利用其它项目进行宣传行为的处罚</t>
  </si>
  <si>
    <t>【规章】《房地产广告发布规定办法》（工商总局令第80号，2015年12月24日修订）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</si>
  <si>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</si>
  <si>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按照《市场监督管理行政处罚程序规定》（2018年12月21日国家市场监督管理总局令第84号公布）第十五条规定执行
</t>
  </si>
  <si>
    <t>10.对房地产广告涉及内部结构、装修装饰的不真实不准确的行为的处罚</t>
  </si>
  <si>
    <t>【规章】《房地产广告发布规定办法》（工商总局令第80号，2015年12月24日修订）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</si>
  <si>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</si>
  <si>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按照《市场监督管理行政处罚程序规定》（2018年12月21日国家市场监督管理总局令第85号公布）第十五条规定执行
</t>
  </si>
  <si>
    <t>11.对房地产广告利用其他项目的形象、环境作为本项目的效果的行为的处罚</t>
  </si>
  <si>
    <t>【规章】《房地产广告发布规定办法》（工商总局令第80号，2015年12月24日修订）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</si>
  <si>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</si>
  <si>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按照《市场监督管理行政处罚程序规定》（2018年12月21日国家市场监督管理总局令第86号公布）第十五条规定执行
</t>
  </si>
  <si>
    <t>12.对房地产广告违反设计效果图等规定内容的处罚</t>
  </si>
  <si>
    <t>【规章】《房地产广告发布规定办法》（工商总局令第80号，2015年12月24日修订）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</si>
  <si>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</si>
  <si>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按照《市场监督管理行政处罚程序规定》（2018年12月21日国家市场监督管理总局令第87号公布）第十五条规定执行
</t>
  </si>
  <si>
    <t>13.对房地产广告出现融资等内容的处罚</t>
  </si>
  <si>
    <t>【规章】《房地产广告发布规定办法》（工商总局令第80号，2015年12月24日修订）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</si>
  <si>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</si>
  <si>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按照《市场监督管理行政处罚程序规定》（2018年12月21日国家市场监督管理总局令第88号公布）第十五条规定执行
</t>
  </si>
  <si>
    <t>14.对房地产广告违反涉及贷款服务等内容的行为的处罚</t>
  </si>
  <si>
    <t>【规章】《房地产广告发布规定办法》（工商总局令第80号，2015年12月24日修订）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</si>
  <si>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</si>
  <si>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按照《市场监督管理行政处罚程序规定》（2018年12月21日国家市场监督管理总局令第89号公布）第十五条规定执行
</t>
  </si>
  <si>
    <t>15.对房地产广告含有升学等承诺内容的行为的处罚</t>
  </si>
  <si>
    <t>【规章】《房地产广告发布规定办法》（工商总局令第80号，2015年12月24日修订）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</si>
  <si>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</si>
  <si>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按照《市场监督管理行政处罚程序规定》（2018年12月21日国家市场监督管理总局令第90号公布）第十五条规定执行
</t>
  </si>
  <si>
    <t>16.对房地产广告违反物业管理内容的行为的处罚</t>
  </si>
  <si>
    <t>【规章】《房地产广告发布规定办法》（工商总局令第80号，2015年12月24日修订）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</si>
  <si>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</si>
  <si>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按照《市场监督管理行政处罚程序规定》（2018年12月21日国家市场监督管理总局令第91号公布）第十五条规定执行
</t>
  </si>
  <si>
    <t>17.对房地产广告中涉及房地产价格评估的，未标明评估单位，估价师和评估时间等行为的处罚</t>
  </si>
  <si>
    <t>【规章】《房地产广告发布规定办法》（工商总局令第80号，2015年12月24日修订）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</si>
  <si>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</si>
  <si>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按照《市场监督管理行政处罚程序规定》（2018年12月21日国家市场监督管理总局令第92号公布）第十五条规定执行
</t>
  </si>
  <si>
    <t>对违反《广告管理条例》行为的处罚</t>
  </si>
  <si>
    <t>1.对广告内容不真实、健康、清晰、明白的行为的处罚</t>
  </si>
  <si>
    <t>【行政法规】《广告管理条例》（1987年10月26日国务院发布）
第三条  广告内容必须真实、健康、清晰、明白，不得以任何形式欺骗用户和消费者。
第八条  广告有下列内容之一的，不得刊播、设置、张帖：(五)弄虚作假的；
【规章】《广告管理条例施行细则》（工商总局令第18号，2004年11月30日修订）
第十七条  广告客户违反《条例》第三条、第八条第（五）项规定，利用广告弄虚作假欺骗用户和消费者的，责令其在相应的范围内发布更正广告，并视其情节予以通报批评、处以违法所得额三倍以下的罚款，但最高不超过三万元，没有违法所得的，处以一万元以下的罚款；给用户和消费者造成损害的，承担赔偿责任。
广告经营者帮助广告客户弄虚作假的，视其情节予以通报批评、没收非法所得、处以违法所得额三倍以下的罚款，但最高不超过三万元，没有违法所得的，处以一万元以下的罚款；情节严重的，可责令停业整顿，吊销营业执照或者《广告经营许可证》；给用户和消费者造成损害的，负连带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</si>
  <si>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</si>
  <si>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按照《市场监督管理行政处罚程序规定》（2018年12月21日国家市场监督管理总局令第93号公布）第十五条规定执行
</t>
  </si>
  <si>
    <t>2.对广告经营活动中的垄断和不正当竞争行为的处罚</t>
  </si>
  <si>
    <t>【行政法规】《广告管理条例》（1987年10月26日国务院发布）
第四条  在广告经营活动中，禁止垄断和不正当竞争行为。
第八条  广告有下列内容之一的，不得刊播、设置、张帖：(六)贬低同类产品的。
【规章】《广告管理条例施行细则》（工商总局令第18号，2004年11月30日修订）
第十八条  违反《条例》第四条、第八条第（六）项规定的，视其情节予以通报批评、没收非法所得、处五千元以下罚款或责令停业整顿。</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</si>
  <si>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</si>
  <si>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按照《市场监督管理行政处罚程序规定》（2018年12月21日国家市场监督管理总局令第94号公布）第十五条规定执行
</t>
  </si>
  <si>
    <t>3.对广告客户申请刊播、设置、张贴广告的，其内容超越广告客户的经营范围或者国家许可范围的行为的处罚</t>
  </si>
  <si>
    <t>【行政法规】《广告管理条例》（1987年10月26日国务院发布）
第七条  广告客户申请刊播、设置、张贴的广告，其内容就当在广告客户的经营范围或者国家许可的范围内。
【规章】《广告管理条例施行细则》（工商总局令第18号，2004年11月30日修订）
第二十条  广告客户违反《条例》第七条规定的，视其情节予以通报批评、处五千元以下罚款。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</si>
  <si>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</si>
  <si>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按照《市场监督管理行政处罚程序规定》（2018年12月21日国家市场监督管理总局令第95号公布）第十五条规定执行
</t>
  </si>
  <si>
    <t>4.对新闻记者借采访名义招揽广告的行为的处罚</t>
  </si>
  <si>
    <t>【行政法规】《广告管理条例》（1987年10月26日国务院发布）
第九条  新闻单位刊播广告，应当有明确的标志。新闻单位不得以新闻报道形式刊播广告，收取费用；新闻记者不得借采访名义招揽广告。
【规章】《广告管理条例施行细则》（工商总局令第18号，2004年11月30日修订）
第二十二条  新闻单位违反《条例》第九条规定的，视其情节予以通报批评、没收非法所得、处一万元以下罚款。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</si>
  <si>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</si>
  <si>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按照《市场监督管理行政处罚程序规定》（2018年12月21日国家市场监督管理总局令第96号公布）第十五条规定执行
</t>
  </si>
  <si>
    <t>5.对获得国家级、部级、省级各类奖的优质名酒未经批准做广告行为的处罚</t>
  </si>
  <si>
    <t>【行政法规】《广告管理条例》（1987年10月26日国务院发布）
第十条  禁止利用广播、电视、报刊为卷烟做广告。获得国家级、部级、省级各类奖的优质名酒，经工商行政管理机关批准，可以作广告。
【规章】《广告管理条例施行细则》（工商总局令第18号，2004年11月30日修订）
第二十三条  广告经营者违反《条例》第十条规定的，视其情节予以通报批评、没收非法所得、处一万元以下罚款。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</si>
  <si>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</si>
  <si>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按照《市场监督管理行政处罚程序规定》（2018年12月21日国家市场监督管理总局令第97号公布）第十五条规定执行
</t>
  </si>
  <si>
    <t>6.对申请刊播、设置、张贴相关广告，不按规定提交有关证明，伪造、涂改、盗用或者非法复制广告证明的行为的处罚</t>
  </si>
  <si>
    <t>【行政法规】《广告管理条例》（1987年10月26日国务院发布）
第十一条  申请刊播、设置、张贴下列广告，应当提交有关证明：
(一)标明质量标准的商品广告，应当提交省辖县以上标准化管理部门或者经计量认证合格的质量检验机构的证明；
(二)标明获奖的商品广告，就当提交本届、本年度或者数届、数年度连续获奖的证书，并在广告中注明获奖级别和颁奖部门；
(四)标明专利权的商品广告，应当提交专利证书；
(五)标明注册商标的商品广告，应当提交商标注册证；
(六)实施生产许可证的产品广告，应当提交生产许可证；
(七)文化、教育、卫生广告，应当提交上级行政主管部门的证明；
(八)其他各类广告，需要提交证明的，应当提交政府有关部门或得授权单位的证明。
【规章】《广告管理条例施行细则》（工商总局令第18号，2004年11月30日修订）
第二十四条第一款  广告客户违反《条例》第十一条规定，伪造、涂改、盗用或者非法复制广告证明的，予以通报批评、处五千元以下罚款。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</si>
  <si>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</si>
  <si>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按照《市场监督管理行政处罚程序规定》（2018年12月21日国家市场监督管理总局令第98号公布）第十五条规定执行
</t>
  </si>
  <si>
    <t>7、对标明优质产品称号的商品广告，未按规定标明优质产品证书等情况行为的处罚</t>
  </si>
  <si>
    <t>【行政法规】《广告管理条例》（1987年10月26日国务院发布）
第十一条  申请刊播、设置、张贴下列广告，应当提交有关证明：(三)标明优质产品称号的商品广告，应当提交专利证书。
【规章】《广告管理条例施行细则》（工商总局令第18号，2004年11月30日修订）
第二十四条第二款  广告经营者违反《条例》第十一条第（三）项规定的，处一千元以下罚款。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</si>
  <si>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</si>
  <si>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按照《市场监督管理行政处罚程序规定》（2018年12月21日国家市场监督管理总局令第99号公布）第十五条规定执行
</t>
  </si>
  <si>
    <t>8.对广告经营者承办或者代理广告业务，未查验证明、审查广告内容的行为的处罚</t>
  </si>
  <si>
    <t>【行政法规】《广告管理条例》（1987年10月26日国务院发布）
第十二条  广告经营者承办或者代理广告业务，应当查验证明，审查广告内容。对违反本条例规定的广告，不得刊播、设置、张贴。
【规章】《广告管理条例施行细则》（工商总局令第18号，2004年11月30日修订）
第二十五条  广告经营者违反《条例》第十二条规定的，视其情节予以通报批评、没收非法所得、处三千元以下罚款；由此造成虚假广告的，必须负责发布更正广告，给用户和消费者造成损害的，负连带赔偿责任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</si>
  <si>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</si>
  <si>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按照《市场监督管理行政处罚程序规定》（2018年12月21日国家市场监督管理总局令第100号公布）第十五条规定执行
</t>
  </si>
  <si>
    <t>9.对非法设置、张贴户外广告行为的处罚</t>
  </si>
  <si>
    <t>【行政法规】《广告管理条例》（1987年10月26日国务院发布）
第十三条  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【规章】《广告管理条例施行细则》（工商总局令第18号，2004年11月30日修订）
第二十六条  违反《条例》第十三条规定，没收非法所得、处五千元以下罚款，并限期拆除。逾期不拆除的，强制拆除，其费用由设置、张贴者承担。</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</si>
  <si>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</si>
  <si>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按照《市场监督管理行政处罚程序规定》（2018年12月21日国家市场监督管理总局令第101号公布）第十五条规定执行
</t>
  </si>
  <si>
    <t>10.对发布广告中的有关收费标准违反法律规定行为的处罚</t>
  </si>
  <si>
    <t>【行政法规】《广告管理条例》（1987年10月26日国务院发布）
第十四条  广告收费标准，由广告经营者制订，报当地工商行政管理机关和物价管理机关备案。
第十五条  广告业务代理费标准，由国家工商行政管理机关会同国家物价管理机关制定。户外广告场地费、建筑费占用费的收费标准，由当地工商行政管理机关会同物价、城建部门协商制订，报当地人民政府批准。
【规章】《广告管理条例施行细则》（工商总局令第18号，2004年11月30日修订）
第二十七条  违反《条例》第十四条、第十五条规定的，视其情节予以通报批评、责令限期改正、没收非法所得、处五千元以下罚款。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</si>
  <si>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</si>
  <si>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按照《市场监督管理行政处罚程序规定》（2018年12月21日国家市场监督管理总局令第102号公布）第十五条规定执行
</t>
  </si>
  <si>
    <t>对违反《国务院关于加强食品等产品安全监督管理的特别规定》行为的处罚</t>
  </si>
  <si>
    <t>1.对未按照法定条件、要求从事生产经营活动或者生产、销售不符合法定要求产品的处罚</t>
  </si>
  <si>
    <t>【行政法规】《国务院关于加强食品等产品安全监督管理的特别规定》(国务院令第503号，2007年7月26日颁布)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</si>
  <si>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54人，并出示执法证件；首次向案件当事人调查取证的，应当告知有申请办案人员回避的权利，同时应当保守当事人的相关秘密</t>
  </si>
  <si>
    <t>2.对生产者生产产品所使用的原料、辅料、添加剂、农业投入品，不符合法律、行政法规的规定和国家强制性标准的处罚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</si>
  <si>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</si>
  <si>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</si>
  <si>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按照《市场监督管理行政处罚程序规定》（2018年12月21日国家市场监督管理总局令第103号公布）第十五条规定执行
</t>
  </si>
  <si>
    <t>3.对销售者未建立和执行进货检查验收制度、不能提供检验报告或者检验报告复印件销售产品等的处罚</t>
  </si>
  <si>
    <t>【行政法规】《国务院关于加强食品等产品安全监督管理的特别规定》(国务院令第503号，2007年7月26日颁布)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</si>
  <si>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</si>
  <si>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按照《市场监督管理行政处罚程序规定》（2018年12月21日国家市场监督管理总局令第104号公布）第十五条规定执行
</t>
  </si>
  <si>
    <t>4.对产品集中交易市场的开办企业、产品经营柜台出租企业、产品展销会的举办企业，发现销售不符合法定要求产品或者其他违法行为的，没有及时制止并立即报告所在工商行政管理部门的行为的处罚</t>
  </si>
  <si>
    <t>【行政法规】《国务院关于加强食品等产品安全监督管理的特别规定》（国务院令第503号，2007年7月26日公布）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</si>
  <si>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</si>
  <si>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按照《市场监督管理行政处罚程序规定》（2018年12月21日国家市场监督管理总局令第105号公布）第十五条规定执行
</t>
  </si>
  <si>
    <t>5.对进口产品不符合我国国家技术规范的强制性要求以及我国与出口国（地区）签订的协议规定检验要求的处罚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</si>
  <si>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</si>
  <si>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</si>
  <si>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按照《市场监督管理行政处罚程序规定》（2018年12月21日国家市场监督管理总局令第106号公布）第十五条规定执行
</t>
  </si>
  <si>
    <t>6.对生产和经营者发现产品存在安全隐患不报告而有意隐瞒的处罚</t>
  </si>
  <si>
    <t>【行政法规】《国务院关于加强食品等产品安全监督管理的特别规定》(国务院令第503号，2007年7月26日颁布)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</si>
  <si>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</si>
  <si>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按照《市场监督管理行政处罚程序规定》（2018年12月21日国家市场监督管理总局令第107号公布）第十五条规定执行
</t>
  </si>
  <si>
    <t>7.对经营者有多次违法记录的行为的处罚</t>
  </si>
  <si>
    <t>【行政法规】《国务院关于加强食品等产品安全监督管理的特别规定》（国务院令第503号，2007年7月26日公布）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</si>
  <si>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60人，并出示执法证件；首次向案件当事人调查取证的，应当告知有申请办案人员回避的权利，同时应当保守当事人的相关秘密</t>
  </si>
  <si>
    <t>对违反《合同违法行为监督处理办法》行为的处罚</t>
  </si>
  <si>
    <t>对合同违法行为的处罚</t>
  </si>
  <si>
    <t>【规章】《合同违法行为监督处理办法》（国家工商行政管理总局51号令，2010年10月13日颁布）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</si>
  <si>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</si>
  <si>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按照《市场监督管理行政处罚程序规定》（2018年12月21日国家市场监督管理总局令第108号公布）第十五条规定执行
</t>
  </si>
  <si>
    <t>对违反《互联网广告管理暂行办法》行为的处罚</t>
  </si>
  <si>
    <t>1.对利用互联网发布禁止性规定，处方药和药草广告等的处罚</t>
  </si>
  <si>
    <t>【规章】《互联网广告管理暂行办法》 (2016年7月4日国家工商行政管理总局令第87号公布)
第五条　法律、行政法规规定禁止生产、销售的商品或者提供的服务，以及禁止发布广告的商品或者服务，任何单位或者个人不得在互联网上设计、制作、代理、发布广告。
第二十一条　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
禁止利用互联网发布处方药和烟草的广告。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</si>
  <si>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</si>
  <si>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按照《市场监督管理行政处罚程序规定》（2018年12月21日国家市场监督管理总局令第109号公布）第十五条规定执行
</t>
  </si>
  <si>
    <t>2.对利用互联网未经审查发布医疗、药品等广告的处罚</t>
  </si>
  <si>
    <t>【规章】《互联网广告管理暂行办法》 (2016年7月4日国家工商行政管理总局令第87号公布)
第六条　医疗、药品、特殊医学用途配方食品、医疗器械、农药、兽药、保健食品广告等法律、行政法规规定须经广告审查机关进行审查的特殊商品或者服务的广告，未经审查，不得发布。
第二十二条　违反本办法第六条规定，未经审查发布广告的，依照广告法第五十八条第一款第十四项的规定予以处罚。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</si>
  <si>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</si>
  <si>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按照《市场监督管理行政处罚程序规定》（2018年12月21日国家市场监督管理总局令第110号公布）第十五条规定执行
</t>
  </si>
  <si>
    <t>3.对互联网烟草广告不具有识别性的处罚</t>
  </si>
  <si>
    <t>【规章】《互联网广告管理暂行办法》 (2016年7月4日国家工商行政管理总局令第87号公布) 
第七条　互联网广告应当具有可识别性，显著标明“广告”，使消费者能够辨明其为广告。
第二十三条　互联网广告违反本办法第七条规定，不具有可识别性的，依照广告法第五十九条第三款的规定予以处罚。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</si>
  <si>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</si>
  <si>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按照《市场监督管理行政处罚程序规定》（2018年12月21日国家市场监督管理总局令第111号公布）第十五条规定执行
</t>
  </si>
  <si>
    <t>4.对利用互联网广告影响用户正常使用的处罚</t>
  </si>
  <si>
    <t>【规章】《互联网广告管理暂行办法》 (2016年7月4日国家工商行政管理总局令第87号公布)
第八条　利用互联网发布、发送广告，不得影响用户正常使用网络。在互联网页面以弹出等形式发布的广告，应当显著标明关闭标志，确保一键关闭。
第二十四条　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
不得以欺骗方式诱使用户点击广告内容。
未经允许，不得在用户发送的电子邮件中附加广告或者广告链接。</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</si>
  <si>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</si>
  <si>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按照《市场监督管理行政处罚程序规定》（2018年12月21日国家市场监督管理总局令第112号公布）第十五条规定执行
</t>
  </si>
  <si>
    <t>5.对发布互联网广告未订立书面合同的处罚</t>
  </si>
  <si>
    <t>【规章】《互联网广告管理暂行办法》 (2016年7月4日国家工商行政管理总局令第87号公布)
第九条　互联网广告主、广告经营者、广告发布者之间在互联网广告活动中应当依法订立书面合同。</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</si>
  <si>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</si>
  <si>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按照《市场监督管理行政处罚程序规定》（2018年12月21日国家市场监督管理总局令第113号公布）第十五条规定执行
</t>
  </si>
  <si>
    <t>6.对互联网广告主未对广告真实性负责的处罚</t>
  </si>
  <si>
    <t>【规章】《互联网广告管理暂行办法》 (2016年7月4日国家工商行政管理总局令第87号公布)
第十条　互联网广告主应当对广告内容的真实性负责。
广告主发布互联网广告需具备的主体身份、行政许可、引证内容等证明文件，应当真实、合法、有效。
广告主可以通过自设网站或者拥有合法使用权的互联网媒介自行发布广告，也可以委托互联网广告经营者、广告发布者发布广告。
互联网广告主委托互联网广告经营者、广告发布者发布广告，修改广告内容时，应当以书面形式或者其他可以被确认的方式通知为其提供服务的互联网广告经营者、广告发布者。
不得以欺骗方式诱使用户点击广告内容。
未经允许，不得在用户发送的电子邮件中附加广告或者广告链接。</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</si>
  <si>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</si>
  <si>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按照《市场监督管理行政处罚程序规定》（2018年12月21日国家市场监督管理总局令第114号公布）第十五条规定执行
</t>
  </si>
  <si>
    <t>7.对互联网广告发布者、经营者未按规定建立档案信息的处罚</t>
  </si>
  <si>
    <t>【规章】《互联网广告管理暂行办法》 (2016年7月4日国家工商行政管理总局令第87号公布) 
第十二条　互联网广告发布者、广告经营者应当按照国家有关规定建立、健全互联网广告业务的承接登记、审核、档案管理制度；审核查验并登记广告主的名称、地址和有效联系方式等主体身份信息，建立登记档案并定期核实更新。
互联网广告发布者、广告经营者应当查验有关证明文件，核对广告内容，对内容不符或者证明文件不全的广告，不得设计、制作、代理、发布。
互联网广告发布者、广告经营者应当配备熟悉广告法规的广告审查人员；有条件的还应当设立专门机构，负责互联网广告的审查。
第二十五条　违反本办法第十二条第一款、第二款规定，互联网广告发布者、广告经营者未按照国家有关规定建立、健全广告业务管理制度的，或者未对广告内容进行核对的，依照广告法第六十一条第一款的规定予以处罚。
不得以欺骗方式诱使用户点击广告内容。
未经允许，不得在用户发送的电子邮件中附加广告或者广告链接。</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</si>
  <si>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</si>
  <si>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按照《市场监督管理行政处罚程序规定》（2018年12月21日国家市场监督管理总局令第115号公布）第十五条规定执行
</t>
  </si>
  <si>
    <t>8.对违反程序化购买互联网广告规定的处罚</t>
  </si>
  <si>
    <t>【规章】《互联网广告管理暂行办法》 (2016年7月4日国家工商行政管理总局令第87号公布) 
第十三条　互联网广告可以以程序化购买广告的方式，通过广告需求方平台、媒介方平台以及广告信息交换平台等所提供的信息整合、数据分析等服务进行有针对性地发布。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
通过程序化购买广告方式发布的互联网广告，广告需求方平台经营者应当清晰标明广告来源。</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</si>
  <si>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</si>
  <si>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按照《市场监督管理行政处罚程序规定》（2018年12月21日国家市场监督管理总局令第116号公布）第十五条规定执行
</t>
  </si>
  <si>
    <t>9.对广告需求平台未按规定建立档案信息的处罚</t>
  </si>
  <si>
    <t>【规章】《互联网广告管理暂行办法》 (2016年7月4日国家工商行政管理总局令第87号公布)
第十五条　广告需求方平台经营者、媒介方平台经营者、广告信息交换平台经营者以及媒介方平台的成员，在订立互联网广告合同时，应当查验合同相对方的主体身份证明文件、真实名称、地址和有效联系方式等信息，建立登记档案并定期核实更新。
媒介方平台经营者、广告信息交换平台经营者以及媒介方平台成员，对其明知或者应知的违法广告，应当采取删除、屏蔽、断开链接等技术措施和管理措施，予以制止。</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</si>
  <si>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</si>
  <si>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按照《市场监督管理行政处罚程序规定》（2018年12月21日国家市场监督管理总局令第117号公布）第十五条规定执行
</t>
  </si>
  <si>
    <t>10.对违反互联网广告禁止性规定的处罚</t>
  </si>
  <si>
    <t>【规章】《互联网广告管理暂行办法》 (2016年7月4日国家工商行政管理总局令第87号公布) 
第十六条　互联网广告活动中不得有下列行为：
（一）提供或者利用应用程序、硬件等对他人正当经营的广告采取拦截、过滤、覆盖、快进等限制措施；
（二）利用网络通路、网络设备、应用程序等破坏正常广告数据传输，篡改或者遮挡他人正当经营的广告，擅自加载广告；
（三）利用虚假的统计数据、传播效果或者互联网媒介价值，诱导错误报价，谋取不正当利益或者损害他人利益。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</si>
  <si>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</si>
  <si>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按照《市场监督管理行政处罚程序规定》（2018年12月21日国家市场监督管理总局令第118号公布）第十五条规定执行
</t>
  </si>
  <si>
    <t>11.对违反互联网信息服务者规定的处罚</t>
  </si>
  <si>
    <t>【规章】《互联网广告管理暂行办法》 (2016年7月4日国家工商行政管理总局令第87号公布)  
第十七条　未参与互联网广告经营活动，仅为互联网广告提供信息服务的互联网信息服务提供者，对其明知或者应知利用其信息服务发布违法广告的，应当予以制止。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</si>
  <si>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</si>
  <si>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按照《市场监督管理行政处罚程序规定》（2018年12月21日国家市场监督管理总局令第119号公布）第十五条规定执行
</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</si>
  <si>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</si>
  <si>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</si>
  <si>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【规章】《集贸市场计量监督管理办法》（国家质量监督检验检疫总局令第17号，2002年5月25日实施）  
第三条  国家质量监督检验检疫总局对全国集市计量工作实施统一监督管理。
    县级以上地方质量技术监督部门对本行政区域内的集市计量工作实施监督管理。
 第五条 集市主办者应当做到：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</si>
  <si>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</si>
  <si>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按照《市场监督管理行政处罚程序规定》（2018年12月21日国家市场监督管理总局令第120号公布）第十五条规定执行
</t>
  </si>
  <si>
    <t>2.对经营者未将配置和使用的计量器具进行维护和管理，定期接受质量技术监督部门指定的法定计量检定机构对计量器具的强制检定等行为的处罚</t>
  </si>
  <si>
    <t>【规章】《集贸市场计量监督管理办法》（国家质量监督检验检疫总局令第17号，2002年5月25日实施）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</si>
  <si>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</si>
  <si>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按照《市场监督管理行政处罚程序规定》（2018年12月21日国家市场监督管理总局令第121号公布）第十五条规定执行
</t>
  </si>
  <si>
    <t>对违反《计量违法行为处罚细则》行为的处罚</t>
  </si>
  <si>
    <t>1.对部门和企业、事业单位使用的各项最高计量标准，违反计量法律、法规行为的处罚</t>
  </si>
  <si>
    <t>【规章】《计量违法行为处罚细则》（国家技术监督局令第14号，1987年2月1日颁布，2015年8月25日修订）   
第三条第一款 县级以上地方人民政府计量行政部门负责对违反计量法律、法规的行为执行行政处罚。
第九条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</si>
  <si>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</si>
  <si>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按照《市场监督管理行政处罚程序规定》（2018年12月21日国家市场监督管理总局令第122号公布）第十五条规定执行
</t>
  </si>
  <si>
    <t>2.对部门和企事业单位未取得有关人民政府计量行政部门颁发的计量标准考核证书而开展检定等行为的处罚</t>
  </si>
  <si>
    <t>【规章】《计量违法行为处罚细则》（国家技术监督局令第14号，1987年2月1日颁布，2015年8月25日修订）
第九条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【地方性法规】《辽宁省计量监督条例》（2017年9月28日修正）
第三十七条 违反本条例第八条（开展计量检定必须符合下列要求:（一）计量标准经技术监督部门考核合格并取得相应的资格证书；（二）在限定的检定范围内；（三）执行相应的计量检定规程；（四）计量检定人员持有与检定专业相符的计量检定证件。）、第十条（向社会提供公证数据的产品质量检验机构和计量公正服务机构，必须经省技术监督部门计量认证。新增检验项目必须申请单项计量认证）、第十二条（计量检定机构和计量公正服务机构对受理检定、检测的项目未作检定、检测，不准出具检定、检测数据，不准伪造检定、检测数据。）规定进行计量检定、检测的，责令停止检定、检测，可并处1000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</si>
  <si>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</si>
  <si>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按照《市场监督管理行政处罚程序规定》（2018年12月21日国家市场监督管理总局令第123号公布）第十五条规定执行
</t>
  </si>
  <si>
    <t>3.对被授权项目经检查达不到原考核条件等行为的处罚</t>
  </si>
  <si>
    <t>【规章】《计量违法行为处罚细则》（国家技术监督局令第14号，1987年2月1日颁布，2015年8月25日修订）
第十条 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</si>
  <si>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</si>
  <si>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按照《市场监督管理行政处罚程序规定》（2018年12月21日国家市场监督管理总局令第124号公布）第十五条规定执行
</t>
  </si>
  <si>
    <t>4.对未经有关人民政府计量行政部门授权，擅自对外进行检定、测试行为的处罚</t>
  </si>
  <si>
    <t>【规章】《计量违法行为处罚细则》（国家技术监督局令第14号，1987年2月1日颁布，2015年8月25日修订）
第十一条 未经有关人民政府计量行政部门授权，擅自对外进行检定、测试的，没收全部违法所得。给有关单位造成损失的，责令其赔偿损失。</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</si>
  <si>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</si>
  <si>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按照《市场监督管理行政处罚程序规定》（2018年12月21日国家市场监督管理总局令第125号公布）第十五条规定执行
</t>
  </si>
  <si>
    <t>5.对社会公用计量标准和部门、企业、事业单位各项最高计量标准，未申请检定的或超过检定周期而继续使用等行为的处罚</t>
  </si>
  <si>
    <t>【规章】《计量违法行为处罚细则》（国家技术监督局令第14号，1987年2月1日颁布，2015年8月25日修订）
第十二条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</si>
  <si>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</si>
  <si>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按照《市场监督管理行政处罚程序规定》（2018年12月21日国家市场监督管理总局令第126号公布）第十五条规定执行
</t>
  </si>
  <si>
    <t>6.对进口、销售列入《中华人民共和国进口计量器具型式审查目录》内的计量器具，未经国务院计量行政部门型式批准行为的处罚</t>
  </si>
  <si>
    <t>【规章】《计量违法行为处罚细则》（国家技术监督局令第14号，1987年2月1日颁布，2015年8月25日修订）
第十三条（二）进口、销售列入《中华人民共和国进口计量器具型式审查目录》内的计量器具，未经国务院计量行政部门型式批准的，封存计量器具，责令其补办型式批准手续，没收全部违法所得，可并处相当其进口额或销售额30%以下的罚款。
【规章】《中华人民共和国进口计量器具监督管理办法实施细则》（国家技术监督局令第44号，2015年8月25日修订）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</si>
  <si>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</si>
  <si>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按照《市场监督管理行政处罚程序规定》（2018年12月21日国家市场监督管理总局令第127号公布）第十五条规定执行
</t>
  </si>
  <si>
    <t>7.对进口或者销售非法定计量单位的计量器具或者国务院禁止使用的其它计量器具的行为的处罚</t>
  </si>
  <si>
    <t>【规章】《计量违法行为处罚细则》（国家技术监督局令第14号，1987年2月1日颁布，2015年8月25日修订）
第十三条第一款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【规章】《中华人民共和国进口计量器具监督管理办法实施细则》（国家技术监督局令第44号，2015年8月25日修订）
第三十条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</si>
  <si>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</si>
  <si>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按照《市场监督管理行政处罚程序规定》（2018年12月21日国家市场监督管理总局令第128号公布）第十五条规定执行
</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</si>
  <si>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</si>
  <si>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</si>
  <si>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【规章】《加油站计量监督管理办法》（国家质量监督检验检疫总局令第35号，2002年12月31日颁布）
第九条 加油站经营者违反本办法有关规定，应当按以下规定进行处罚：(一)违反本办法第五条第(三)项（(三)使用属于强制检定的计量器具应当登记造册，向当地质量技术监督部门备案，并配合质量技术监督部门及其指定的法定计量检定机构做好强制检定工作。）规定的，责令改正，可并处1000元以下罚款。(二)违反本办法第五条第(四)项（(四)使用的燃油加油机等计量器具应当具有制造计量器具许可证标志、编号和出厂产品合格证书或者进口计量器具检定证书；燃油加油机安装后报经当地质量技术监督部门授权的法定计量检定机构检定合格，方可投入使用。）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三)违反本办法第五条第(五)项（(五)需要维修燃油加油机，应当向具有合法维修资格的单位报修，维修后的燃油加油机应当报经执行强制检定的法定计量检定机构检定合格后，方可重新投入使用。）规定的，责令改正和停止使用，可并处5000元以下罚款；给消费者造成损失的，责令其赔偿损失，可并处5000元以上30000元以下罚款。(四)违反本办法第五条第(六)项（(六)不得使用非法定计量单位，不得使用国务院规定废除的非法定计量单位的计量器具以及国家明令淘汰或者禁止使用的计量器具用于成品油贸易交接。）规定的，责令其改正和停止使用，没收计量器具和全部违法所得，可并处违法所得10%至50%的罚款。(五)违反本办法第五条第(七)项（(七)不得使用未经检定、超过检定周期或者经检定不合格的计量器具；不得破坏计量器具及其铅（签）封，不得擅自改动、拆装燃油加油机，不得使用未经批准而改动的燃油加油机，不得弄虚作假。）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六)违反本办法第五条第(八)项（(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</si>
  <si>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</si>
  <si>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按照《市场监督管理行政处罚程序规定》（2018年12月21日国家市场监督管理总局令第129号公布）第十五条规定执行
</t>
  </si>
  <si>
    <t>2.对不提供成品油零售账目或者提供不真实账目，使违法所得难以计算的行为的处罚</t>
  </si>
  <si>
    <t>【规章】《加油站计量监督管理办法》（国家质量监督检验检疫总局令第35号，2002年12月31日颁布）
第十条 加油站经营者违反本办法规定，拒不提供成品油零售账目或者提供不真实账目，使违法所得难以计算的，可根据违法行为的情节轻重处以最高不超过30000元的罚款。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</si>
  <si>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</si>
  <si>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按照《市场监督管理行政处罚程序规定》（2018年12月21日国家市场监督管理总局令第130号公布）第十五条规定执行
</t>
  </si>
  <si>
    <t>对违反《家用汽车产品修理、更换、退货责任规定》行为的处罚</t>
  </si>
  <si>
    <t>1.对生产者未向国家质检总局备案汽车产品三包有关信息等行为的处罚</t>
  </si>
  <si>
    <t>【规章】《家用汽车产品修理、更换、退货责任规定》（国家质量监督检验检疫总局令第150号，2012年12月29日颁布）
第三十七条 违反本规定第九条规定（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的，予以警告，责令限期改正，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</si>
  <si>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</si>
  <si>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按照《市场监督管理行政处罚程序规定》（2018年12月21日国家市场监督管理总局令第131号公布）第十五条规定执行
</t>
  </si>
  <si>
    <t>2.对生产家用汽车没有附中文的产品合格证等随车文件行为的处罚</t>
  </si>
  <si>
    <t>【规章】《家用汽车产品修理、更换、退货责任规定》（国家质量监督检验检疫总局令第150号，2012年12月29日颁布）
第三十八条 违反本规定第十条规定（家用汽车产品应当具有中文的产品合格证或相关证明以及产品使用说明书、三包凭证、维修保养手册等随车文件。），构成有关法律法规规定的违法行为的，依法予以处罚；未构成有关法律法规规定的违法行为的，予以警告，责令限期改正；情节严重的，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</si>
  <si>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</si>
  <si>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按照《市场监督管理行政处罚程序规定》（2018年12月21日国家市场监督管理总局令第132号公布）第十五条规定执行
</t>
  </si>
  <si>
    <t>3.对销售者未向消费者交付合格的家用汽车产品以及发票等行为的处罚</t>
  </si>
  <si>
    <t>【规章】《家用汽车产品修理、更换、退货责任规定》（国家质量监督检验检疫总局令第150号，2012年12月29日颁布）
第三十九条 违反本规定第十二条规定（销售者销售家用汽车产品，应当符合下列要求:（一）向消费者交付合格的家用汽车产品以及发票；（二）按照随车物品清单等随车文件向消费者交付随车工具、备件等物品；（三）当面查验家用汽车产品的外观、内饰等现场可查验的质量状况；（四）明示并交付产品使用说明书、三包凭证、维修保养手册等随车文件；（五）明示家用汽车产品三包条款、包修期和三包有效期；（六）明示由生产者约定的修理者名称、地址和联系电话等修理网点资料，但不得限制消费者在上述修理网点中自主选择修理者；（七）在三包凭证上填写有关销售信息；（八）提醒消费者阅读安全注意事项、按产品使用说明书的要求进行使用和维护保养。对于进口家用汽车产品，销售者还应当明示并交付海关出具的货物进口证明和出入境检验检疫机构出具的进口机动车辆检验证明等资料。），构成有关法律法规规定的违法行为的，依法予以处罚；未构成有关法律法规规定的违法行为的，予以警告，责令限期改正；情节严重的，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</si>
  <si>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</si>
  <si>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按照《市场监督管理行政处罚程序规定》（2018年12月21日国家市场监督管理总局令第133号公布）第十五条规定执行
</t>
  </si>
  <si>
    <t>4.对修理者未建立并执行修理记录存档制度等行为的处罚</t>
  </si>
  <si>
    <t>【规章】《家用汽车产品修理、更换、退货责任规定》（国家质量监督检验检疫总局令第150号，2012年12月29日颁布）
第四十条 违反本规定第十三条、第十四条、第十五条或第十六条规定的，予以警告，责令限期改正；情节严重的，处3万元以下罚款。（第十三条　修理者应当建立并执行修理记录存档制度。书面修理记录应当一式两份，一份存档，一份提供给消费者。修理记录内容应当包括送修时间、行驶里程、送修问题、检查结果、修理项目、更换的零部件名称和编号、材料费、工时和工时费、拖运费、提供备用车的信息或者交通费用补偿金额、交车时间、修理者和消费者签名或盖章等。修理记录应当便于消费者查阅或复制。第十四条　修理者应当保持修理所需要的零部件的合理储备，确保修理工作的正常进行，避免因缺少零部件而延误修理时间。第十五条　用于家用汽车产品修理的零部件应当是生产者提供或者认可的合格零部件，且其质量不低于家用汽车产品生产装配线上的产品。第十六条　在家用汽车产品包修期和三包有效期内，家用汽车产品出现产品质量问题或严重安全性能故障而不能安全行驶或者无法行驶的，应当提供电话咨询修理服务；电话咨询服务无法解决的，应当开展现场修理服务，并承担合理的车辆拖运费。）</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</si>
  <si>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</si>
  <si>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按照《市场监督管理行政处罚程序规定》（2018年12月21日国家市场监督管理总局令第134号公布）第十五条规定执行
</t>
  </si>
  <si>
    <t>对违反《价格违法行为行政处罚规定》行为的处罚</t>
  </si>
  <si>
    <t>对经营者因价格违法行为致使消费者或者其他经营者多付价款行为的处罚</t>
  </si>
  <si>
    <t>【行政法规】《价格违法行为行政处罚规定》（1999年7月10日颁布，2010年12月4日修改）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</si>
  <si>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</si>
  <si>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按照《市场监督管理行政处罚程序规定》（2018年12月21日国家市场监督管理总局令第135号公布）第十五条规定执行
</t>
  </si>
  <si>
    <t>对违反《检验检测机构资质认定管理办法》行为的处罚</t>
  </si>
  <si>
    <t>1.对检验检测机构未依法取得资质认定出具数据、结果的行政处罚</t>
  </si>
  <si>
    <t>【规章】1.《检验检测机构资质认定管理办法》第四十一条：检验检测机构未依法取得资质认定，擅自向社会出具具有证明作用数据、结果的，由县级以上质量技术监督部门责令改正，处3万元以下罚款。2.《食品检验机构资质认定管理办法》第三十四条：未依法取得资质认定的食品检验机构，擅自向社会出具具有证明作用的食品检验数据和结果的，县级以上质量技术监督部门应当责令其改正，处3万元罚款，并予以公布。3.《中华人民共和国计量法实施细则》第五十条：未取得计量认证合格证书的产品质量检验机构，为社会提供公证数据的，责令其停止检验，可并处1000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</si>
  <si>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</si>
  <si>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按照《市场监督管理行政处罚程序规定》（2018年12月21日国家市场监督管理总局令第136号公布）第十五条规定执行
</t>
  </si>
  <si>
    <t>2.对检验检测机构未依法履行人员管理责任的行政处罚</t>
  </si>
  <si>
    <t>【规章】1.《检验检测机构资质认定管理办法》第四十二条：检验检测机构有下列情形之一的，由县级以上质量技术监督部门责令其1个月内改正；逾期未改正或者改正后仍不符合要求的，处1万元以下罚款：（二）未按照本办法规定对检验检测人员实施有效管理，影响检验检测独立、公正、诚信的；2.《食品检验机构资质认定管理办法》第三十六条：食品检验机构有下列情形之一的，资质认定部门应当撤销其资质认定证书：（二）聘用国家有关法律、行政法规规定禁止从事食品检验工作人员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</si>
  <si>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</si>
  <si>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按照《市场监督管理行政处罚程序规定》（2018年12月21日国家市场监督管理总局令第137号公布）第十五条规定执行
</t>
  </si>
  <si>
    <t>3.对检验检测机构不能持续保持检验检测能力或超能力范围出具数据结果的行政处罚</t>
  </si>
  <si>
    <t>【规章】1.《检验检测机构资质认定管理办法》第四十三条：检验检测机构有下列情形之一的，由县级以上质量技术监督部门责令整改，处3万元以下罚款：（一）基本条件和技术能力不能持续符合资质认定条件和要求，擅自向社会出具具有证明作用数据、结果的；（二）超出资质认定证书规定的检验检测能力范围，擅自向社会出具具有证明作用数据、结果的；2.《食品检验机构资质认定管理办法》第三十五条：食品检验机构有下列情形之一的，县级以上质量技术监督部门应当责令其改正，处3万元以下罚款；情节严重的，责令限期整改，暂停资质认定证书3个月，证书暂停期间不得对外出具食品检验报告：（一）不能持续符合资质认定条件继续从事食品检验活动的；（二）违反本办法规定，擅自增加检验项目或者超出资质认定批准范围从事食品检验活动并对外出具食品检验报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</si>
  <si>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</si>
  <si>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按照《市场监督管理行政处罚程序规定》（2018年12月21日国家市场监督管理总局令第138号公布）第十五条规定执行
</t>
  </si>
  <si>
    <t>4.对检验检测机构不能遵守资质认定等行政管理要求的行政处罚</t>
  </si>
  <si>
    <t>【规章】《检验检测机构资质认定管理办法》（国家质检总局第163号令）2015年8月1日起实施。 第二十七条：检验检测机构不得转让、出租、出借资质认定证书和标志；不得伪造、变造、冒用、租借资质认定证书和标志；不得使用已失效、撤销、注销的资质认定证书和标志。第二十八条：检验检测机构向社会出具具有证明作用的检验检测数据、结果的，应当在其检验检测报告上加盖检验检测专用章，并标注资质认定标志。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第四十三条：检验检测机构有下列情形之一的，由县级以上质量技术监督部门责令整改，处3万元以下罚款：（五）非授权签字人签发检验检测报告的。第四十四条：检验检测机构违反本办法第二十七条规定的，由县级以上质量技术监督部门责令改正，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</si>
  <si>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</si>
  <si>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按照《市场监督管理行政处罚程序规定》（2018年12月21日国家市场监督管理总局令第139号公布）第十五条规定执行
</t>
  </si>
  <si>
    <t>5.对检验检测机构整改后仍不符合要求的行政处罚</t>
  </si>
  <si>
    <t>【规章】1.《检验检测机构资质认定管理办法》第四十五条：检验检测机构有下列情形之一的，资质认定部门应当撤销其资质认定证书：（二）违反本办法第四十三条规定，整改期间擅自对外出具检验检测数据、结果，或者逾期未改正、改正后仍不符合要求的；被撤销资质认定证书的检验检测机构，三年内不得再次申请资质认定。2.《食品检验机构资质认定管理办法》第三十六条：食品检验机构有下列情形之一的，资质认定部门应当撤销其资质认定证书：（三）资质认定证书暂停期间对外出具食品检验报告的；（四）逾期未整改或者整改后仍不符合资质认定要求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</si>
  <si>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</si>
  <si>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按照《市场监督管理行政处罚程序规定》（2018年12月21日国家市场监督管理总局令第140号公布）第十五条规定执行
</t>
  </si>
  <si>
    <t>6.对检验检测机构未按有关标准或者技术规范要求出具检测数据、结果的行政处罚</t>
  </si>
  <si>
    <t>【规章】1.《检验检测机构资质认定管理办法》第二十五条：检验检测机构应当在资质认定证书规定的检验检测能力范围内，依据相关标准或者技术规范规定的程序和要求，出具检验检测数据、结果。检验检测机构出具检验检测数据、结果时，应当注明检验检测依据，并使用符合资质认定基本规范、评审准则规定的用语进行表述。检验检测机构对其出具的检验检测数据、结果负责，并承担相应法律责任；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2.《食品检验机构资质认定管理办法》第三十五条：食品检验机构有下列情形之一的，县级以上质量技术监督部门应当责令其改正，处3万元以下罚款；情节严重的，责令限期整改，暂停资质认定证书3个月，证书暂停期间不得对外出具食品检验报告：（四）未依照食品安全标准、检验规范的规定进行食品检验，造成不良后果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</si>
  <si>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</si>
  <si>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按照《市场监督管理行政处罚程序规定》（2018年12月21日国家市场监督管理总局令第141号公布）第十五条规定执行
</t>
  </si>
  <si>
    <t>对违反《禁止传销条例》行为的处罚</t>
  </si>
  <si>
    <t>1.对组织策划传销的行为的处罚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</si>
  <si>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</si>
  <si>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</si>
  <si>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按照《市场监督管理行政处罚程序规定》（2018年12月21日国家市场监督管理总局令第142号公布）第十五条规定执行
</t>
  </si>
  <si>
    <t>2.对介绍、诱骗、胁迫他人参加传销的行为的处罚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</si>
  <si>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</si>
  <si>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</si>
  <si>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按照《市场监督管理行政处罚程序规定》（2018年12月21日国家市场监督管理总局令第143号公布）第十五条规定执行
</t>
  </si>
  <si>
    <t>3.对参加传销行为的处罚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</si>
  <si>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</si>
  <si>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</si>
  <si>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按照《市场监督管理行政处罚程序规定》（2018年12月21日国家市场监督管理总局令第144号公布）第十五条规定执行
</t>
  </si>
  <si>
    <t>4.对为传销行为提供经营场所、培训场所、货源、保管、仓储等条件的处罚</t>
  </si>
  <si>
    <t>【行政法规】《禁止传销条例》（国务院令第444号，2005年8月23日公布）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</si>
  <si>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</si>
  <si>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按照《市场监督管理行政处罚程序规定》（2018年12月21日国家市场监督管理总局令第145号公布）第十五条规定执行
</t>
  </si>
  <si>
    <t>5.对传销当事人擅自实施动用、调换、转移、损毁被查封、扣押传销财务的违法行为的处罚</t>
  </si>
  <si>
    <t>行政法规】《禁止传销条例》（国务院令第444号，2005年8月23日公布）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</si>
  <si>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</si>
  <si>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按照《市场监督管理行政处罚程序规定》（2018年12月21日国家市场监督管理总局令第146号公布）第十五条规定执行
</t>
  </si>
  <si>
    <t>对违反《禁止非法生产销售使用窃听窃照专用器材和“伪基站”设备的规定》行为的处罚</t>
  </si>
  <si>
    <t>1.对非法销售窃听窃照专用器材、“伪基站”设备，不构成犯罪的行为的处罚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</si>
  <si>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第九条  非法销售窃听窃照专用器材、“伪基站”设备，不构成犯罪的，由工商行政管理部门责令停止销售，处以3万元以下罚款。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</si>
  <si>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</si>
  <si>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按照《市场监督管理行政处罚程序规定》（2018年12月21日国家市场监督管理总局令第147号公布）第十五条规定执行
</t>
  </si>
  <si>
    <t>2.对为非法销售窃听窃照专用器材、“伪基站”设备提供广告设计、制作、代理、发布，不构成犯罪的行为的处罚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</si>
  <si>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第十条  为非法销售窃听窃照专用器材、“伪基站”设备提供广告设计、制作、代理、发布，不构成犯罪的，由工商行政管理部门对广告经营者、广告发布者处以3万元以下罚款。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</si>
  <si>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</si>
  <si>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按照《市场监督管理行政处罚程序规定》（2018年12月21日国家市场监督管理总局令第148号公布）第十五条规定执行
</t>
  </si>
  <si>
    <t>对违反《境外就业中介管理规定》行为的处罚</t>
  </si>
  <si>
    <t>对擅自从事境外就业中介活动行为的处罚</t>
  </si>
  <si>
    <t>【规章】《境外就业中介管理规定》（工商总局令第15号，2002年5月14日公布）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</si>
  <si>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</si>
  <si>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按照《市场监督管理行政处罚程序规定》（2018年12月21日国家市场监督管理总局令第149号公布）第十五条规定执行
</t>
  </si>
  <si>
    <t>对违反《军服管理条例》行为的处罚</t>
  </si>
  <si>
    <t>1.对非法生产军服、军服专用材料等行为的处罚</t>
  </si>
  <si>
    <t>【行政法规】《军服管理条例》（国务院、中央军委令第547号，2009年1月13日公布）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</si>
  <si>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</si>
  <si>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按照《市场监督管理行政处罚程序规定》（2018年12月21日国家市场监督管理总局令第150号公布）第十五条规定执行
</t>
  </si>
  <si>
    <t>2.对军服承制企业违法行为的处罚</t>
  </si>
  <si>
    <t>【行政法规】《军服管理条例》（国务院、中央军委令第547号，2009年1月13日公布）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</si>
  <si>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</si>
  <si>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按照《市场监督管理行政处罚程序规定》（2018年12月21日国家市场监督管理总局令第151号公布）第十五条规定执行
</t>
  </si>
  <si>
    <t>对违反《粮食流通管理条例》行为的处罚</t>
  </si>
  <si>
    <t>1.对未按照规定告知、公示粮食收购价格或者收购粮食压级压价，垄断或者操纵价格等价格违法行为的处罚</t>
  </si>
  <si>
    <t>【行政法规】《粮食流通管理条例》（国务院令第407号，2016年2月6日修订）
第四十二条　粮食收购者有未按照规定告知、公示粮食收购价格或者收购粮食压级压价，垄断或者操纵价格等价格违法行为的，由价格主管部门依照《中华人民共和国价格法》的有关规定给予行政处罚。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</si>
  <si>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</si>
  <si>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按照《市场监督管理行政处罚程序规定》（2018年12月21日国家市场监督管理总局令第152号公布）第十五条规定执行
</t>
  </si>
  <si>
    <t>2.对倒卖陈化粮或者不按照规定使用陈化粮的行为的处罚</t>
  </si>
  <si>
    <t>【行政法规】《粮食流通管理条例》（国务院令第407号，2016年2月6日修订）
第四十四条　陈粮出库未按照本条例规定进行质量鉴定的，由粮食行政管理部门责令改正，给予警告；情节严重的，处出库粮食价值1倍以上5倍以下的罚款。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</si>
  <si>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</si>
  <si>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按照《市场监督管理行政处罚程序规定》（2018年12月21日国家市场监督管理总局令第153号公布）第十五条规定执行
</t>
  </si>
  <si>
    <t>对违反《辽宁省电梯安全管理办法》行为的处罚</t>
  </si>
  <si>
    <t>【规章】《辽宁省电梯安全管理办法》（辽宁省人民政府令第288号，2014年1月8日发布） 
第二十一条　违反本办法规定，电梯使用单位未建立电梯安全运行管理制度以及电梯紧急报警装置不能够有效应答紧急呼救的，由质量技术监督部门责令限期改正；逾期未改正的，处1000元罚款。。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</si>
  <si>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</si>
  <si>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按照《市场监督管理行政处罚程序规定》（2018年12月21日国家市场监督管理总局令第154号公布）第十五条规定执行
</t>
  </si>
  <si>
    <t>对违反《辽宁省反窃电条例》行为的处罚</t>
  </si>
  <si>
    <t>对生产、销售窃电专用器具行为的处罚</t>
  </si>
  <si>
    <t>【地方性法规】《辽宁省反窃电条例》（2001年7月27日发布，2010年7月30日辽宁省人民代表大会常务委员会关于修改部分地方性法规的决定）
第二十二条  违反本条例第六条规定，生产、销售窃电专用器具的，由工商行政管理部门责令其停止违法行为，没收违法所得和窃电专用器具及生产工具，并处5000元以上５万元以下罚款。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</si>
  <si>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</si>
  <si>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按照《市场监督管理行政处罚程序规定》（2018年12月21日国家市场监督管理总局令第155号公布）第十五条规定执行
</t>
  </si>
  <si>
    <t>对违反《辽宁省反走私综合治理条例》行为的处罚</t>
  </si>
  <si>
    <t>1.对经营无合法凭证进口商品行为的处罚</t>
  </si>
  <si>
    <t>【地方性法规】《辽宁省反走私综合治理条例》（辽宁省人大通过，2015年7月30日发布）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</si>
  <si>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</si>
  <si>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按照《市场监督管理行政处罚程序规定》（2018年12月21日国家市场监督管理总局令第156号公布）第十五条规定执行
</t>
  </si>
  <si>
    <t>2.对为经营无合法凭证进口商品提供服务行为的处罚</t>
  </si>
  <si>
    <t>【地方性法规】《辽宁省反走私综合治理条例》（辽宁省人大通过，2015年7月30日发布）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</si>
  <si>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</si>
  <si>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按照《市场监督管理行政处罚程序规定》（2018年12月21日国家市场监督管理总局令第157号公布）第十五条规定执行
</t>
  </si>
  <si>
    <t>对违反《辽宁省古生物化石保护条例》行为的处罚</t>
  </si>
  <si>
    <t>对违反古生物化石保护规定行为的处罚</t>
  </si>
  <si>
    <t>【地方性法规】《辽宁省古生物化石保护条例》（2018年3月27日发布）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</si>
  <si>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</si>
  <si>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按照《市场监督管理行政处罚程序规定》（2018年12月21日国家市场监督管理总局令第158号公布）第十五条规定执行
</t>
  </si>
  <si>
    <t>对违反《辽宁省计量监督条例》行为的处罚</t>
  </si>
  <si>
    <t>1.对计量检定机构、产品质量检验机构和计量公正服务机构在计量考核、认证有效期内，不符合原考核、认证条件等行为的处罚</t>
  </si>
  <si>
    <t>【地方性法规】《辽宁省计量监督条例》（2017年9月28日修正）
第三十八条 违反本条例第十一条（计量检定机构、产品质量检验机构和计量公正服务机构在计量考核、认证有效期内，必须符合原考核、认证条件，并按照规定申请复查。）、第十六条第四款（制造、修理计量器具的单位和个人在许可证有效期间内，应当保持原考核发证条件。）、第二十条第三款规定（负责计量器具新产品定型鉴定、样机试验的单位，应当对申请单位提供的样机和技术文件、资料保密。），未保持原考核、认证条件或者对申请单位提供的样机、资料失密的，责令改正；拒不改正的，由原发证机关吊销其资格证书，处500元至1000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</si>
  <si>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</si>
  <si>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按照《市场监督管理行政处罚程序规定》（2018年12月21日国家市场监督管理总局令第159号公布）第十五条规定执行
</t>
  </si>
  <si>
    <t>2.对转让、借出或者与他人共用《制造计量器具许可证》、《修理计量器具许可证》等行为的处罚</t>
  </si>
  <si>
    <t>【地方性法规】《辽宁省计量监督条例》（2017年9月28日修正）
第四十一条 违反本条例第十六条第三款（《制造计量器具许可证》、《修理计量器具许可证》不得转让、借出或者与他人共用。）、第二十一条（禁止经销下列计量器具:（一）国家明令禁止使用的；（二）无合格证的；（三）无制造计量器具许可证标志及编号、生产厂名、厂址的；（四）以假充真、以不合格品冒充合格品的；（五）应当在售前报检而未报检或报检不合格的；）项规定的，责令停止制造、改装、修理、销售，没收计量器具、零部件和违法所得，处违法所得1倍至5倍罚款；对有关负责人和直接责任者处1000元至1万元罚款。
违反本条例第十六条第二款（任何单位和个人不得利用他人的产品、生产设备和技术文件申办《制造计量器具许可证》。）、第二十条第二款（负责计量器具新产品定型鉴定、样机试验的单位，应当对申请单位提供的样机和技术文件、资料保密。）规定，申办《制造计量器具许可证》和申请样机试验及未按规定制造计量器具的，没收该产品或者样机，对已取得证书的，吊销其证书，处2000元至2万元罚款；对有关负责人和直接责任者处1000元至1万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</si>
  <si>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</si>
  <si>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按照《市场监督管理行政处罚程序规定》（2018年12月21日国家市场监督管理总局令第160号公布）第十五条规定执行
</t>
  </si>
  <si>
    <t>3.对未在计量器具或者包装物上如实标注许可证标志及编号、厂名、厂址等行为的处罚</t>
  </si>
  <si>
    <t>【地方性法规】《辽宁省计量监督条例》（2017年9月28日修正）
第四十二条 违反本条例第十九条（制造计量器具，必须在计量器具或者包装物上如实标注许可证标志及编号、厂名、厂址。）、第二十二条第（二）项（改变计量器具的结构和性能；）、第（四）项（破坏计量检定印、证标记；）、第（六）项（使用国家明令淘汰或者失去应有准确度的计量器具；）、第二十五条第二款（经营者经销商品量的实际值与结算值应当相等，其计量偏差必须符合国家有关规定；按照规定必须计量计费的，不得估算计费。）、第二十六条（生产、销售定量盛装、包装的商品，必须在盛装、包装物上标明内装商品的净量值，商品标识的计量偏差必须符合国家有关规定。）、第二十八条第一款（商品经营活动中，商品量短缺的，必须给予补足缺量或者补偿损失。）规定的，没收计量器具和违法所得，处违法所得1倍至5倍罚款；对有关负责人和直接责任者处1000元至1万元罚款；构成犯罪的，依法追究刑事责任。违反本条例第二十五条第一款（经营者应当配备相应的符合国家规定的计量器具；没有配备的，不得从事经营活动。）规定从事经营活动的，责令改正；拒不改正的，处300元至2000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</si>
  <si>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</si>
  <si>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按照《市场监督管理行政处罚程序规定》（2018年12月21日国家市场监督管理总局令第161号公布）第十五条规定执行
</t>
  </si>
  <si>
    <t>4.对无违法所得或者违法所得难以计算的行为的处罚</t>
  </si>
  <si>
    <t>【地方性法规】《辽宁省计量监督条例》（2017年9月28日修正）
第四十五条 按照本条例第四十条（违反本条例第十四条第一款、第二款、第三款规定，未按照规定申请检定和属于非强制检定范围的计量器具未自行检定或者送其他计量检定机构定期检定的，责令其停止使用，处1000元以下的罚款。）、第四十二条第一款（违反本条例第十九条、第二十二条第（二）项、第（四）项、第（六）项、第二十五条第二款、第二十六条、第二十八条第一款规定的，没收计量器具和违法所得，处违法所得1倍至5倍罚款；对有关负责人和直接责任者处1000元至1万元罚款；构成犯罪的，依法追究刑事责任。）、第四十三条第一款（违反本条例第六条、第十六条第一款、第十七条、第十八条、第二十一条第（六）项、第二十二条第（一）项、第（三）项、第（五）项、第（七）项、第二十三条规定的，按照《中华人民共和国计量法实施细则》有关规定实施处罚。）规定，以违法所得为基数实施处罚的，处罚金额不足2000元按照2000元处罚，无违法所得或者违法所得难以计算的，处2000元至10万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</si>
  <si>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</si>
  <si>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按照《市场监督管理行政处罚程序规定》（2018年12月21日国家市场监督管理总局令第162号公布）第十五条规定执行
</t>
  </si>
  <si>
    <t>对违反《辽宁省实施〈中华人民共和国反不正当竞争法〉规定》行为的处罚</t>
  </si>
  <si>
    <t>对经营者采取谎称降价或者以虚假销售方式销售商品等行为的处罚</t>
  </si>
  <si>
    <t>【地方性法规】《辽宁省实施〈中华人民共和国反不正当竞争法〉规定》（1996年9月28日公布）
第十二条  经营者不得采取谎称降价或者以虚假的赔本销售、进价销售、清仓销售、搬迁销售、歇业销售、最低价销售等方式销售商品。
第二十四条  违反本规定第十二条规定的，监督检查部门应当责令停止违法行为，向受损害的一方退还违法所得，不能退还的，予以没收，可以根据情节处以违法所得５倍以下的罚款。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</si>
  <si>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</si>
  <si>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按照《市场监督管理行政处罚程序规定》（2018年12月21日国家市场监督管理总局令第163号公布）第十五条规定执行
</t>
  </si>
  <si>
    <t>对违反《辽宁省食品安全条例》行为的处罚</t>
  </si>
  <si>
    <t>1.对违反食用农产品集中交易市场开办者未履行相关查验义务的或者未设置信息公示栏的处罚</t>
  </si>
  <si>
    <t>【规章】《辽宁省食品安全条例》2016年11月11日由辽宁省第十二届人民代表大会常务委员会第二十九次会议审议通过。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</si>
  <si>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</si>
  <si>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按照《市场监督管理行政处罚程序规定》（2018年12月21日国家市场监督管理总局令第164号公布）第十五条规定执行
</t>
  </si>
  <si>
    <t>2.对违反进入市场销售的食用农产品在保鲜、贮存、运输过程中使用不符合食品安全标准的保鲜剂、防腐剂等食品添加剂和包装材料等食品相关产品或者添加有毒有害物质的处罚</t>
  </si>
  <si>
    <t>【规章】《辽宁省食品安全条例》2016年11月11日由辽宁省第十二届人民代表大会常务委员会第二十九次会议审议通过。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</si>
  <si>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</si>
  <si>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按照《市场监督管理行政处罚程序规定》（2018年12月21日国家市场监督管理总局令第165号公布）第十五条规定执行
</t>
  </si>
  <si>
    <t>3.对违反进口食品、食品添加剂的经营者未履行查验义务的处罚</t>
  </si>
  <si>
    <t>【地方性法规】《辽宁省食品安全条例》2016年11月11日由辽宁省第十二届人民代表大会常务委员会第二十九次会议审议通过。
  第五十七条　违反本条例规定，进口食品、食品添加剂的经营者未履行查验义务的，由县级以上人民政府食品药品监督管理部门给予警告，责令限期改正；逾期不改正的，处二万元罚款；情节严重的，责令停业，直至吊销许可证。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</si>
  <si>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</si>
  <si>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按照《市场监督管理行政处罚程序规定》（2018年12月21日国家市场监督管理总局令第166号公布）第十五条规定执行
</t>
  </si>
  <si>
    <t>4.对违反食品生产经营者未按照规定建立并保存食品添加剂使用记录，未按照规定使用专用贮存设施、未标示 “ 食品添加剂 ” 字样或者未在盛装的容器上标明食品添加剂具体名称等行为的处罚</t>
  </si>
  <si>
    <t>【地方性法规】《辽宁省食品安全条例》2016年11月11日由辽宁省第十二届人民代表大会常务委员会第二十九次会议审议通过。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</si>
  <si>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</si>
  <si>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按照《市场监督管理行政处罚程序规定》（2018年12月21日国家市场监督管理总局令第167号公布）第十五条规定执行
</t>
  </si>
  <si>
    <t>5.对违反未取得食品生产加工小作坊许可证、小餐饮经营许可证从事食品生产经营活动等行为的处罚</t>
  </si>
  <si>
    <t>【地方性法规】《辽宁省食品安全条例》2016年11月11日由辽宁省第十二届人民代表大会常务委员会第二十九次会议审议通过。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　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</si>
  <si>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</si>
  <si>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按照《市场监督管理行政处罚程序规定》（2018年12月21日国家市场监督管理总局令第168号公布）第十五条规定执行
</t>
  </si>
  <si>
    <t>6.对违反在县级人民政府划定区域内未取得食品摊贩登记备案卡从事食品摊贩经营活动等行为的处罚</t>
  </si>
  <si>
    <t>【规章】《辽宁省食品安全条例》2016年11月11日由辽宁省第十二届人民代表大会常务委员会第二十九次会议审议通过。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</si>
  <si>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</si>
  <si>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按照《市场监督管理行政处罚程序规定》（2018年12月21日国家市场监督管理总局令第169号公布）第十五条规定执行
</t>
  </si>
  <si>
    <t>7.对违反将食品生产加工小作坊许可证、小餐饮经营许可证出租、出借或者以其他形式非法转让等行为的处罚</t>
  </si>
  <si>
    <t>【地方性法规】《辽宁省食品安全条例》2016年11月11日由辽宁省第十二届人民代表大会常务委员会第二十九次会议审议通过。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</si>
  <si>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</si>
  <si>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按照《市场监督管理行政处罚程序规定》（2018年12月21日国家市场监督管理总局令第170号公布）第十五条规定执行
</t>
  </si>
  <si>
    <t>8.对违反食品生产加工小作坊、小餐饮和食品摊贩生产经营食品不符合食品安全标准等行为的处罚</t>
  </si>
  <si>
    <t>【地方性法规】《辽宁省食品安全条例》2016年11月11日由辽宁省第十二届人民代表大会常务委员会第二十九次会议审议通过。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</si>
  <si>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</si>
  <si>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按照《市场监督管理行政处罚程序规定》（2018年12月21日国家市场监督管理总局令第171号公布）第十五条规定执行
</t>
  </si>
  <si>
    <t>9.对违反食品生产加工小作坊接受食品生产企业或者其他食品生产加工小作坊委托生产加工或者分装食品等行为的处罚</t>
  </si>
  <si>
    <t>【规章】《辽宁省食品安全条例》2016年11月11日由辽宁省第十二届人民代表大会常务委员会第二十九次会议审议通过。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</si>
  <si>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</si>
  <si>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按照《市场监督管理行政处罚程序规定》（2018年12月21日国家市场监督管理总局令第172号公布）第十五条规定执行
</t>
  </si>
  <si>
    <t>10.对违反食品生产加工小作坊、小餐饮、食品摊贩未公示许可证、登记备案卡等信息等行为的处罚</t>
  </si>
  <si>
    <t>【规章】《辽宁省食品安全条例》2016年11月11日由辽宁省第十二届人民代表大会常务委员会第二十九次会议审议通过。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</si>
  <si>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</si>
  <si>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按照《市场监督管理行政处罚程序规定》（2018年12月21日国家市场监督管理总局令第173号公布）第十五条规定执行
</t>
  </si>
  <si>
    <t>11.对违反已取得许可证或者登记备案卡的食品生产加工小作坊、小餐饮和食品摊贩在检查中发现不符合本条例规定条件，继续从事食品生产经营行为的处罚</t>
  </si>
  <si>
    <t>【地方性法规】《辽宁省食品安全条例》2016年11月11日由辽宁省第十二届人民代表大会常务委员会第二十九次会议审议通过。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</si>
  <si>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</si>
  <si>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按照《市场监督管理行政处罚程序规定》（2018年12月21日国家市场监督管理总局令第174号公布）第十五条规定执行
</t>
  </si>
  <si>
    <t>12.对违反食品生产加工小作坊、小餐饮服务提供者在十二个月内累计三次因违反本条例规定受到责令停产停业、吊销许可证以外处罚</t>
  </si>
  <si>
    <t>【地方性法规】《辽宁省食品安全条例》2016年11月11日由辽宁省第十二届人民代表大会常务委员会第二十九次会议审议通过。
第六十七条 食品生产加工小作坊、小餐饮服务提供者在十二个月内累计三次因违反本条例规定受到责令停产停业、吊销许可证以外处罚的，由县级以上食品药品监督管理部门责令停产停业，直至吊销许可证。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</si>
  <si>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</si>
  <si>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按照《市场监督管理行政处罚程序规定》（2018年12月21日国家市场监督管理总局令第175号公布）第十五条规定执行
</t>
  </si>
  <si>
    <t>13.对违反被吊销食品生产加工小作坊许可证、小餐饮经营许可证的食品生产经营者及其法定代表人、直接负责的主管人员和其他直接责任人员处罚</t>
  </si>
  <si>
    <t>【地方性法规】《辽宁省食品安全条例》2016年11月11日由辽宁省第十二届人民代表大会常务委员会第二十九次会议审议通过。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</si>
  <si>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</si>
  <si>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按照《市场监督管理行政处罚程序规定》（2018年12月21日国家市场监督管理总局令第176号公布）第十五条规定执行
</t>
  </si>
  <si>
    <t>对违反《辽宁省锁具修理业管理规定》行为的处罚</t>
  </si>
  <si>
    <t>对未经公安机关备案的锁具修理经营者提供锁具修理广告服务行为的处罚</t>
  </si>
  <si>
    <t>【地方规章】《辽宁省锁具修理业管理规定》（2006年12月12日公布）
第十三条  广告经营者、广告发布者不得为未经公安机关备案的锁具修理经营者提供锁具修理广告服务，寻呼台、查询台不得为其提供寻呼、查询服务。
第二十三条  违反本规定第十三条规定，为未经公安机关备案的锁具修理经营者提供锁具广告服务或者查询服务的，由工商行政管理部门责令改正；拒不改正或者有其他严重情节的，处1000元以上5000元以下罚款。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</si>
  <si>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</si>
  <si>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按照《市场监督管理行政处罚程序规定》（2018年12月21日国家市场监督管理总局令第177号公布）第十五条规定执行
</t>
  </si>
  <si>
    <t>对违反《辽宁省消费者权益保护条例》的处罚</t>
  </si>
  <si>
    <t>1.对经营者违反《辽宁省消费者权益保护条例》禁止内容的行为的处罚</t>
  </si>
  <si>
    <t>【地方性法规】《辽宁省消费者权益保护条例》（2016年3月23日辽宁省第十二届人民代表大会常务委员会第二十四次会议通过）
第五十二条　经营者在格式条款、通知、声明、店堂告示等方式中，作出含有本条例规定禁止内容的，由工商行政管理部门责令限期改正，逾期不改正的，处一万元罚款。法律、法规另有规定的，从其规定。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</si>
  <si>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</si>
  <si>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按照《市场监督管理行政处罚程序规定》（2018年12月21日国家市场监督管理总局令第178号公布）第十五条规定执行
</t>
  </si>
  <si>
    <t>2.对经营者违反《辽宁省消费者权益保护条例》的处罚</t>
  </si>
  <si>
    <t>【地方性法规】《辽宁省消费者权益保护条例》（2016年3月23日辽宁省第十二届人民代表大会常务委员会第二十四次会议通过）
第五十三条　经营者违反本条例规定，有下列行为之一的，其他有关法律、法规对处罚机关和处罚方式有规定的，依照法律、法规的规定执行；法律、法规未作规定的，由工商行政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</si>
  <si>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</si>
  <si>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按照《市场监督管理行政处罚程序规定》（2018年12月21日国家市场监督管理总局令第179号公布）第十五条规定执行
</t>
  </si>
  <si>
    <t>3.对为网络交易提供信用评价服务的经营者违反《辽宁省消费者权益保护条例》行为的处罚</t>
  </si>
  <si>
    <t>【地方性法规】《辽宁省消费者权益保护条例》（2016年3月23日辽宁省第十二届人民代表大会常务委员会第二十四次会议通过）
第五十四条　为网络交易提供信用评价服务的经营者，有下列行为之一的，由工商行政管理部门予以警告，没收违法所得，责令限期改正；逾期不改正的，按照下列规定予以罚款:
　　（一）任意调整信用级别或者相关信息的，处一万元罚款；
　　（二）将收集的信用信息用于非法用途的，处三万元罚款。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</si>
  <si>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</si>
  <si>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按照《市场监督管理行政处罚程序规定》（2018年12月21日国家市场监督管理总局令第180号公布）第十五条规定执行
</t>
  </si>
  <si>
    <t>对违反《辽宁省销售和使用车用乙醇汽油规定》行为的处罚</t>
  </si>
  <si>
    <t>对非法购入和销售普通汽油行为的处罚</t>
  </si>
  <si>
    <t>【地方性法规】《辽宁省销售和使用车用乙醇汽油规定》（省政府令第174号，2004年9月3日公布）
第十三条  违反本规定，非法购入、销售普通汽油的，由工商行政管理部门责令改正，并处以5000元以上3万元以下罚款。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</si>
  <si>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</si>
  <si>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按照《市场监督管理行政处罚程序规定》（2018年12月21日国家市场监督管理总局令第181号公布）第十五条规定执行
</t>
  </si>
  <si>
    <t>对违反《辽宁省用水计量管理办法》行为的处罚</t>
  </si>
  <si>
    <t>1.对供水单位未按规定到期轮换水表等行为的处罚</t>
  </si>
  <si>
    <t>【规章】《辽宁省用水计量管理办法》（辽宁省人民政府令第227号，2009年3月18日颁布）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</si>
  <si>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</si>
  <si>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按照《市场监督管理行政处罚程序规定》（2018年12月21日国家市场监督管理总局令第182号公布）第十五条规定执行
</t>
  </si>
  <si>
    <t>2.对从事用水计量结算的量值与实际计量的量值不相符等计量活动行为的处罚</t>
  </si>
  <si>
    <t>【规章】《辽宁省用水计量管理办法》（辽宁省人民政府令第227号，2009年3月18日颁布）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</si>
  <si>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</si>
  <si>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按照《市场监督管理行政处罚程序规定》（2018年12月21日国家市场监督管理总局令第183号公布）第十五条规定执行
</t>
  </si>
  <si>
    <t>3.对计量检定机构及其工作人员伪造检定数据等行为的处罚</t>
  </si>
  <si>
    <t>【规章】《辽宁省用水计量管理办法》（辽宁省人民政府令第227号，2009年3月2日发布）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</si>
  <si>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</si>
  <si>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按照《市场监督管理行政处罚程序规定》（2018年12月21日国家市场监督管理总局令第184号公布）第十五条规定执行
</t>
  </si>
  <si>
    <t>对违反《零售商促销行为管理办法》行为的处罚</t>
  </si>
  <si>
    <t>对零售商违反规定开展促销行为的处罚</t>
  </si>
  <si>
    <t>【规章】《零售商促销行为管理办法》（商务部令第18号，2006年9月12日公布）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
请综合考虑386、387、390、391、392的写法，禁止性条款作为行政处罚项目子项还是作为设定依据，应上下统一。</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</si>
  <si>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</si>
  <si>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按照《市场监督管理行政处罚程序规定》（2018年12月21日国家市场监督管理总局令第185号公布）第十五条规定执行
</t>
  </si>
  <si>
    <t>对违反《零售商供应商公平交易管理办法》行为的处罚</t>
  </si>
  <si>
    <t>【规章】《零售商供应商公平交易管理办法》（商务部、发展改革委、公安部、税务总局、工商总局令[2006]第17号，2006年7月13日公布）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</si>
  <si>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</si>
  <si>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按照《市场监督管理行政处罚程序规定》（2018年12月21日国家市场监督管理总局令第186号公布）第十五条规定执行
</t>
  </si>
  <si>
    <t>对违反《旅行社条例》行为的处罚</t>
  </si>
  <si>
    <t>1.对未取得相应的旅行社业务经营许可，经营国内旅游业务、入境旅游业务、出境旅游业务等行为的处罚</t>
  </si>
  <si>
    <t>【行政法规】《旅行社条例》（国务院令第550号，2017年3月1日修订）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</si>
  <si>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</si>
  <si>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按照《市场监督管理行政处罚程序规定》（2018年12月21日国家市场监督管理总局令第187号公布）第十五条规定执行
</t>
  </si>
  <si>
    <t>2.对旅行社违反旅游合同约定, 造成旅游者合法权益受到损害，不采取必要的补救措施行为的处罚</t>
  </si>
  <si>
    <t>【行政法规】《旅行社条例》（国务院令第550号，2017年3月1日修订）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</si>
  <si>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</si>
  <si>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按照《市场监督管理行政处罚程序规定》（2018年12月21日国家市场监督管理总局令第188号公布）第十五条规定执行
</t>
  </si>
  <si>
    <t>对违反《煤矿安全监察条例》行为的处罚</t>
  </si>
  <si>
    <t>对被吊销采矿许可证、煤炭生产许可证行为的处罚</t>
  </si>
  <si>
    <t>【行政法规】《煤矿安全监察条例》（国务院令第296号，2013年修正）
第四十七条  依照本条例规定被吊销采矿许可证，由工商行政管理部门依法相应吊销营业执照。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</si>
  <si>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</si>
  <si>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按照《市场监督管理行政处罚程序规定》（2018年12月21日国家市场监督管理总局令第189号公布）第十五条规定执行
</t>
  </si>
  <si>
    <t>对违反《棉花加工资格认定和市场管理暂行办法》行为的处罚</t>
  </si>
  <si>
    <t>1.对购买、销售非法加工的棉花行为的处罚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</si>
  <si>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第二十七条  第（一）项第四十二条第二款违反本办法第二十七条第（一）项规定的，由工商行政管理部门责令改正；拒不改正或者屡查屡犯的，处以1万元以上3万元以下的罚款。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</si>
  <si>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</si>
  <si>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按照《市场监督管理行政处罚程序规定》（2018年12月21日国家市场监督管理总局令第190号公布）第十五条规定执行
</t>
  </si>
  <si>
    <t>2.对生产、销售不符合国家规定的棉花加工机械的行为的处罚</t>
  </si>
  <si>
    <t>《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第二十八条  严格实施主要棉花加工机械生产许可证制度。未获主要棉花加工机械生产许可证的企业，不得从事相应的棉花加工机械生产经营活动；棉花加工机械生产企业不得生产、销售不符合国家规定的棉花加工设备。
第四十三条  违反本办法第二十八条规定，未获生产许可证从事棉花加工机械生产经营的，由质量监督部门没收其产品，并处以罚款；生产、销售不符合国家规定的棉花加工机械的，依据《产品质量法》、《工业产品生产许可证管理条例》有关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</si>
  <si>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</si>
  <si>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按照《市场监督管理行政处罚程序规定》（2018年12月21日国家市场监督管理总局令第191号公布）第十五条规定执行
</t>
  </si>
  <si>
    <t>3.对无照或超范围经营棉花行为的处罚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</si>
  <si>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第三十三条  禁止无照或超范围经营棉花。第四十条违反本办法第十五条、第十六条第（六）项、第二十九条、第三十三条规定的，由工商行政管理部门依法进行处罚。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</si>
  <si>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</si>
  <si>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按照《市场监督管理行政处罚程序规定》（2018年12月21日国家市场监督管理总局令第192号公布）第十五条规定执行
</t>
  </si>
  <si>
    <t>对违反《能源计量监督管理办法》行为的处罚</t>
  </si>
  <si>
    <t>1.对重点用能单位未按照规定配备能源计量工作人员或者能源计量工作人员未接受能源计量专业知识培训行为的处罚</t>
  </si>
  <si>
    <t>【规章】《能源计量监督管理办法》(国家质量监督检验检疫总局 第132号令，2010年7月22日发布)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</si>
  <si>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</si>
  <si>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按照《市场监督管理行政处罚程序规定》（2018年12月21日国家市场监督管理总局令第193号公布）第十五条规定执行
</t>
  </si>
  <si>
    <t>2.对拒绝、阻碍能源计量监督检查行为的处罚</t>
  </si>
  <si>
    <t>【规章】《能源计量监督管理办法》(国家质量监督检验检疫总局 第132号令，2010年7月22日发布)  
第二十条 违反本办法规定，拒绝、阻碍能源计量监督检查的，由县级以上地方质量技术监督部门予以警告，可并处1万元以上3万元以下罚款；构成犯罪的，依法追究刑事责任。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</si>
  <si>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</si>
  <si>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按照《市场监督管理行政处罚程序规定》（2018年12月21日国家市场监督管理总局令第194号公布）第十五条规定执行
</t>
  </si>
  <si>
    <t>对违反《农药广告审查发布标准》行为的处罚</t>
  </si>
  <si>
    <t>1.对未经国家批准登记的农药发布广告行为的处罚</t>
  </si>
  <si>
    <t>【规章】《农药广告审查发布标准》（工商总局令第81号，2015年12月24日修订）
第三条  未经国家批准登记的农药不得发布广告。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</si>
  <si>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</si>
  <si>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按照《市场监督管理行政处罚程序规定》（2018年12月21日国家市场监督管理总局令第195号公布）第十五条规定执行
</t>
  </si>
  <si>
    <t>2.对未按标准发布农药广告行为的处罚</t>
  </si>
  <si>
    <t>【规章】《农药广告审查发布标准》（工商总局令第81号，2015年12月24日修订）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</si>
  <si>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</si>
  <si>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按照《市场监督管理行政处罚程序规定》（2018年12月21日国家市场监督管理总局令第196号公布）第十五条规定执行
</t>
  </si>
  <si>
    <t>3.对农药广告含有表示功效、安全性的断言或者保证的行为的处罚</t>
  </si>
  <si>
    <t>【规章】《农药广告审查发布标准》（工商总局令第81号，2015年12月24日修订）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</si>
  <si>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</si>
  <si>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按照《市场监督管理行政处罚程序规定》（2018年12月21日国家市场监督管理总局令第197号公布）第十五条规定执行
</t>
  </si>
  <si>
    <t>4.对贬低同类产品，与其他农药进行功效和安全性对比的行为的处罚</t>
  </si>
  <si>
    <t>【规章】《农药广告审查发布标准》（工商总局令第81号，2015年12月24日修订）
第六条  农药广告不得贬低同类产品，不得与其他农药进行功效和安全性对比。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</si>
  <si>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</si>
  <si>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按照《市场监督管理行政处罚程序规定》（2018年12月21日国家市场监督管理总局令第198号公布）第十五条规定执行
</t>
  </si>
  <si>
    <t>5.对农药广告含有评比等综合性评价内容的行为的处罚</t>
  </si>
  <si>
    <t>【规章】《农药广告审查发布标准》（工商总局令第81号，2015年12月24日修订）
第七条  农药广告中不得含有评比、排序、推荐、指定、选用、获奖等综合性评价内容。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</si>
  <si>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</si>
  <si>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按照《市场监督管理行政处罚程序规定》（2018年12月21日国家市场监督管理总局令第199号公布）第十五条规定执行
</t>
  </si>
  <si>
    <t>6.对农药广告中含有使人误解内容的处罚</t>
  </si>
  <si>
    <t>【规章】《农药广告审查发布标准》（工商总局令第81号，2015年12月24日修订）
第八条  农药广告中不得使用直接或者暗示的方法，以及模棱两可、言过其实的用语，使人在产品的安全性、适用性或者政府批准等方面产生误解。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</si>
  <si>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</si>
  <si>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按照《市场监督管理行政处罚程序规定》（2018年12月21日国家市场监督管理总局令第200号公布）第十五条规定执行
</t>
  </si>
  <si>
    <t>7.对农药广告滥用不科学语句等内容的处罚</t>
  </si>
  <si>
    <t>【规章】《农药广告审查发布标准》（工商总局令第81号，2015年12月24日修订）
第九条  农药广告中不得滥用未经国家认可的研究成果或者不科学的词句、术语。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</si>
  <si>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</si>
  <si>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按照《市场监督管理行政处罚程序规定》（2018年12月21日国家市场监督管理总局令第201号公布）第十五条规定执行
</t>
  </si>
  <si>
    <t>8.对农药广告含有“无效退款”等内容的处罚</t>
  </si>
  <si>
    <t>【规章】《农药广告审查发布标准》（工商总局令第81号，2015年12月24日修订）
第十条  农药广告中不得含有“无效退款”、“保险公司保险”等承诺。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</si>
  <si>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</si>
  <si>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按照《市场监督管理行政处罚程序规定》（2018年12月21日国家市场监督管理总局令第202号公布）第十五条规定执行
</t>
  </si>
  <si>
    <t>9.对农药广告未标注批准文号的处罚</t>
  </si>
  <si>
    <t>【规章】《农药广告审查发布标准》（工商总局令第81号，2015年12月24日修订）
第十一条  农药广告的批准文号应当列为广告内容同时发布。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</si>
  <si>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</si>
  <si>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按照《市场监督管理行政处罚程序规定》（2018年12月21日国家市场监督管理总局令第203号公布）第十五条规定执行
</t>
  </si>
  <si>
    <t>10.对农药广告经营者等违反规定发布广告的处罚</t>
  </si>
  <si>
    <t>【规章】《农药广告审查发布标准》（工商总局令第81号，2015年12月24日修订）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</si>
  <si>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</si>
  <si>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按照《市场监督管理行政处罚程序规定》（2018年12月21日国家市场监督管理总局令第204号公布）第十五条规定执行
</t>
  </si>
  <si>
    <t>对违反《拍卖监督管理办法》行为的处罚</t>
  </si>
  <si>
    <t>1.对未经许可从事拍卖业务行为的行政处罚</t>
  </si>
  <si>
    <r>
      <rPr>
        <sz val="10"/>
        <rFont val="仿宋"/>
        <charset val="134"/>
      </rPr>
      <t>【规章】《拍卖监督管理办法》（2017年9月30日修正）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t>
    </r>
    <r>
      <rPr>
        <sz val="10"/>
        <rFont val="宋体"/>
        <charset val="134"/>
      </rPr>
      <t> </t>
    </r>
    <r>
      <rPr>
        <sz val="10"/>
        <rFont val="仿宋"/>
        <charset val="134"/>
      </rPr>
      <t>违反本办法第四条规定，未经许可从事拍卖业务的，由工商行政管理部门依照《中华人民共和国拍卖法》第六十条的规定处罚。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</si>
  <si>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</si>
  <si>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按照《市场监督管理行政处罚程序规定》（2018年12月21日国家市场监督管理总局令第205号公布）第十五条规定执行
</t>
  </si>
  <si>
    <t>2.对拍卖人采用财物或者其他手段进行贿赂以争揽业务等行为的行政处罚</t>
  </si>
  <si>
    <t>【规章】《拍卖监督管理办法》（2017年9月30日修正）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拍卖人违反本办法第五条第一项至第四项规定的，由工商行政管理部门依照《中华人民共和国反不正当竞争法》的有关规定处罚。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</si>
  <si>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</si>
  <si>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按照《市场监督管理行政处罚程序规定》（2018年12月21日国家市场监督管理总局令第206号公布）第十五条规定执行
</t>
  </si>
  <si>
    <t>3.对拍卖人及其工作人员以竞买人的身份参与自己组织的拍卖活动，或者委托他人代为竞买行为的行政处罚</t>
  </si>
  <si>
    <t>【规章】《拍卖监督管理办法》（国家工商行政管理总局令第101号公布，2017年9月30日修正）
第五条 拍卖人不得有下列行为：……（五）拍卖人及其工作人员以竞买人的身份参与自己组织的拍卖活动，或者委托他人代为竞买；
第十二条  ……拍卖人违反本办法第五条第五项、第六项规定的，由工商行政管理部门分别依照《中华人民共和国拍卖法》第六十二条、第六十三条的规定处罚。 
【法律】《中华人民共和国拍卖法》（2015年4月24日修正）
第六十二条   拍卖人及其工作人员违反本法第二十二条的规定，参与竞买或者委托他人代为竞买的，由工商行政管理部门对拍卖人给予警告，可以处拍卖佣金一倍以上五倍以下的罚款；情节严重的，吊销营业执照。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</si>
  <si>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</si>
  <si>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按照《市场监督管理行政处罚程序规定》（2018年12月21日国家市场监督管理总局令第207号公布）第十五条规定执行
</t>
  </si>
  <si>
    <t>4.对拍卖人在自己组织的拍卖活动中拍卖自己的物品或者财产权利行为的行政处罚</t>
  </si>
  <si>
    <t>【规章】《拍卖监督管理办法》（国家工商行政管理总局令第101号公布，2017年9月30日修正）
第五条 拍卖人不得有下列行为：……（六）在自己组织的拍卖活动中拍卖自己的物品或者财产权利；
第十二条  ……拍卖人违反本办法第五条第五项、第六项规定的，由工商行政管理部门分别依照《中华人民共和国拍卖法》第六十二条、第六十三条的规定处罚。 
【法律】《中华人民共和国拍卖法》（2015年4月24日修正）
第六十三条   违反本法第二十三条的规定，拍卖人在自己组织的拍卖活动中拍卖自己的物品或者财产权利的，由工商行政管理部门没收拍卖所得。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</si>
  <si>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</si>
  <si>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按照《市场监督管理行政处罚程序规定》（2018年12月21日国家市场监督管理总局令第208号公布）第十五条规定执行
</t>
  </si>
  <si>
    <t>5.对拍卖人雇佣非拍卖师主持拍卖活动行为的行政处罚</t>
  </si>
  <si>
    <t>【规章】《拍卖监督管理办法》（2017年9月30日修正）
第五条 拍卖人不得有下列行为：……（七）雇佣非拍卖师主持拍卖活动；     
第十三条 拍卖人违反本办法第五条第七项规定的，由工商行政管理部门予以警告，并可处10000元以下的罚款。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</si>
  <si>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</si>
  <si>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按照《市场监督管理行政处罚程序规定》（2018年12月21日国家市场监督管理总局令第209号公布）第十五条规定执行
</t>
  </si>
  <si>
    <t>6.对委托人在拍卖活动中参与竞买或者委托他人代为竞买行为的行政处罚</t>
  </si>
  <si>
    <t>【规章】《拍卖监督管理办法》（2017年9月30日修正）
第六条 委托人在拍卖活动中不得参与竞买或者委托他人代为竞买。
第十四条：拍卖人、委托人、竞买人违反本办法第六条、第七条、第八条规定的，由工商行政管理部门依照《中华人民共和国拍卖法》第六十四条、第六十五条的规定处罚。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</si>
  <si>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</si>
  <si>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按照《市场监督管理行政处罚程序规定》（2018年12月21日国家市场监督管理总局令第210号公布）第十五条规定执行
</t>
  </si>
  <si>
    <t>7.对竞买人之间恶意串通行为的行政处罚</t>
  </si>
  <si>
    <t>【规章】《拍卖监督管理办法》（2017年9月30日修正）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第十四条：拍卖人、委托人、竞买人违反本办法第六条、第七条、第八条规定的，由工商行政管理部门依照《中华人民共和国拍卖法》第六十四条、第六十五条的规定处罚。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</si>
  <si>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</si>
  <si>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按照《市场监督管理行政处罚程序规定》（2018年12月21日国家市场监督管理总局令第211号公布）第十五条规定执行
</t>
  </si>
  <si>
    <t>8.对竞买人与拍卖人之间恶意串通行为的行政处罚</t>
  </si>
  <si>
    <t>【规章】《拍卖监督管理办法》（2017年9月30日修正）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第十四条：拍卖人、委托人、竞买人违反本办法第六条、第七条、第八条规定的，由工商行政管理部门依照《中华人民共和国拍卖法》第六十四条、第六十五条的规定处罚。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</si>
  <si>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</si>
  <si>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按照《市场监督管理行政处罚程序规定》（2018年12月21日国家市场监督管理总局令第212号公布）第十五条规定执行
</t>
  </si>
  <si>
    <t>对违反《企业法人法定代表人登记管理规定》行为的处罚</t>
  </si>
  <si>
    <t>1.对隐瞒真实情况，采取欺骗手段取得法定代表人资格行为的处罚</t>
  </si>
  <si>
    <t>【规章】《企业法人法定代表人登记管理规定》（国家工商行政管理局令第90号，1999年6月23日发布）
第十一条  违反本规定，隐瞒真实情况，采用欺骗手段取得法定代表人资格的，由企业登记机关责令改正，处1万元以上10万元以下的罚款；情节严重的，撤销企业登记，吊销企业法人营业执照。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</si>
  <si>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</si>
  <si>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按照《市场监督管理行政处罚程序规定》（2018年12月21日国家市场监督管理总局令第213号公布）第十五条规定执行
</t>
  </si>
  <si>
    <t>2.对应当申请办理法定代表人变更登记而未办理的行为的处罚</t>
  </si>
  <si>
    <t>【规章】《企业法人法定代表人登记管理规定》（国家工商行政管理局令第90号，1999年6月23日发布）
第十二条  违反本规定，应当申请办理法定代表人变更登记而未办理的，由企业登记机关责令限期办理；逾期未办理的，处1万元以上10万元以下的罚款；情节严重的，撤销企业登记，吊销企业法人营业执照。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</si>
  <si>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</si>
  <si>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按照《市场监督管理行政处罚程序规定》（2018年12月21日国家市场监督管理总局令第214号公布）第十五条规定执行
</t>
  </si>
  <si>
    <t>对违反《企业名称登记管理规定》行为的处罚</t>
  </si>
  <si>
    <t>1.对使用与登记不符的企业名称行为的处罚</t>
  </si>
  <si>
    <t>【规章】《企业名称登记管理规定》（国家工商行政管理局第7号令，2012年11月9日修正）
第二十条  企业的印章、银行账户、牌匾、信笺所使用的名称应当与登记注册的企业名称相同。从事商业、公共饮食、服务等行业的企业名称牌匾可适当简化，但应当报登记主管机关备案。
第二十六条  第（五）项违反本规定第二十条规定的，予以警告并处以五百元以上、五千元以下罚款。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</si>
  <si>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</si>
  <si>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按照《市场监督管理行政处罚程序规定》（2018年12月21日国家市场监督管理总局令第215号公布）第十五条规定执行
</t>
  </si>
  <si>
    <t>2.对企业使用名称中有违法行为的处罚</t>
  </si>
  <si>
    <t>【规章】《企业名称登记管理规定》（国家工商行政管理局第7号令，2012年11月9日修正）
第二十六条第一款  (一)使用未经核准登记注册的企业名称从事生产经营活动的，责令停止经营活动，没收非法所得或者处以两千元以上、两万元以下罚款，情节严重的，可以并处。（二）擅自改变企业名称的，予以警告或者处以一千元以上、一万元以下罚款，并限期办理变更登记。（三）擅自转让或者出租自己的企业名称的，没收非法所得并处以一千元以上、一万元以下罚款。（四）使用保留期内的企业名称从事生产经营活动或者保留期届满不按期将《企业名称登记证书》交回登记主管机关的，予以警告或者处以五百元以上、五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</si>
  <si>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</si>
  <si>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按照《市场监督管理行政处罚程序规定》（2018年12月21日国家市场监督管理总局令第216号公布）第十五条规定执行
</t>
  </si>
  <si>
    <t>3.对企业擅自使用他人已经登记注册的企业名称或者有其他侵犯他人企业名称专用权行为的处罚</t>
  </si>
  <si>
    <t>【规章】《企业名称登记管理规定》（国家工商行政管理局第7号令，2012年11月9日修正）
第二十七条第一款  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五千元以上、五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</si>
  <si>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</si>
  <si>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按照《市场监督管理行政处罚程序规定》（2018年12月21日国家市场监督管理总局令第217号公布）第十五条规定执行
</t>
  </si>
  <si>
    <t>对违反《强制性产品认证管理规定》行为的处罚</t>
  </si>
  <si>
    <t>1.对伪造、变造、出租、出借、冒用、买卖或者转让认证证书等行为的处罚</t>
  </si>
  <si>
    <t>【规章】《强制性产品认证管理规定》（国家质量监督检验检疫总局令第117号，2009年7月3日颁布）
第五十三条 伪造、变造、出租、出借、冒用、买卖或者转让认证证书的，由地方质检两局责令其改正，处3万元罚款。转让或者倒卖认证标志的，由地方质检两局责令其改正，处3万元以下罚款。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</si>
  <si>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</si>
  <si>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按照《市场监督管理行政处罚程序规定》（2018年12月21日国家市场监督管理总局令第218号公布）第十五条规定执行
</t>
  </si>
  <si>
    <t>2.对认证委托人提供的样品与实际生产的产品不一致等行为的处罚</t>
  </si>
  <si>
    <t>【规章】《强制性产品认证管理规定》（国家质量监督检验检疫总局令第117号，2009年7月3日颁布）
第五十四条 有下列情形之一的，由地方质检两局责令其改正，处3万元以下的罚款：
 （一）违反本规定第十三条第一款（认证委托人应当保证其提供的样品与实际生产的产品一致，认证机构应当对认证委托人提供样品的真实性进行审查。）规定，认证委托人提供的样品与实际生产的产品不一致的；
（二）违反本规定第二十四条（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规定，未按照规定向认证机构申请认证证书变更，擅自出厂、销售、进口或者在其他经营活动中使用列入目录产品的。
 （三）违反本规定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规定，未按照规定向认证机构申请认证证书扩展，擅自出厂、销售、进口或者在其他经营活动中使用列入目录产品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</si>
  <si>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</si>
  <si>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按照《市场监督管理行政处罚程序规定》（2018年12月21日国家市场监督管理总局令第219号公布）第十五条规定执行
</t>
  </si>
  <si>
    <t>3.对不规范标注、使用认证标志、证书行为的处罚</t>
  </si>
  <si>
    <t>【规章】《强制性产品认证管理规定》（国家质量监督检验检疫总局令第117号，2009年7月3日颁布）
第五十五条 有下列情形之一的，由地方质检两局责令其限期改正，逾期未改正的，处2万元以下罚款。
（一）违反本规定第二十三条（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</si>
  <si>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</si>
  <si>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按照《市场监督管理行政处罚程序规定》（2018年12月21日国家市场监督管理总局令第220号公布）第十五条规定执行
</t>
  </si>
  <si>
    <t>对违反《侵害消费者权益行为处罚办法》行为的处罚</t>
  </si>
  <si>
    <t>1.对销售的商品或者提供的服务不符合保障人身、财产安全要求等行为的处罚</t>
  </si>
  <si>
    <t>【部门规章】《侵害消费者权益行为处罚办法》（2015年1月5日国家工商行政管理总局令第73号公布）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经营者有本办法第五条至第十一条规定的情形之一，其他法律、法规有规定的，依照法律、法规的规定执行；法律、法规未作规定的，由工商行政管理部门依照《消费者权益保护法》第五十六条予以处罚。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</si>
  <si>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</si>
  <si>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按照《市场监督管理行政处罚程序规定》（2018年12月21日国家市场监督管理总局令第221号公布）第十五条规定执行
</t>
  </si>
  <si>
    <t>2.对不以真实名称和标记提供商品或者服务等行为的处罚</t>
  </si>
  <si>
    <r>
      <rPr>
        <sz val="10"/>
        <rFont val="仿宋"/>
        <charset val="134"/>
      </rPr>
      <t>【部门规章】《侵害消费者权益行为处罚办法》（2015年1月5日国家工商行政管理总局令第73号公布）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t>
    </r>
    <r>
      <rPr>
        <sz val="10"/>
        <rFont val="Arial"/>
        <charset val="134"/>
      </rPr>
      <t></t>
    </r>
    <r>
      <rPr>
        <sz val="10"/>
        <rFont val="仿宋"/>
        <charset val="134"/>
      </rPr>
      <t>清仓价</t>
    </r>
    <r>
      <rPr>
        <sz val="10"/>
        <rFont val="Arial"/>
        <charset val="134"/>
      </rPr>
      <t></t>
    </r>
    <r>
      <rPr>
        <sz val="10"/>
        <rFont val="仿宋"/>
        <charset val="134"/>
      </rPr>
      <t>、</t>
    </r>
    <r>
      <rPr>
        <sz val="10"/>
        <rFont val="Arial"/>
        <charset val="134"/>
      </rPr>
      <t></t>
    </r>
    <r>
      <rPr>
        <sz val="10"/>
        <rFont val="仿宋"/>
        <charset val="134"/>
      </rPr>
      <t>甩卖价</t>
    </r>
    <r>
      <rPr>
        <sz val="10"/>
        <rFont val="Arial"/>
        <charset val="134"/>
      </rPr>
      <t></t>
    </r>
    <r>
      <rPr>
        <sz val="10"/>
        <rFont val="仿宋"/>
        <charset val="134"/>
      </rPr>
      <t>、</t>
    </r>
    <r>
      <rPr>
        <sz val="10"/>
        <rFont val="Arial"/>
        <charset val="134"/>
      </rPr>
      <t></t>
    </r>
    <r>
      <rPr>
        <sz val="10"/>
        <rFont val="仿宋"/>
        <charset val="134"/>
      </rPr>
      <t>最低价</t>
    </r>
    <r>
      <rPr>
        <sz val="10"/>
        <rFont val="Arial"/>
        <charset val="134"/>
      </rPr>
      <t></t>
    </r>
    <r>
      <rPr>
        <sz val="10"/>
        <rFont val="仿宋"/>
        <charset val="134"/>
      </rPr>
      <t>、</t>
    </r>
    <r>
      <rPr>
        <sz val="10"/>
        <rFont val="Arial"/>
        <charset val="134"/>
      </rPr>
      <t></t>
    </r>
    <r>
      <rPr>
        <sz val="10"/>
        <rFont val="仿宋"/>
        <charset val="134"/>
      </rPr>
      <t>优惠价</t>
    </r>
    <r>
      <rPr>
        <sz val="10"/>
        <rFont val="Arial"/>
        <charset val="134"/>
      </rPr>
      <t></t>
    </r>
    <r>
      <rPr>
        <sz val="10"/>
        <rFont val="仿宋"/>
        <charset val="134"/>
      </rPr>
      <t>或者其他欺骗性价格表示销售商品或者服务；
（六）以虚假的</t>
    </r>
    <r>
      <rPr>
        <sz val="10"/>
        <rFont val="Arial"/>
        <charset val="134"/>
      </rPr>
      <t></t>
    </r>
    <r>
      <rPr>
        <sz val="10"/>
        <rFont val="仿宋"/>
        <charset val="134"/>
      </rPr>
      <t>有奖销售</t>
    </r>
    <r>
      <rPr>
        <sz val="10"/>
        <rFont val="Arial"/>
        <charset val="134"/>
      </rPr>
      <t></t>
    </r>
    <r>
      <rPr>
        <sz val="10"/>
        <rFont val="仿宋"/>
        <charset val="134"/>
      </rPr>
      <t>、</t>
    </r>
    <r>
      <rPr>
        <sz val="10"/>
        <rFont val="Arial"/>
        <charset val="134"/>
      </rPr>
      <t></t>
    </r>
    <r>
      <rPr>
        <sz val="10"/>
        <rFont val="仿宋"/>
        <charset val="134"/>
      </rPr>
      <t>还本销售</t>
    </r>
    <r>
      <rPr>
        <sz val="10"/>
        <rFont val="Arial"/>
        <charset val="134"/>
      </rPr>
      <t></t>
    </r>
    <r>
      <rPr>
        <sz val="10"/>
        <rFont val="仿宋"/>
        <charset val="134"/>
      </rPr>
      <t>、</t>
    </r>
    <r>
      <rPr>
        <sz val="10"/>
        <rFont val="Arial"/>
        <charset val="134"/>
      </rPr>
      <t></t>
    </r>
    <r>
      <rPr>
        <sz val="10"/>
        <rFont val="仿宋"/>
        <charset val="134"/>
      </rPr>
      <t>体验销售</t>
    </r>
    <r>
      <rPr>
        <sz val="10"/>
        <rFont val="Arial"/>
        <charset val="134"/>
      </rPr>
      <t></t>
    </r>
    <r>
      <rPr>
        <sz val="10"/>
        <rFont val="仿宋"/>
        <charset val="134"/>
      </rPr>
      <t>等方式销售商品或者服务；
（七）谎称正品销售</t>
    </r>
    <r>
      <rPr>
        <sz val="10"/>
        <rFont val="Arial"/>
        <charset val="134"/>
      </rPr>
      <t></t>
    </r>
    <r>
      <rPr>
        <sz val="10"/>
        <rFont val="仿宋"/>
        <charset val="134"/>
      </rPr>
      <t>处理品</t>
    </r>
    <r>
      <rPr>
        <sz val="10"/>
        <rFont val="Arial"/>
        <charset val="134"/>
      </rPr>
      <t></t>
    </r>
    <r>
      <rPr>
        <sz val="10"/>
        <rFont val="仿宋"/>
        <charset val="134"/>
      </rPr>
      <t>、</t>
    </r>
    <r>
      <rPr>
        <sz val="10"/>
        <rFont val="Arial"/>
        <charset val="134"/>
      </rPr>
      <t></t>
    </r>
    <r>
      <rPr>
        <sz val="10"/>
        <rFont val="仿宋"/>
        <charset val="134"/>
      </rPr>
      <t>残次品</t>
    </r>
    <r>
      <rPr>
        <sz val="10"/>
        <rFont val="Arial"/>
        <charset val="134"/>
      </rPr>
      <t></t>
    </r>
    <r>
      <rPr>
        <sz val="10"/>
        <rFont val="仿宋"/>
        <charset val="134"/>
      </rPr>
      <t>、</t>
    </r>
    <r>
      <rPr>
        <sz val="10"/>
        <rFont val="Arial"/>
        <charset val="134"/>
      </rPr>
      <t></t>
    </r>
    <r>
      <rPr>
        <sz val="10"/>
        <rFont val="仿宋"/>
        <charset val="134"/>
      </rPr>
      <t>等外品</t>
    </r>
    <r>
      <rPr>
        <sz val="10"/>
        <rFont val="Arial"/>
        <charset val="134"/>
      </rPr>
      <t></t>
    </r>
    <r>
      <rPr>
        <sz val="10"/>
        <rFont val="仿宋"/>
        <charset val="134"/>
      </rPr>
      <t>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经营者有本办法第五条至第十一条规定的情形之一，其他法律、法规有规定的，依照法律、法规的规定执行；法律、法规未作规定的，由工商行政管理部门依照《消费者权益保护法》第五十六条予以处罚。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</si>
  <si>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</si>
  <si>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按照《市场监督管理行政处罚程序规定》（2018年12月21日国家市场监督管理总局令第222号公布）第十五条规定执行
</t>
  </si>
  <si>
    <t>3.对经营者对工商行政管理部门责令其对提供的缺陷商品或者服务采取停止销售或者服务等措施，拒绝或者拖延等行为的处罚</t>
  </si>
  <si>
    <t>【部门规章】《侵害消费者权益行为处罚办法》（2015年1月5日国家工商行政管理总局令第73号公布）
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经营者有本办法第五条至第十一条规定的情形之一，其他法律、法规有规定的，依照法律、法规的规定执行；法律、法规未作规定的，由工商行政管理部门依照《消费者权益保护法》第五十六条予以处罚。</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</si>
  <si>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176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</si>
  <si>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 xml:space="preserve">按照《市场监督管理行政处罚程序规定》（2018年12月21日国家市场监督管理总局令第223号公布）第十五条规定执行
</t>
  </si>
  <si>
    <t>4.对经有关行政部门依法认定为不合格商品，自消费者提出退货要求之日起未退货等行为的处罚</t>
  </si>
  <si>
    <t>【部门规章】《侵害消费者权益行为处罚办法》（2015年1月5日国家工商行政管理总局令第73号公布）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经营者有本办法第五条至第十一条规定的情形之一，其他法律、法规有规定的，依照法律、法规的规定执行；法律、法规未作规定的，由工商行政管理部门依照《消费者权益保护法》第五十六条予以处罚。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</si>
  <si>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</si>
  <si>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按照《市场监督管理行政处罚程序规定》（2018年12月21日国家市场监督管理总局令第224号公布）第十五条规定执行
</t>
  </si>
  <si>
    <t>5.对适用于无理由退货的商品，自收到消费者退货要求之日起未办理退货手续等行为的处罚</t>
  </si>
  <si>
    <t>【部门规章】《侵害消费者权益行为处罚办法》（2015年1月5日国家工商行政管理总局令第73号公布）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经营者有本办法第五条至第十一条规定的情形之一，其他法律、法规有规定的，依照法律、法规的规定执行；法律、法规未作规定的，由工商行政管理部门依照《消费者权益保护法》第五十六条予以处罚。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</si>
  <si>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</si>
  <si>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按照《市场监督管理行政处罚程序规定》（2018年12月21日国家市场监督管理总局令第225号公布）第十五条规定执行
</t>
  </si>
  <si>
    <t>6.对未按约定提供商品或者服务等行为的处罚</t>
  </si>
  <si>
    <t>【部门规章】《侵害消费者权益行为处罚办法》（2015年1月5日国家工商行政管理总局令第73号公布）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经营者有本办法第五条至第十一条规定的情形之一，其他法律、法规有规定的，依照法律、法规的规定执行；法律、法规未作规定的，由工商行政管理部门依照《消费者权益保护法》第五十六条予以处罚。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</si>
  <si>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</si>
  <si>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按照《市场监督管理行政处罚程序规定》（2018年12月21日国家市场监督管理总局令第226号公布）第十五条规定执行
</t>
  </si>
  <si>
    <t>7.对未经消费者同意，收集、使用消费者个人信息等行为的处罚</t>
  </si>
  <si>
    <t>【部门规章】《侵害消费者权益行为处罚办法》（2015年1月5日国家工商行政管理总局令第73号公布）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经营者有本办法第五条至第十一条规定的情形之一，其他法律、法规有规定的，依照法律、法规的规定执行；法律、法规未作规定的，由工商行政管理部门依照《消费者权益保护法》第五十六条予以处罚。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</si>
  <si>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</si>
  <si>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按照《市场监督管理行政处罚程序规定》（2018年12月21日国家市场监督管理总局令第227号公布）第十五条规定执行
</t>
  </si>
  <si>
    <t>8.对免除或者部分免除经营者对其所提供的商品或者服务应当承担的修理、重作、更换、退货、补足商品数量、退还货款和服务费用、赔偿损失等责任等行为的处罚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</si>
  <si>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</si>
  <si>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</si>
  <si>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按照《市场监督管理行政处罚程序规定》（2018年12月21日国家市场监督管理总局令第228号公布）第十五条规定执行
</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</si>
  <si>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</si>
  <si>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</si>
  <si>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</si>
  <si>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按照《市场监督管理行政处罚程序规定》（2018年12月21日国家市场监督管理总局令第229号公布）第十五条规定执行
</t>
  </si>
  <si>
    <t>对违反《全民所有制工业企业法》行为的处罚</t>
  </si>
  <si>
    <t>对全民所有制工业企业无照经营行为的处罚</t>
  </si>
  <si>
    <t>【法律】《中华人民共和国全民所有制工业企业法》（主席令第3号，2009年8月27日修正）
第五十七条  违反本法第十六条规定，未经政府或者政府主管部门审核批准和工商行政管理部门核准登记，以企业名义进行生产经营活动的，责令停业，没收违法所得。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</si>
  <si>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</si>
  <si>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按照《市场监督管理行政处罚程序规定》（2018年12月21日国家市场监督管理总局令第230号公布）第十五条规定执行
</t>
  </si>
  <si>
    <t>对违反《缺陷汽车产品召回管理条例》行为的处罚</t>
  </si>
  <si>
    <t>1.对汽车生产者未保存有关汽车产品、车主的信息记录等行为的处罚</t>
  </si>
  <si>
    <t>【行政法规】《缺陷汽车产品召回管理条例》（国务院令第626号，2012年10月22日颁布）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</si>
  <si>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</si>
  <si>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按照《市场监督管理行政处罚程序规定》（2018年12月21日国家市场监督管理总局令第231号公布）第十五条规定执行
</t>
  </si>
  <si>
    <t>2.对生产者、经营者不配合产品质量监督部门缺陷调查等行为的处罚</t>
  </si>
  <si>
    <t>【行政法规】《缺陷汽车产品召回管理条例》（国务院令第626号，2012年10月22日颁布）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</si>
  <si>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</si>
  <si>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按照《市场监督管理行政处罚程序规定》（2018年12月21日国家市场监督管理总局令第232号公布）第十五条规定执行
</t>
  </si>
  <si>
    <t>3.对生产者未停止生产、销售或者进口缺陷汽车产品等行为的处罚</t>
  </si>
  <si>
    <t>【行政法规】《缺陷汽车产品召回管理条例》（国务院令第626号，2012年10月22日颁布）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</si>
  <si>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</si>
  <si>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按照《市场监督管理行政处罚程序规定》（2018年12月21日国家市场监督管理总局令第233号公布）第十五条规定执行
</t>
  </si>
  <si>
    <t>对违反《人才市场管理规定》行为的处罚</t>
  </si>
  <si>
    <t>对人才中介服务机构超出许可业务范围发布广告、广告发布者为超出许可业务范围或无许可证的中介服务机构发布广告行为的处罚</t>
  </si>
  <si>
    <t>【规章】《人才市场管理规定》（2001年9月11日人事部、国家工商行政管理总局令第1号发布，2005年3月22日修正）
第四十一条二款  人才中介服务机构超出许可业务范围发布广告的，由工商行政管理部门处以10000元以下罚款；有违法所得的，可处以不超过违法所得3倍的罚款，但最高不得超过30000元。</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</si>
  <si>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</si>
  <si>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按照《市场监督管理行政处罚程序规定》（2018年12月21日国家市场监督管理总局令第234号公布）第十五条规定执行
</t>
  </si>
  <si>
    <t>对违反《人民币管理条例》行为的处罚</t>
  </si>
  <si>
    <t>1.对非法研制、仿制、引进、销售、购买和使用印制人民币所特有的防伪材料、防伪技术、防伪工艺和专用设备行为的处罚</t>
  </si>
  <si>
    <t>【行政法规】《人民币管理条例》（国务院令第280号，2000年2月3日发布，2018年3月19日修订）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</si>
  <si>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</si>
  <si>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按照《市场监督管理行政处罚程序规定》（2018年12月21日国家市场监督管理总局令第235号公布）第十五条规定执行
</t>
  </si>
  <si>
    <t>2.对非法买卖流通人民币，非法装帧流通人民币和经营流通人民币，故意毁损人民币，　　制作、仿制、买卖人民币图样行为的处罚</t>
  </si>
  <si>
    <t>【行政法规】《人民币管理条例》（国务院令第280号，2000年2月3日发布，2018年3月19日修订）
第二十五条　禁止非法买卖流通人民币。
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</si>
  <si>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</si>
  <si>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按照《市场监督管理行政处罚程序规定》（2018年12月21日国家市场监督管理总局令第236号公布）第十五条规定执行
</t>
  </si>
  <si>
    <t>对违反《认证机构管理办法》行为的处罚</t>
  </si>
  <si>
    <t>1.对认证人员未按照认证规则要求，应当进入现场而未进入现场进行审核、检查或者审查等行为的处罚</t>
  </si>
  <si>
    <t>1.《认证机构管理办法》
第十八条：认证机构及其认证人员应当及时作出认证结论，保证其客观、真实并承担相应法律责任。
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第四十条：认证机构违反本办法第十八条规定，出具虚假或者严重失实认证结论的，依照《认证认可条例》第六十二条的规定进行处罚。
2.《中华人民共和国认证认可条例》
第六十二条第一款：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</si>
  <si>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</si>
  <si>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按照《市场监督管理行政处罚程序规定》（2018年12月21日国家市场监督管理总局令第237号公布）第十五条规定执行
</t>
  </si>
  <si>
    <t>2.对受到告诫或者警告后仍未改正等行为的处罚</t>
  </si>
  <si>
    <t>【规章】1.《认证机构管理办法》
第三十八条：认证机构有下列情形之一的，地方认证监督管理部门应当责令其改正，并处3万元罚款：（一）受到告诫或者警告后仍未改正的。 
（二）违反本办法第十七条规定，向认证对象出具认证证书的。
第十七条：认证机构在从事认证活动时，应当对认证对象的下列情况进行核实：（一）具备相关法定资质、资格；（二）委托认证的产品、服务、管理体系等符合相关法律法规的要求；（三）未列入国家信用信息严重失信主体相关名录。
认证对象不符合上述要求的，认证机构不得向其出具认证证书。
（三）违反本办法第二十条规定，发现认证对象未正确使用认证证书和认证标志，未采取有效措施纠正的。
第二十条：认证机构应当要求认证对象正确使用认证证书和认证标志，对未按照规定使用的，认证机构应当采取有效的纠正措施。
（四）违反本办法第二十五条规定，在监督检查工作中不予配合和协助，拒绝、隐瞒或者不如实提供相关材料和信息的。 
第二十五条：认证机构和认证对象应当对国家认监委、地方认证监督管理部门实施的监督检查工作予以配合，对有关事项的询问和调查如实提供相关材料和信息。</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</si>
  <si>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</si>
  <si>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按照《市场监督管理行政处罚程序规定》（2018年12月21日国家市场监督管理总局令第238号公布）第十五条规定执行
</t>
  </si>
  <si>
    <t>3.对与认证有关的检查机构、实验室增加、减少、遗漏基本认证程序行为的处罚</t>
  </si>
  <si>
    <t>1.《认证机构管理办法》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2.《中华人民共和国认证认可条例》
第六十条第一款：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第六十条第二款：与认证有关的检查机构、实验室增加、减少、遗漏认证基本规范、认证规则规定的程序的，依照前款规定处罚。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</si>
  <si>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</si>
  <si>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按照《市场监督管理行政处罚程序规定》（2018年12月21日国家市场监督管理总局令第239号公布）第十五条规定执行
</t>
  </si>
  <si>
    <t>对违反《认证证书和认证标志管理办法》行为的处罚</t>
  </si>
  <si>
    <t>1.对混淆使用认证证书和认证标志行为的处罚</t>
  </si>
  <si>
    <t>【规章】《认证证书和认证标志管理办法》（2004年6月23日国家质量监督检验检疫总局令第63号公布，根据2015年3月31日《国家质量监督检验检疫总局关于废止和修改部分规章的决定》修订）
第二十五条　违反本办法第十二条规定，对混淆使用认证证书和认证标志的，地方认证监督管理部门应当责令其限期改正，逾期不改的处以2万元以下罚款。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</si>
  <si>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</si>
  <si>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按照《市场监督管理行政处罚程序规定》（2018年12月21日国家市场监督管理总局令第240号公布）第十五条规定执行
</t>
  </si>
  <si>
    <t>2.对伪造、冒用认证证书行为的处罚</t>
  </si>
  <si>
    <t>【规章】《认证证书和认证标志管理办法》（2004年6月23日国家质量监督检验检疫总局令第63号公布，根据2015年3月31日《国家质量监督检验检疫总局关于废止和修改部分规章的决定》修订）   
第二十六条　违反本办法规定，伪造、冒用认证证书的，地方认证监督管理部门应当责令其改正，处以3万元罚款。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</si>
  <si>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</si>
  <si>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按照《市场监督管理行政处罚程序规定》（2018年12月21日国家市场监督管理总局令第241号公布）第十五条规定执行
</t>
  </si>
  <si>
    <t>3.对非法买卖或者转让认证证书行为的处罚</t>
  </si>
  <si>
    <t>【规章】《认证证书和认证标志管理办法》（2004年6月23日国家质量监督检验检疫总局令第63号公布，根据2015年3月31日《国家质量监督检验检疫总局关于废止和修改部分规章的决定》修订）  
第二十七条　违反本办法规定，非法买卖或者转让认证证书的，地方认证监督管理部门责令其改正，处以3万元罚款；认证机构向未通过认证的认证委托人出卖或转让认证证书的，依照条例第六十二条规定处罚。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</si>
  <si>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</si>
  <si>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按照《市场监督管理行政处罚程序规定》（2018年12月21日国家市场监督管理总局令第242号公布）第十五条规定执行
</t>
  </si>
  <si>
    <t>4.对认证机构自行制定的认证标志行为的处罚</t>
  </si>
  <si>
    <t>【规章】1.《认证证书和认证标志管理办法》
第二十八条：认证机构自行制定的认证标志违反本办法第十五条规定的，依照条例第六十一条规定处罚；违反其他法律、行政法规规定的，依照其他法律、行政法规处罚。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</si>
  <si>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</si>
  <si>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按照《市场监督管理行政处罚程序规定》（2018年12月21日国家市场监督管理总局令第243号公布）第十五条规定执行
</t>
  </si>
  <si>
    <t>5.对认证机构未按照规定向公布相关信息行为的处罚</t>
  </si>
  <si>
    <t>【规章】1.《认证证书和认证标志管理办法》
第三十条：认证机构违反本办法第十六条、第二十三条规定，未向社会公布相关信息的，责令限期改正；逾期不改的，予以警告。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</si>
  <si>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</si>
  <si>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按照《市场监督管理行政处罚程序规定》（2018年12月21日国家市场监督管理总局令第244号公布）第十五条规定执行
</t>
  </si>
  <si>
    <t>6.对认证机构发现其认证的产品、服务、管理体系不能持续符合认证要求，不及时暂停其使用认证证书和认证标志，或者不及时撤销认证证书或者停止其使用认证标志的处罚</t>
  </si>
  <si>
    <t>【行政法规】《中华人民共和国认证认可条例》（国务院令第390号公布，2016年2月6日修改）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【规章】《认证证书和认证标志管理办法》（国家质量监督检验检疫总局令第63号，2004年6月23日颁布，2015年3月31日《国家质量监督检验检疫总局关于废止和修改部分规章的决定》修改）
第二十九条 认证机构发现其认证的产品、服务、管理体系不能持续符合认证要求，不及时暂停其使用认证证书和认证标志，或者不及时撤销认证证书或者停止其使用认证标志的，依照条例第六十条规定处罚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</si>
  <si>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</si>
  <si>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按照《市场监督管理行政处罚程序规定》（2018年12月21日国家市场监督管理总局令第245号公布）第十五条规定执行
</t>
  </si>
  <si>
    <t>7.对伪造、变造、冒用、非法买卖认证标志行为的行政处罚</t>
  </si>
  <si>
    <t>【法律】《中华人民共和国产品质量法》（2018年12月29日修正）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【行政法规】《中华人民共和国认证认可条例》（国务院令第390号公布，2016年2月6日修改） 
第七十一条：伪造、冒用、买卖认证标志或者认证证书的，依照《中华人民共和国产品质量法》等法律的规定查处。
【规章】《认证证书和认证标志管理办法》（国家质量监督检验检疫总局令第63号，2004年6月23日颁布，2015年3月31日《国家质量监督检验检疫总局关于废止和修改部分规章的决定》修改）
第三十一条：伪造、冒用、非法买卖认证标志的，依照《中华人民共和国产品质量法》和《中华人民共和国进出口商品检验法》等有关法律、行政法规的规定处罚。
【规章】《节能低碳产品认证管理办法》（国家质量监督检验检疫总局令第168号，2015年9月17日公布）
第三十五条：伪造、变造、冒用、非法买卖节能、低碳产品认证标志的，依照《中华人民共和国进出口商品检验法》、《中华人民共和国产品质量法》的规定处罚。转让节能、低碳产品认证标志的，由地方质检两局责令改正，并处3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</si>
  <si>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</si>
  <si>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按照《市场监督管理行政处罚程序规定》（2018年12月21日国家市场监督管理总局令第246号公布）第十五条规定执行
</t>
  </si>
  <si>
    <t>对违反《乳品质量安全监督管理条例》行为的处罚</t>
  </si>
  <si>
    <t>1.对生产不符合乳品质量安全国家标准、存在危害人体健康和生命安全或者可能危害婴幼儿身体健康和生长发育的乳制品，不停止生产、不召回的处罚</t>
  </si>
  <si>
    <t>【行政法规】《乳品质量安全监督管理条例》(国务院令第536号，2008年10月9日实施)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</si>
  <si>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</si>
  <si>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按照《市场监督管理行政处罚程序规定》（2018年12月21日国家市场监督管理总局令第247号公布）第十五条规定执行
</t>
  </si>
  <si>
    <t>2.对销售不符合乳品质量安全国家标准、存在危害人体健康和生命安全或者可能危害婴幼儿身体健康和生长发育的乳制品，拒不停止销售、拒不追回的处罚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</si>
  <si>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</si>
  <si>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</si>
  <si>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按照《市场监督管理行政处罚程序规定》（2018年12月21日国家市场监督管理总局令第248号公布）第十五条规定执行
</t>
  </si>
  <si>
    <t>3.对生鲜乳收购者、乳制品生产企业在生鲜乳收购、乳制品生产过程中，加入非食品用化学物质或者其他可能危害人体健康的物质尚不构成犯罪的处罚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</si>
  <si>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</si>
  <si>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</si>
  <si>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按照《市场监督管理行政处罚程序规定》（2018年12月21日国家市场监督管理总局令第249号公布）第十五条规定执行
</t>
  </si>
  <si>
    <t>4.对生产、销售不符合乳品质量安全国家标准乳品的处罚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</si>
  <si>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</si>
  <si>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</si>
  <si>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按照《市场监督管理行政处罚程序规定》（2018年12月21日国家市场监督管理总局令第250号公布）第十五条规定执行
</t>
  </si>
  <si>
    <t>5.对在婴幼儿奶粉生产过程中，加入非食品用化学物质或其他可能危害人体健康的物质的，或者生产、销售的婴幼儿奶粉营养成分不足、不符合乳品质量安全国家标准的处罚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</si>
  <si>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</si>
  <si>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</si>
  <si>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按照《市场监督管理行政处罚程序规定》（2018年12月21日国家市场监督管理总局令第251号公布）第十五条规定执行
</t>
  </si>
  <si>
    <t>6.对乳制品生产企业和销售者在发生乳品质量安全事故后未报告、处置的处罚</t>
  </si>
  <si>
    <t>【行政法规】《乳品质量安全监督管理条例》(国务院令第536号，2008年10月9日实施)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</si>
  <si>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</si>
  <si>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按照《市场监督管理行政处罚程序规定》（2018年12月21日国家市场监督管理总局令第252号公布）第十五条规定执行
</t>
  </si>
  <si>
    <t>7.对乳制品生产企业和销售者未取得许可证，或者取得许可证后不按照法定条件、法定要求从事生产销售活动的处罚</t>
  </si>
  <si>
    <t>【法律】《中华人民共和国食品安全法》（2018年12月29日修订）。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【行政法规】《乳品质量安全监督管理条例》(2008年国务院令第536号，2008年10月9日实施)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</si>
  <si>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</si>
  <si>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按照《市场监督管理行政处罚程序规定》（2018年12月21日国家市场监督管理总局令第253号公布）第十五条规定执行
</t>
  </si>
  <si>
    <t>对违反《商品量计量违法行为处罚规定》行为的处罚</t>
  </si>
  <si>
    <t>1.对生产者生产定量包装商品，其实际量与标注量不相符，计量偏差超过国家有关规定行为的处罚</t>
  </si>
  <si>
    <t>【规章】《商品量计量违法行为处罚规定》（国家质量技术监督局令第3号，1999年3月12日发布）  
第三条第二款 各级质量技术监督部门对商品量计量违法行为的处罚，适用本规定。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</si>
  <si>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</si>
  <si>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按照《市场监督管理行政处罚程序规定》（2018年12月21日国家市场监督管理总局令第254号公布）第十五条规定执行
</t>
  </si>
  <si>
    <t>2.对生产者、销售者生产、销售定量包装商品，其实际量与标注量不相符，计量偏差超过有关规定行为的处罚</t>
  </si>
  <si>
    <t>【规章】《商品量计量违法行为处罚规定》（国家质量技术监督局令第3号，1999年3月12日颁布）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</si>
  <si>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</si>
  <si>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按照《市场监督管理行政处罚程序规定》（2018年12月21日国家市场监督管理总局令第255号公布）第十五条规定执行
</t>
  </si>
  <si>
    <t>3.对销售者销售的定量包装商品或者零售商品，其实际量与标注量或者实际量与贸易结算量不相符，计量偏差超过国家有关规定行为的处罚</t>
  </si>
  <si>
    <t>【规章】《商品量计量违法行为处罚规定》（国家质量技术监督局令第3号，1999年3月12日发布）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</si>
  <si>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</si>
  <si>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按照《市场监督管理行政处罚程序规定》（2018年12月21日国家市场监督管理总局令第256号公布）第十五条规定执行
</t>
  </si>
  <si>
    <t>4.对销售者销售国家对计量偏差没有规定的商品，其实际量与贸易结算量之差，超过国家规定使用的计量器具极限误差行为的处罚</t>
  </si>
  <si>
    <t>【规章】《商品量计量违法行为处罚规定》（国家质量技术监督局令第3号，1999年3月12日发布）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</si>
  <si>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</si>
  <si>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按照《市场监督管理行政处罚程序规定》（2018年12月21日国家市场监督管理总局令第257号公布）第十五条规定执行
</t>
  </si>
  <si>
    <t>5.对收购者收购商品，其实际量与贸易结算量之差，超过国家规定使用的计量器具极限误差行为的处罚</t>
  </si>
  <si>
    <t>【规章】《商品量计量违法行为处罚规定》国家质量技术监督局令第3号，1999年3月12日发布）
第七条 收购者收购商品，其实际量与贸易结算量之差，超过国家规定使用的计量器具极限误差的，质量技术监督部门责令改正，给被收购者造成损失的，责令赔偿损失，并处违法所得3倍以下、最高不超过20000元的罚款。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</si>
  <si>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</si>
  <si>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按照《市场监督管理行政处罚程序规定》（2018年12月21日国家市场监督管理总局令第258号公布）第十五条规定执行
</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</si>
  <si>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</si>
  <si>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</si>
  <si>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</si>
  <si>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</si>
  <si>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按照《市场监督管理行政处罚程序规定》（2018年12月21日国家市场监督管理总局令第259号公布）第十五条规定执行
</t>
  </si>
  <si>
    <t>2.对商品零售场所违反塑料购物袋采购规定行为的处罚</t>
  </si>
  <si>
    <t>【规章】《商品零售场所塑料购物袋有偿使用管理办法》（商务部、发改委、工商总局令2008第8号，2008年5月15日公布）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</si>
  <si>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</si>
  <si>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按照《市场监督管理行政处罚程序规定》（2018年12月21日国家市场监督管理总局令第260号公布）第十五条规定执行
</t>
  </si>
  <si>
    <t>对违反《商品条码管理办法》行为的处罚</t>
  </si>
  <si>
    <t>1.对系统成员转让厂商识别代码和相应条码行为的处罚</t>
  </si>
  <si>
    <t>【规章】《商品条码管理办法》（国家质量监督检验检疫总局令第76号，2005年5月30日颁布）
第三十四条 系统成员转让厂商识别代码和相应条码的，责令其改正，没收违法所得，处以3000元罚款。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</si>
  <si>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</si>
  <si>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按照《市场监督管理行政处罚程序规定》（2018年12月21日国家市场监督管理总局令第261号公布）第十五条规定执行
</t>
  </si>
  <si>
    <t>2.对未经核准注册使用厂商识别代码和相应商品条码等行为的处罚</t>
  </si>
  <si>
    <t>【规章】《商品条码管理办法》（国家质量监督检验检疫总局令第76号，2005年5月30日颁布）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</si>
  <si>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</si>
  <si>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按照《市场监督管理行政处罚程序规定》（2018年12月21日国家市场监督管理总局令第262号公布）第十五条规定执行
</t>
  </si>
  <si>
    <t>3.对经销的商品印有未经核准注册、备案或者伪造的商品条码的行为的处罚</t>
  </si>
  <si>
    <t>【规章】《商品条码管理办法》（国家质量监督检验检疫总局令第76号，2005年5月30日颁布）
第三十六条 经销的商品印有未经核准注册、备案或者伪造的商品条码的，责令其改正，处以10000元以下罚款。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</si>
  <si>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</si>
  <si>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按照《市场监督管理行政处罚程序规定》（2018年12月21日国家市场监督管理总局令第263号公布）第十五条规定执行
</t>
  </si>
  <si>
    <t>对违反《食品召回管理办法》行为的处罚</t>
  </si>
  <si>
    <t>1.对食品生产经营者不立即停止生产经营、不主动召回、不按规定时限启动召回、不按照召回计划召回不安全食品或者不按照规定处置不安全食品的处罚</t>
  </si>
  <si>
    <t>【规章】《食品召回管理办法》（国家食品药品监督管理总局令第12号，2015年9月1日起施行）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</si>
  <si>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</si>
  <si>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按照《市场监督管理行政处罚程序规定》（2018年12月21日国家市场监督管理总局令第264号公布）第十五条规定执行
</t>
  </si>
  <si>
    <t>2.对食品经营者违反《食品召回管理办法》相关规定，不配合食品生产者召回不安全食品的处罚</t>
  </si>
  <si>
    <t>【规章】《食品召回管理办法》（国家食品药品监督管理总局令第12号，2015年9月1日起施行）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</si>
  <si>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</si>
  <si>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按照《市场监督管理行政处罚程序规定》（2018年12月21日国家市场监督管理总局令第265号公布）第十五条规定执行
</t>
  </si>
  <si>
    <t>3.对食品生产经营者未按规定履行相关报告义务的处罚</t>
  </si>
  <si>
    <t>【规章】《食品召回管理办法》（国家食品药品监督管理总局令第12号，2015年9月1日起施行）
第四十条　食品生产经营者违反本办法第十三条、第二十四条第二款、第三十二条的规定，未按规定履行相关报告义务的，由食品药品监督管理部门责令改正，给予警告；拒不改正的，处二千元以上二万元以下罚款。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不具备就地销毁条件的，可由不安全食品生产经营者集中销毁处理。食品生产经营者在集中销毁处理前，应当向县级以上地方食品药品监督管理部门报告。
第三十二条　食品生产经营者停止生产经营、召回和处置的不安全食品存在较大风险的，应当在停止生产经营、召回和处置不安全食品结束后5个工作日内向县级以上地方食品药品监督管理部门书面报告情况。</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</si>
  <si>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</si>
  <si>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按照《市场监督管理行政处罚程序规定》（2018年12月21日国家市场监督管理总局令第266号公布）第十五条规定执行
</t>
  </si>
  <si>
    <t>4.对食品生产经营者拒绝或者拖延履行依法处置不安全食品的处罚</t>
  </si>
  <si>
    <t>【规章】《食品召回管理办法》（国家食品药品监督管理总局令第12号，2015年9月1日起施行）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
第二十三条第二款  食品生产经营者未依法处置不安全食品的，县级以上地方食品药品监督管理部门可以责令其依法处置不安全食品。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</si>
  <si>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</si>
  <si>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按照《市场监督管理行政处罚程序规定》（2018年12月21日国家市场监督管理总局令第267号公布）第十五条规定执行
</t>
  </si>
  <si>
    <t>5.对食品生产经营者违反《食品召回管理办法》相关规定，未按规定记录保存不安全食品停止生产经营、召回和处置情况的处罚</t>
  </si>
  <si>
    <t>【规章】《食品召回管理办法》（国家食品药品监督管理总局令第12号，2015年9月1日起施行）
第四十二条　食品生产经营者违反本办法第二十八条的规定，未按规定记录保存不安全食品停止生产经营、召回和处置情况的，由食品药品监督管理部门责令改正，给予警告；拒不改正的，处二千元以上二万元以下罚款。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</si>
  <si>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</si>
  <si>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按照《市场监督管理行政处罚程序规定》（2018年12月21日国家市场监督管理总局令第268号公布）第十五条规定执行
</t>
  </si>
  <si>
    <t>对违反《食盐加碘消除碘缺乏危害管理条例》行为的处罚</t>
  </si>
  <si>
    <t>1.对擅自开办碘盐加工企业或未经批准从事碘盐批发业务的行为处罚</t>
  </si>
  <si>
    <t>【行政法规】《食盐加碘消除碘缺乏危害管理条例》（国务院令第163号，1994年8月23日发布,2017年3月1日修订）第二十四条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</si>
  <si>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</si>
  <si>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按照《市场监督管理行政处罚程序规定》（2018年12月21日国家市场监督管理总局令第269号公布）第十五条规定执行
</t>
  </si>
  <si>
    <t>2.对碘盐加工、批发企业擅自加工、批发不合格碘盐的行为处罚</t>
  </si>
  <si>
    <t>【行政法规】《食盐加碘消除碘缺乏危害管理条例》（国务院令第163号，1994年8月23日发布,2017年3月1日修订）第二十五条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</si>
  <si>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</si>
  <si>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按照《市场监督管理行政处罚程序规定》（2018年12月21日国家市场监督管理总局令第270号公布）第十五条规定执行
</t>
  </si>
  <si>
    <t>对违反《食盐专营办法》的行为处罚</t>
  </si>
  <si>
    <t>1.对非食盐定点生产企业生产食盐行为的处罚</t>
  </si>
  <si>
    <t>【规章】《食盐专营办法》2017年12月26日中华人民共和国国务院令第696号修订（第六章）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</si>
  <si>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</si>
  <si>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按照《市场监督管理行政处罚程序规定》（2018年12月21日国家市场监督管理总局令第271号公布）第十五条规定执行
</t>
  </si>
  <si>
    <t>2.对非食盐定点批发企业经营食盐批发业务行为的处罚</t>
  </si>
  <si>
    <t>【规章】《食盐专营办法》2017年12月26日中华人民共和国国务院令第696号修订（第六章）
第二十六条 第二款 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</si>
  <si>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</si>
  <si>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按照《市场监督管理行政处罚程序规定》（2018年12月21日国家市场监督管理总局令第272号公布）第十五条规定执行
</t>
  </si>
  <si>
    <t>3.对食盐定点生产企业、非食用盐生产企业未按照本办法规定保存生产销售记录行为的处罚</t>
  </si>
  <si>
    <t>【规章】《食盐专营办法》2017年12月26日中华人民共和国国务院令第696号修订（第六章）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</si>
  <si>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</si>
  <si>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按照《市场监督管理行政处罚程序规定》（2018年12月21日国家市场监督管理总局令第273号公布）第十五条规定执行
</t>
  </si>
  <si>
    <t>4.对食盐定点批发企业未按照本办法规定保存采购销售记录行为的处罚</t>
  </si>
  <si>
    <t>【规章】《食盐专营办法》2017年12月26日中华人民共和国国务院令第696号修订（第六章）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</si>
  <si>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</si>
  <si>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按照《市场监督管理行政处罚程序规定》（2018年12月21日国家市场监督管理总局令第274号公布）第十五条规定执行
</t>
  </si>
  <si>
    <t>5.对食盐定点批发企业超出国家规定的范围销售食盐行为的处罚</t>
  </si>
  <si>
    <t>【规章】《食盐专营办法》2017年12月26日中华人民共和国国务院令第696号修订（第六章）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</si>
  <si>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</si>
  <si>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按照《市场监督管理行政处罚程序规定》（2018年12月21日国家市场监督管理总局令第275号公布）第十五条规定执行
</t>
  </si>
  <si>
    <t>6.对将非食用盐作为食盐销售行为的处罚</t>
  </si>
  <si>
    <t>【规章】《食盐专营办法》2017年12月26日中华人民共和国国务院令第696号修订（第六章）
第二十七条　第四款 将非食用盐产品作为食盐销售，由县级以上地方人民政府盐业主管部门责令改正，处5000元以上5万元以下的罚款；情节严重的，责令停产停业整顿，直至吊销食盐定点生产、食盐定点批发企业证书。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</si>
  <si>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</si>
  <si>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按照《市场监督管理行政处罚程序规定》（2018年12月21日国家市场监督管理总局令第276号公布）第十五条规定执行
</t>
  </si>
  <si>
    <t>7.对食盐定点批发企业从除食盐定点生产企业、其他食盐定点批发企业以外的单位或者个人购进食盐行为的处罚</t>
  </si>
  <si>
    <t>【规章】《食盐专营办法》2017年12月26日中华人民共和国国务院令第696号修订（第六章）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</si>
  <si>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</si>
  <si>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按照《市场监督管理行政处罚程序规定》（2018年12月21日国家市场监督管理总局令第277号公布）第十五条规定执行
</t>
  </si>
  <si>
    <t>8.对食盐零售单位从食盐定点批发企业以外的单位或者个人购进食盐行为的处罚</t>
  </si>
  <si>
    <t>【规章】《食盐专营办法》2017年12月26日中华人民共和国国务院令第696号修订（第六章）
第二十八条　第二款 食盐零售单位从食盐定点批发企业以外的单位或者个人购进食盐，由县级以上地方人民政府盐业主管部门责令改正，没收违法购进的食盐，可以处违法购进的食盐货值金额3倍以下的罚款。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</si>
  <si>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</si>
  <si>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按照《市场监督管理行政处罚程序规定》（2018年12月21日国家市场监督管理总局令第278号公布）第十五条规定执行
</t>
  </si>
  <si>
    <t>9.对未按照规定在食盐外包装上作出标识，非食用盐的包装、标识未明显区别于食盐行为的处罚</t>
  </si>
  <si>
    <t>【规章】《食盐专营办法》2017年12月26日中华人民共和国国务院令第696号修订（第六章）
第二十九条　未按照本办法第十条的规定作出标识的，由有关主管部门依据职责分工，责令改正，可以处5万元以下的罚款。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</si>
  <si>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</si>
  <si>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按照《市场监督管理行政处罚程序规定》（2018年12月21日国家市场监督管理总局令第279号公布）第十五条规定执行
</t>
  </si>
  <si>
    <t>对违反《食用农产品市场销售质量安全监督管理办法》行为的处罚</t>
  </si>
  <si>
    <t>1.对集中交易市场开办者未建立或者落实食品安全管理制度等的处罚</t>
  </si>
  <si>
    <t>【规章】《食用农产品市场销售质量安全监督管理办法》（国家食品药品监督管理总局令第20号，2016年1月5日颁布）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第十条 集中交易市场开办者应当按照食用农产品类别实行分区销售。
集中交易市场开办者销售和贮存食用农产品的环境、设施、设备等应当符合食用农产品质量安全的要求。</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</si>
  <si>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</si>
  <si>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按照《市场监督管理行政处罚程序规定》（2018年12月21日国家市场监督管理总局令第280号公布）第十五条规定执行
</t>
  </si>
  <si>
    <t>2.对批发市场开办者未与入场销售者签订食用农产品质量安全协议，或者未印制统一格式的食用农产品销售凭证的处罚</t>
  </si>
  <si>
    <t>【规章】《食用农产品市场销售质量安全监督管理办法》（国家食品药品监督管理总局令第20号，2016年1月5日颁布）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销售者应当按照销售凭证的要求如实记录。记录和销售凭证保存期限不得少于6个月。</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</si>
  <si>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</si>
  <si>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按照《市场监督管理行政处罚程序规定》（2018年12月21日国家市场监督管理总局令第281号公布）第十五条规定执行
</t>
  </si>
  <si>
    <t>3.对销售者未按要求配备与销售品种相适应的冷藏、冷冻设施，或者温度、湿度和环境等不符合特殊要求的处罚</t>
  </si>
  <si>
    <t>【规章】《食用农产品市场销售质量安全监督管理办法》（国家食品药品监督管理总局令第20号，2016年1月5日颁布）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第二十四条第二款　销售冷藏、冷冻食用农产品的，应当配备与销售品种相适应的冷藏、冷冻设施，并符合保证食用农产品质量安全所需要的温度、湿度和环境等特殊要求。</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</si>
  <si>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</si>
  <si>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按照《市场监督管理行政处罚程序规定》（2018年12月21日国家市场监督管理总局令第282号公布）第十五条规定执行
</t>
  </si>
  <si>
    <t>4.对销售使用国家禁止的兽药和剧毒、高毒农药的食用农产品等的处罚</t>
  </si>
  <si>
    <t>【规章】《食用农产品市场销售质量安全监督管理办法》（国家食品药品监督管理总局令第20号，2016年1月5日颁布）
第五十条第一款 销售者违反本办法第二十五条第一项、第五项、第六项、第十一项规定的，由县级以上食品药品监督管理部门依照食品安全法第一百二十三条第一款的规定给予处罚。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</si>
  <si>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</si>
  <si>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按照《市场监督管理行政处罚程序规定》（2018年12月21日国家市场监督管理总局令第283号公布）第十五条规定执行
</t>
  </si>
  <si>
    <t>5.对销售未按规定进行检验的肉类，或者销售标注虚假的食用农产品产地、生产者名称、生产者地址，标注伪造、冒用的认证标志等质量标志的食用农产品的处罚</t>
  </si>
  <si>
    <t>【规章】《食用农产品市场销售质量安全监督管理办法》（国家食品药品监督管理总局令第20号，2016年1月5日颁布）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第二十五条 禁止销售下列食用农产品：
（七）未按规定进行检验或者检验不合格的肉类；
（十二）标注虚假的食用农产品产地、生产者名称、生产者地址，或者标注伪造、冒用的认证标志等质量标志的。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</si>
  <si>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</si>
  <si>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按照《市场监督管理行政处罚程序规定》（2018年12月21日国家市场监督管理总局令第284号公布）第十五条规定执行
</t>
  </si>
  <si>
    <t>6.对销售者未按要求选择贮存服务提供者或者贮存服务提供者未履行食用农产品贮存相关义务的处罚</t>
  </si>
  <si>
    <t>【规章】《食用农产品市场销售质量安全监督管理办法》（国家食品药品监督管理总局令第20号，2016年1月5日颁布）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
第二十八条第一款 销售者租赁仓库的，应当选择能够保障食用农产品质量安全的食用农产品贮存服务提供者。
第二十八条第二款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</si>
  <si>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</si>
  <si>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按照《市场监督管理行政处罚程序规定》（2018年12月21日国家市场监督管理总局令第285号公布）第十五条规定执行
</t>
  </si>
  <si>
    <t>7.对销售者未按要求进行包装或者附加标签的处罚</t>
  </si>
  <si>
    <t>【规章】《食用农产品市场销售质量安全监督管理办法》（国家食品药品监督管理总局令第20号，2016年1月5日颁布）
第五十二条 销售者违反本办法第三十二条、第三十三条、第三十五条规定，未按要求进行包装或者附加标签的，由县级以上食品药品监督管理部门责令改正，给予警告；拒不改正的，处5000元以上3万元以下罚款。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</si>
  <si>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</si>
  <si>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按照《市场监督管理行政处罚程序规定》（2018年12月21日国家市场监督管理总局令第286号公布）第十五条规定执行
</t>
  </si>
  <si>
    <t>8.对销售者未按要求公布食用农产品相关信息的处罚</t>
  </si>
  <si>
    <t>【规章】《食用农产品市场销售质量安全监督管理办法》（国家食品药品监督管理总局令第20号，2016年1月5日颁布）
第五十三条 销售者违反本办法第三十四条第一款规定，未按要求公布食用农产品相关信息的，由县级以上食品药品监督管理部门责令改正，给予警告；拒不改正的，处5000元以上1万元以下罚款。
第三十四条第一款 销售未包装的食用农产品，应当在摊位（柜台）明显位置如实公布食用农产品名称、产地、生产者或者销售者名称或者姓名等信息。</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</si>
  <si>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</si>
  <si>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按照《市场监督管理行政处罚程序规定》（2018年12月21日国家市场监督管理总局令第287号公布）第十五条规定执行
</t>
  </si>
  <si>
    <t>对违反《兽药广告审查发布标准》行为的处罚</t>
  </si>
  <si>
    <t>1.对违反兽药广告禁止性规定的处罚</t>
  </si>
  <si>
    <t>【规章】《兽药广告审查发布标准》（工商总局令第82号，2015年12月24日修订）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</si>
  <si>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</si>
  <si>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按照《市场监督管理行政处罚程序规定》（2018年12月21日国家市场监督管理总局令第288号公布）第十五条规定执行
</t>
  </si>
  <si>
    <t>2.对兽药广告发布违法性内容的处罚</t>
  </si>
  <si>
    <t>【规章】《兽药广告审查发布标准》（工商总局令第82号，2015年12月24日修订）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</si>
  <si>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</si>
  <si>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按照《市场监督管理行政处罚程序规定》（2018年12月21日国家市场监督管理总局令第289号公布）第十五条规定执行
</t>
  </si>
  <si>
    <t>3.对兽药广告贬低同类产品行为的处罚</t>
  </si>
  <si>
    <t>【规章】《兽药广告审查发布标准》（工商总局令第82号，2015年12月24日修订）
第五条  兽药广告不得贬低同类产品，不得与其他兽药进行功效和安全性对比。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</si>
  <si>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</si>
  <si>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按照《市场监督管理行政处罚程序规定》（2018年12月21日国家市场监督管理总局令第290号公布）第十五条规定执行
</t>
  </si>
  <si>
    <t>4.对兽药广告含有绝对化表示的处罚</t>
  </si>
  <si>
    <t>【规章】《兽药广告审查发布标准》（工商总局令第82号，2015年12月24日修订）
第六条  兽药广告中不得含有“最高技术”、“最高科学”、“最进步制法”、“包治百病”等绝对化的表示。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</si>
  <si>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</si>
  <si>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按照《市场监督管理行政处罚程序规定》（2018年12月21日国家市场监督管理总局令第291号公布）第十五条规定执行
</t>
  </si>
  <si>
    <t>5.对兽药广告含有评比等评价内容的处罚</t>
  </si>
  <si>
    <t>【规章】《兽药广告审查发布标准》（工商总局令第82号，2015年12月24日修订）
第七条  兽药广告中不得含有评比、排序、推荐、指定、选用、获奖等综合性评价内容。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</si>
  <si>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</si>
  <si>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按照《市场监督管理行政处罚程序规定》（2018年12月21日国家市场监督管理总局令第292号公布）第十五条规定执行
</t>
  </si>
  <si>
    <t>6.对兽药广告有“无效退款”等内容的处罚</t>
  </si>
  <si>
    <t>【规章】《兽药广告审查发布标准》（工商总局令第82号，2015年12月24日修订）
第八条  兽药广告不得含有直接显示疾病症状和病理的画面，也不得含有“无效退款”、“保险公司保险”等承诺。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</si>
  <si>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</si>
  <si>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按照《市场监督管理行政处罚程序规定》（2018年12月21日国家市场监督管理总局令第293号公布）第十五条规定执行
</t>
  </si>
  <si>
    <t>7.对兽药广告违反国家兽药标准的处罚</t>
  </si>
  <si>
    <t>【规章】《兽药广告审查发布标准》（工商总局令第82号，2015年12月24日修订）
第九条  兽药广告中兽药的使用范围不得超出国家兽药标准的规定。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</si>
  <si>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</si>
  <si>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按照《市场监督管理行政处罚程序规定》（2018年12月21日国家市场监督管理总局令第294号公布）第十五条规定执行
</t>
  </si>
  <si>
    <t>8.对未发布兽药广告批准文号的处罚</t>
  </si>
  <si>
    <t>【规章】《兽药广告审查发布标准》（工商总局令第82号，2015年12月24日修订）
第十条  兽药广告的批准文号应当列为广告内容同时发布。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</si>
  <si>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</si>
  <si>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按照《市场监督管理行政处罚程序规定》（2018年12月21日国家市场监督管理总局令第295号公布）第十五条规定执行
</t>
  </si>
  <si>
    <t>9.对违反兽药广告规定的广告经营者的行为的处罚</t>
  </si>
  <si>
    <t>【规章】《兽药广告审查发布标准》（工商总局令第82号，2015年12月24日修订）
第十一条  违反本标准的兽药广告，广告经营者不得设计、制作，广告发布者不得发布。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</si>
  <si>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</si>
  <si>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按照《市场监督管理行政处罚程序规定》（2018年12月21日国家市场监督管理总局令第296号公布）第十五条规定执行
</t>
  </si>
  <si>
    <t>对违反《糖料管理暂行办法》行为的处罚</t>
  </si>
  <si>
    <t>对违法收购糖料行为的处罚</t>
  </si>
  <si>
    <t>【规章】《糖料管理暂行办法》（国家发展计划委员会、国家经济贸易委员会、农业部、国家工商行政管理总局令第23号，2002年6月28日公布）
第三十一条  除合法制糖企业外，其他任何企业和个人均不得收购糖料。
第三十九条  违反本办法第三十一条的，由工商行政管理部门责令其停止收购，并视情节处以三万元以下的罚款。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</si>
  <si>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</si>
  <si>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按照《市场监督管理行政处罚程序规定》（2018年12月21日国家市场监督管理总局令第297号公布）第十五条规定执行
</t>
  </si>
  <si>
    <t>对违反《特殊医学用途配方食品注册管理办法》行为的处罚</t>
  </si>
  <si>
    <t>1.对伪造、涂改、倒卖、出租、出借、转让特殊医学用途配方食品注册证书的处罚</t>
  </si>
  <si>
    <t>【规章】《特殊医学用途配方食品注册管理办法》（国家食品药品监督管理总局令第24号，2016年3月7日颁布）
第四十五条 伪造、涂改、倒卖、出租、出借、转让特殊医学用途配方食品注册证书的，由县级以上食品药品监督管理部门责令改正，给予警告，并处1万元以下罚款；情节严重的，处1万元以上3万元以下罚款。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</si>
  <si>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</si>
  <si>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按照《市场监督管理行政处罚程序规定》（2018年12月21日国家市场监督管理总局令第298号公布）第十五条规定执行
</t>
  </si>
  <si>
    <t>2.对注册人变更不影响产品安全性、营养充足性以及特殊医学用途临床效果的事项，未依法申请变更的处罚</t>
  </si>
  <si>
    <t>【规章】《特殊医学用途配方食品注册管理办法》（国家食品药品监督管理总局令第24号，2016年3月7日颁布）
第四十六条第一款 注册人变更不影响产品安全性、营养充足性以及特殊医学用途临床效果的事项，未依法申请变更的，由县级以上食品药品监督管理部门责令改正，给予警告；拒不改正的，处1万元以上3万元以下罚款。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</si>
  <si>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</si>
  <si>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按照《市场监督管理行政处罚程序规定》（2018年12月21日国家市场监督管理总局令第299号公布）第十五条规定执行
</t>
  </si>
  <si>
    <t>3.对注册人变更产品配方、生产工艺等影响产品安全性、营养充足性以及特殊医学用途临床效果的事项，未依法申请变更的处罚</t>
  </si>
  <si>
    <t>【规章】《特殊医学用途配方食品注册管理办法》（国家食品药品监督管理总局令第24号，2016年3月7日颁布）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</si>
  <si>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</si>
  <si>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按照《市场监督管理行政处罚程序规定》（2018年12月21日国家市场监督管理总局令第300号公布）第十五条规定执行
</t>
  </si>
  <si>
    <t>对违反《特种设备安全监察条例》行为的处罚</t>
  </si>
  <si>
    <t>1.对未按照安全技术规范的要求办理许可证变更手续等行为的处罚</t>
  </si>
  <si>
    <t>【行政法规】《特种设备安全监察条例》（国务院令第373号，2009年1月24日修正）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</si>
  <si>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</si>
  <si>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按照《市场监督管理行政处罚程序规定》（2018年12月21日国家市场监督管理总局令第301号公布）第十五条规定执行
</t>
  </si>
  <si>
    <t>2.对特种设备使用单位对存在严重事故隐患的特种设备未予以报废、未办理注销行为的处罚</t>
  </si>
  <si>
    <t>【行政法规】《特种设备安全监察条例》（国务院令第373号，2009年1月24日修正）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</si>
  <si>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</si>
  <si>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按照《市场监督管理行政处罚程序规定》（2018年12月21日国家市场监督管理总局令第302号公布）第十五条规定执行
</t>
  </si>
  <si>
    <t>3.对特种设备检验检测机构和检验检测人员，出具虚假的检验检测结果、鉴定结论或者检验检测结果、鉴定结论严重失实行为的处罚</t>
  </si>
  <si>
    <t>【行政法规】《特种设备安全监察条例》（国务院令第373号，2009年1月24日修正）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</si>
  <si>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</si>
  <si>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按照《市场监督管理行政处罚程序规定》（2018年12月21日国家市场监督管理总局令第303号公布）第十五条规定执行
</t>
  </si>
  <si>
    <t>4.对特种设备检验检测机构或者检验检测人员从事特种设备的生产、销售，或者以其名义推荐或者监制、监销特种设备的行为的处罚</t>
  </si>
  <si>
    <t>【行政法规】《特种设备安全监察条例》（国务院令第373号，2009年1月24日修正）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</si>
  <si>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</si>
  <si>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按照《市场监督管理行政处罚程序规定》（2018年12月21日国家市场监督管理总局令第304号公布）第十五条规定执行
</t>
  </si>
  <si>
    <t>对违反《特种设备事故报告和调查处理规定》行为的处罚</t>
  </si>
  <si>
    <t>对伪造或者故意破坏事故现场等行为的处罚</t>
  </si>
  <si>
    <t>【规章】《特种设备事故报告和调查处理规定》（国家质量监督检验检疫总局令第115号，2009年7月3日颁布）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一）伪造或者故意破坏事故现场的；（二）拒绝接受调查或者拒绝提供有关情况或者资料的；（三）阻挠、干涉特种设备事故报告和调查处理工作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</si>
  <si>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</si>
  <si>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按照《市场监督管理行政处罚程序规定》（2018年12月21日国家市场监督管理总局令第305号公布）第十五条规定执行
</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</si>
  <si>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</si>
  <si>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</si>
  <si>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</si>
  <si>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</si>
  <si>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按照《市场监督管理行政处罚程序规定》（2018年12月21日国家市场监督管理总局令第306号公布）第十五条规定执行
</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</si>
  <si>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</si>
  <si>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</si>
  <si>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</si>
  <si>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按照《市场监督管理行政处罚程序规定》（2018年12月21日国家市场监督管理总局令第307号公布）第十五条规定执行
</t>
  </si>
  <si>
    <t>对违反《退耕还林条例》行为的处罚</t>
  </si>
  <si>
    <t>对采用不正当手段垄断种苗市场，或者哄抬种苗价格行为的处罚</t>
  </si>
  <si>
    <t>【行政法规】《退耕还林条例》（国务院令第367号，2002年12月24日发布）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</si>
  <si>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</si>
  <si>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按照《市场监督管理行政处罚程序规定》（2018年12月21日国家市场监督管理总局令第308号公布）第十五条规定执行
</t>
  </si>
  <si>
    <t>对违反《网络餐饮服务食品安全监督管理办法》行为的处罚</t>
  </si>
  <si>
    <t>1.对入网餐饮服务提供者不具备实体经营门店，未依法取得食品经营许可证的处罚</t>
  </si>
  <si>
    <t>【法规】《网络餐饮服务食品安全监督管理办法》（国家食品药品监督管理总局2017年第36号令，2018年1月1日实施）
第二十七条　违反本办法第四条规定，入网餐饮服务提供者不具备实体经营门店，未依法取得食品经营许可证的，由县级以上地方食品药品监督管理部门依照食品安全法第一百二十二条的规定处罚。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</si>
  <si>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</si>
  <si>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按照《市场监督管理行政处罚程序规定》（2018年12月21日国家市场监督管理总局令第309号公布）第十五条规定执行
</t>
  </si>
  <si>
    <t>2.对网络餐饮服务第三方平台提供者以及分支机构或者自建网站餐饮服务提供者未履行相应备案义务的处罚</t>
  </si>
  <si>
    <t>【法规】《网络餐饮服务食品安全监督管理办法》（国家食品药品监督管理总局2017年第36号令，2018年1月1日实施）
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</si>
  <si>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</si>
  <si>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按照《市场监督管理行政处罚程序规定》（2018年12月21日国家市场监督管理总局令第310号公布）第十五条规定执行
</t>
  </si>
  <si>
    <t>3.对网络餐饮服务第三方平台提供者未按要求建立、执行并公开相关制度的处罚</t>
  </si>
  <si>
    <t>【法规】《网络餐饮服务食品安全监督管理办法》（国家食品药品监督管理总局2017年第36号令，2018年1月1日实施）
第二十九条　违反本办法第六条规定，网络餐饮服务第三方平台提供者未按要求建立、执行并公开相关制度的，由县级以上地方食品药品监督管理部门责令改正，给予警告；拒不改正的，处5000元以上3万元以下罚款。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</si>
  <si>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</si>
  <si>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按照《市场监督管理行政处罚程序规定》（2018年12月21日国家市场监督管理总局令第311号公布）第十五条规定执行
</t>
  </si>
  <si>
    <t>4.对网络餐饮服务第三方平台提供者未设置专门的食品安全管理机构，配备专职食品安全管理人员，或者未按要求对食品安全管理人员进行培训、考核并保存记录的处罚</t>
  </si>
  <si>
    <t>【法规】《网络餐饮服务食品安全监督管理办法》（国家食品药品监督管理总局2017年第36号令，2018年1月1日实施）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</si>
  <si>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</si>
  <si>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按照《市场监督管理行政处罚程序规定》（2018年12月21日国家市场监督管理总局令第312号公布）第十五条规定执行
</t>
  </si>
  <si>
    <t>5.对网络餐饮服务第三方平台提供者未对入网餐饮服务提供者的食品经营许可证进行审查和对网络餐饮服务第三方平台提供者未与入网餐饮服务提供者签订食品安全协议的处罚</t>
  </si>
  <si>
    <t>【法规】《网络餐饮服务食品安全监督管理办法》（国家食品药品监督管理总局2017年第36号令，2018年1月1日实施）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</si>
  <si>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</si>
  <si>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按照《市场监督管理行政处罚程序规定》（2018年12月21日国家市场监督管理总局令第313号公布）第十五条规定执行
</t>
  </si>
  <si>
    <t>6.对网络餐饮服务第三方平台提供者和入网餐饮服务提供者未按要求进行信息公示和更新的处罚</t>
  </si>
  <si>
    <t>【法规】《网络餐饮服务食品安全监督管理办法》（国家食品药品监督管理总局2017年第36号令，2018年1月1日实施）
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</si>
  <si>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</si>
  <si>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按照《市场监督管理行政处罚程序规定》（2018年12月21日国家市场监督管理总局令第314号公布）第十五条规定执行
</t>
  </si>
  <si>
    <t>7.对网络餐饮服务第三方平台提供者提供的食品配送容器、餐具和包装材料不符合规定的处罚</t>
  </si>
  <si>
    <t>【法规】《网络餐饮服务食品安全监督管理办法》（国家食品药品监督管理总局2017年第36号令，2018年1月1日实施）
第三十三条　违反本办法第十二条规定，网络餐饮服务第三方平台提供者提供的食品配送容器、餐具和包装材料不符合规定的，由县级以上地方食品药品监督管理部门按照食品安全法第一百三十二条的规定处罚。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</si>
  <si>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</si>
  <si>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按照《市场监督管理行政处罚程序规定》（2018年12月21日国家市场监督管理总局令第315号公布）第十五条规定执行
</t>
  </si>
  <si>
    <t>8.对网络餐饮服务第三方平台提供者和入网餐饮服务提供者未对送餐人员进行食品安全培训和管理，或者送餐单位未对送餐人员进行食品安全培训和管理，或者未按要求保存培训记录的处罚</t>
  </si>
  <si>
    <t>【法规】《网络餐饮服务食品安全监督管理办法》（国家食品药品监督管理总局2017年第36号令，2018年1月1日实施）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</si>
  <si>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</si>
  <si>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按照《市场监督管理行政处罚程序规定》（2018年12月21日国家市场监督管理总局令第316号公布）第十五条规定执行
</t>
  </si>
  <si>
    <t>9.对送餐人员未履行使用安全、无害的配送容器等义务的处罚</t>
  </si>
  <si>
    <t>【法规】《网络餐饮服务食品安全监督管理办法》（国家食品药品监督管理总局2017年第36号令，2018年1月1日实施）
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</si>
  <si>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</si>
  <si>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按照《市场监督管理行政处罚程序规定》（2018年12月21日国家市场监督管理总局令第317号公布）第十五条规定执行
</t>
  </si>
  <si>
    <t>10.对网络餐饮服务第三方平台提供者和自建网站餐饮服务提供者未按要求记录、保存网络订餐信息的处罚</t>
  </si>
  <si>
    <t>【法规】《网络餐饮服务食品安全监督管理办法》（国家食品药品监督管理总局2017年第36号令，2018年1月1日实施）
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</si>
  <si>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</si>
  <si>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按照《市场监督管理行政处罚程序规定》（2018年12月21日国家市场监督管理总局令第318号公布）第十五条规定执行
</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</si>
  <si>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</si>
  <si>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【法规】《网络餐饮服务食品安全监督管理办法》（国家食品药品监督管理总局2017年第36号令，2018年1月1日实施）
第三十七条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</si>
  <si>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</si>
  <si>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按照《市场监督管理行政处罚程序规定》（2018年12月21日国家市场监督管理总局令第319号公布）第十五条规定执行
</t>
  </si>
  <si>
    <t>12.对网络餐饮服务第三方平台提供者未按要求建立消费者投诉举报处理制度，公开投诉举报方式，或者未对涉及消费者食品安全的投诉举报及时进行处理的处罚</t>
  </si>
  <si>
    <t>【法规】《网络餐饮服务食品安全监督管理办法》（国家食品药品监督管理总局2017年第36号令，2018年1月1日实施）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</si>
  <si>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</si>
  <si>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按照《市场监督管理行政处罚程序规定》（2018年12月21日国家市场监督管理总局令第320号公布）第十五条规定执行
</t>
  </si>
  <si>
    <t>13.对入网餐饮服务提供者未履行制定实施原料控制要求等义务等行为的处罚</t>
  </si>
  <si>
    <t>【法规】《网络餐饮服务食品安全监督管理办法》（国家食品药品监督管理总局2017年第36号令，2018年1月1日实施）
第三十九条　违反本办法第十八条第（一）项规定，入网餐饮服务提供者未履行制定实施原料控制要求等义务的，由县级以上地方食品药品监督管理部门依照食品安全法第一百二十六条第一款的规定处罚。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违反本法规定，有下列情形之一的，由县级以上人民政府食品药品监督管理部门责令改正，给予警告；拒不改正的，处五千元以上五万元以下罚款；情节严重的，责令停产停业，直至吊销许可证。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</si>
  <si>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</si>
  <si>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按照《市场监督管理行政处罚程序规定》（2018年12月21日国家市场监督管理总局令第321号公布）第十五条规定执行
</t>
  </si>
  <si>
    <t>14.对入网餐饮服务提供者使用腐败变质、油脂酸败、霉变生虫、污秽不洁、混有异物、掺假掺杂或者感官性状异常等原料加工食品的处罚</t>
  </si>
  <si>
    <t>【法规】《网络餐饮服务食品安全监督管理办法》（国家食品药品监督管理总局2017年第36号令，2018年1月1日实施）
第三十九条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</si>
  <si>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</si>
  <si>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按照《市场监督管理行政处罚程序规定》（2018年12月21日国家市场监督管理总局令第322号公布）第十五条规定执行
</t>
  </si>
  <si>
    <t>15.对入网餐饮服务提供者未定期维护食品贮存、加工、清洗消毒等设施、设备，或者未定期清洗和校验保温、冷藏和冷冻等设施、设备的处罚</t>
  </si>
  <si>
    <t>【法规】《网络餐饮服务食品安全监督管理办法》（国家食品药品监督管理总局2017年第36号令，2018年1月1日实施）
第三十九条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违反本法规定，有下列情形之一的，由县级以上人民政府食品药品监督管理部门责令改正，给予警告；拒不改正的，处五千元以上五万元以下罚款；情节严重的，责令停产停业，直至吊销许可证：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</si>
  <si>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</si>
  <si>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按照《市场监督管理行政处罚程序规定》（2018年12月21日国家市场监督管理总局令第323号公布）第十五条规定执行
</t>
  </si>
  <si>
    <t>16.对入网餐饮服务提供者将订单委托其他食品经营者加工制作，或者网络销售的餐饮食品未与实体店销售的餐饮食品质量安全保持一致的处罚</t>
  </si>
  <si>
    <t>【法规】《网络餐饮服务食品安全监督管理办法》（国家食品药品监督管理总局2017年第36号令，2018年1月1日实施）
第三十九条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</si>
  <si>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</si>
  <si>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按照《市场监督管理行政处罚程序规定》（2018年12月21日国家市场监督管理总局令第324号公布）第十五条规定执行
</t>
  </si>
  <si>
    <t>17.对入网餐饮服务提供者未履行相应的包装义务的处罚</t>
  </si>
  <si>
    <t>【法规】《网络餐饮服务食品安全监督管理办法》（国家食品药品监督管理总局2017年第36号令，2018年1月1日实施）
第四十条 违反本办法第十九条规定，入网餐饮服务提供者未履行相应的包装义务的，由县级以上地方食品药品监督管理部门责令改正，给予警告；拒不改正的，处5000元以上3万元以下罚款。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</si>
  <si>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</si>
  <si>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按照《市场监督管理行政处罚程序规定》（2018年12月21日国家市场监督管理总局令第325号公布）第十五条规定执行
</t>
  </si>
  <si>
    <t>18.对入网餐饮服务提供者配送有保鲜、保温、冷藏或者冷冻等特殊要求食品，未采取能保证食品安全的保存、配送措施的处罚</t>
  </si>
  <si>
    <t>【法规】《网络餐饮服务食品安全监督管理办法》（国家食品药品监督管理总局2017年第36号令，2018年1月1日实施）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</si>
  <si>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</si>
  <si>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按照《市场监督管理行政处罚程序规定》（2018年12月21日国家市场监督管理总局令第326号公布）第十五条规定执行
</t>
  </si>
  <si>
    <t>对违反《网络购买商品七日无理由退货暂行办法 》行为的处罚</t>
  </si>
  <si>
    <t>1.对网络商品销售者擅自扩大不适用七日无理由退货的商品范围的行为的处罚</t>
  </si>
  <si>
    <t>【部门规章】《网络购买商品七日无理由退货暂行办法》（2017年1月6日国家工商行政管理总局令第90号公布）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</si>
  <si>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</si>
  <si>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按照《市场监督管理行政处罚程序规定》（2018年12月21日国家市场监督管理总局令第327号公布）第十五条规定执行
</t>
  </si>
  <si>
    <t>2.对消费者的退货申请未按规定的要求和时间进行处理的行为的处罚</t>
  </si>
  <si>
    <t>【部门规章】《网络购买商品七日无理由退货暂行办法》（2017年1月6日国家工商行政管理总局令第90号公布）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</si>
  <si>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</si>
  <si>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按照《市场监督管理行政处罚程序规定》（2018年12月21日国家市场监督管理总局令第328号公布）第十五条规定执行
</t>
  </si>
  <si>
    <t>3.对网络交易平台提供者未按规定建立、完善其平台七日无理由退货规则以及配套的消费者权益保护有关制度，未在其平台上显著位置明示，并从技术上保证消费者能够便利、完整地阅览和保存的行为的处罚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</si>
  <si>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【部门规章】《网络购买商品七日无理由退货暂行办法》（2017年1月6日国家工商行政管理总局令第90号公布）
第三十二条 网络交易平台提供者违反本办法第二十二条规定，未在其平台显著位置明示七日无理由退货规则及配套的有关制度，或者未在技术上保证消费者能够便利、完整地阅览和保存的，予以警告，责令改正；拒不改正的，处以一万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</si>
  <si>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</si>
  <si>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按照《市场监督管理行政处罚程序规定》（2018年12月21日国家市场监督管理总局令第329号公布）第十五条规定执行
</t>
  </si>
  <si>
    <t>4.对网络商品销售者销售不能够完全恢复到初始状态的无理由退货商品，且未通过显著的方式明确标注商品实际情况的行为的处罚</t>
  </si>
  <si>
    <t>【部门规章】《网络购买商品七日无理由退货暂行办法》（2017年1月6日国家工商行政管理总局令第90号公布）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</si>
  <si>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</si>
  <si>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按照《市场监督管理行政处罚程序规定》（2018年12月21日国家市场监督管理总局令第330号公布）第十五条规定执行
</t>
  </si>
  <si>
    <t>5.对网络交易平台提供者拒绝协助工商行政管理部门开展调查的行为的处罚</t>
  </si>
  <si>
    <t>【部门规章】《网络购买商品七日无理由退货暂行办法》（2017年1月6日国家工商行政管理总局令第90号公布）
第三十四条 网络交易平台提供者拒绝协助工商行政管理部门对涉嫌违法行为采取措施、开展调查的，予以警告，责令改正；拒不改正的，处三万元以下的罚款。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</si>
  <si>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</si>
  <si>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按照《市场监督管理行政处罚程序规定》（2018年12月21日国家市场监督管理总局令第331号公布）第十五条规定执行
</t>
  </si>
  <si>
    <t>对违反《网络交易管理办法》行为的处罚</t>
  </si>
  <si>
    <t>1.对网络商品交易及有关服务经营者未落实相关责任义务的处罚</t>
  </si>
  <si>
    <t>【规章】《网络交易管理办法》（工商总局令60号，2014年1月26日颁布）
第七条第二款  从事网络商品交易的自然人，应当通过第三方交易平台开展经营活动,并向第三方交易平台提交其姓名、地址、有效身份证明、有效联系方式等真实身份信息。具备登记注册条件的，依法办理工商登记。
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  网络商品经营者、有关服务经营者应当按照国家工商行政管理总局的规定向所在地工商行政管理部门报送经营统计资料。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第五十一条  违反本办法第八条、第二十一条规定的，予以警告，责令改正，拒不改正的，处以一万元以下的罚款。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</si>
  <si>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</si>
  <si>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按照《市场监督管理行政处罚程序规定》（2018年12月21日国家市场监督管理总局令第332号公布）第十五条规定执行
</t>
  </si>
  <si>
    <t>2.对网络商品交易及有关服务经营者不正当竞争行为处罚</t>
  </si>
  <si>
    <t>【规章】《网络交易管理办法》（工商总局令60号，2014年1月26日颁布）
第十九条  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
（一）擅自使用知名网站特有的域名、名称、标识或者使用与知名网站近似的域名、名称、标识，与他人知名网站相混淆，造成消费者误认;
（二）擅自使用、伪造政府部门或者社会团体电子标识，进行引人误解的虚假宣传；
（三）以虚拟物品为奖品进行抽奖式的有奖销售，虚拟物品在网络市场约定金额超过法律法规允许的限额；
（四）以虚构交易、删除不利评价等形式，为自己或他人提升商业信誉；
（五）以交易达成后违背事实的恶意评价损害竞争对手的商业信誉；
（六）法律、法规规定的其他不正当竞争行为。
第二十条  网络商品经营者、有关服务经营者不得对竞争对手的网站或者网页进行非法技术攻击，造成竞争对手无法正常经营。
第五十三条  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
第五十四条  违反本办法第二十条规定的，予以警告，责令改正，并处一万元以上三万元以下的罚款。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</si>
  <si>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</si>
  <si>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按照《市场监督管理行政处罚程序规定》（2018年12月21日国家市场监督管理总局令第333号公布）第十五条规定执行
</t>
  </si>
  <si>
    <t>3.对第三方交易平台经营者未落实相关责任义务的处罚</t>
  </si>
  <si>
    <t>【规章】《网络交易管理办法》（工商总局令60号，2014年1月26日颁布）
第二十三条  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
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第三方交易平台经营者在审查和登记时，应当使对方知悉并同意登记协议，提请对方注意义务和责任条款。
第二十五条  第三方交易平台经营者应当建立平台内交易规则、交易安全保障、消费者权益保护、不良信息处理等管理制度。各项管理制度应当在其网站显示，并从技术上保证用户能够便利、完整地阅览和保存。
第三方交易平台经营者应当采取必要的技术手段和管理措施保证平台的正常运行，提供必要、可靠的交易环境和交易服务，维护网络交易秩序。
第二十六条第二款  工商行政管理部门发现平台内有违反工商行政管理法律、法规、规章的行为，依法要求第三方交易平台经营者采取措施制止的，第三方交易平台经营者应当予以配合。
第二十九条  第三方交易平台经营者在平台上开展商品或者服务自营业务的，应当以显著方式对自营部分和平台内其他经营者经营部分进行区分和标记，避免消费者产生误解。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第三方交易平台经营者应当采取电子签名、数据备份、故障恢复等技术手段确保网络交易数据和资料的完整性和安全性，并应当保证原始数据的真实性。
第三十四条  第三方交易平台经营者应当积极协助工商行政管理部门查处网上违法经营行为，提供在其平台内涉嫌违法经营的经营者的登记信息、交易数据等资料，不得隐瞒真实情况。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</si>
  <si>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</si>
  <si>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按照《市场监督管理行政处罚程序规定》（2018年12月21日国家市场监督管理总局令第334号公布）第十五条规定执行
</t>
  </si>
  <si>
    <t>4.对其他有关服务经营者未落实相关责任义务的处罚</t>
  </si>
  <si>
    <t>【规章】《网络交易管理办法》（工商总局令60号，2014年1月26日颁布）
第三十五条  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第三十六条  为网络商品交易提供信用评价服务的有关服务经营者，应当通过合法途径采集信用信息，坚持中立、公正、客观原则，不得任意调整用户的信用级别或者相关信息，不得将收集的信用信息用于任何非法用途。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</si>
  <si>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</si>
  <si>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按照《市场监督管理行政处罚程序规定》（2018年12月21日国家市场监督管理总局令第335号公布）第十五条规定执行
</t>
  </si>
  <si>
    <t>对违反《网络食品安全违法行为查处办法》行为的处罚</t>
  </si>
  <si>
    <t>1.对食品生产经营者未按要求公示特殊食品相关信息的处罚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</si>
  <si>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</si>
  <si>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</si>
  <si>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按照《市场监督管理行政处罚程序规定》（2018年12月21日国家市场监督管理总局令第336号公布）第十五条规定执行
</t>
  </si>
  <si>
    <t>2.对食品生产经营者通过网络销售特定全营养配方食品的处罚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</si>
  <si>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</si>
  <si>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</si>
  <si>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按照《市场监督管理行政处罚程序规定》（2018年12月21日国家市场监督管理总局令第337号公布）第十五条规定执行
</t>
  </si>
  <si>
    <t>3.对网络食品交易第三方平台提供者和通过自建网站交易的食品生产经营者未履行相应备案义务的处罚</t>
  </si>
  <si>
    <t>【规章】《网络食品安全违法行为查处办法》（国家食品药品监督管理总局令第27号，2016年7月13日颁布）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</si>
  <si>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</si>
  <si>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按照《市场监督管理行政处罚程序规定》（2018年12月21日国家市场监督管理总局令第338号公布）第十五条规定执行
</t>
  </si>
  <si>
    <t>4.对网络食品交易第三方平台提供者和通过自建网站交易的食品生产经营者不具备数据备份、故障恢复等技术条件，不能保障网络食品交易数据和资料的可靠性与安全性的处罚</t>
  </si>
  <si>
    <t>【规章】《网络食品安全违法行为查处办法》（国家食品药品监督管理总局令第27号，2016年7月13日颁布）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</si>
  <si>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</si>
  <si>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按照《市场监督管理行政处罚程序规定》（2018年12月21日国家市场监督管理总局令第339号公布）第十五条规定执行
</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</si>
  <si>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</si>
  <si>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【规章】《网络食品安全违法行为查处办法》（国家食品药品监督管理总局令第27号，2016年7月13日颁布）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</si>
  <si>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</si>
  <si>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按照《市场监督管理行政处罚程序规定》（2018年12月21日国家市场监督管理总局令第340号公布）第十五条规定执行
</t>
  </si>
  <si>
    <t>6.对网络食品交易第三方平台提供者未对入网食品生产经营者的相关材料及信息进行审查登记、如实记录并更新的处罚</t>
  </si>
  <si>
    <t>【规章】《网络食品安全违法行为查处办法》（国家食品药品监督管理总局令第27号，2016年7月13日颁布）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</si>
  <si>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</si>
  <si>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按照《市场监督管理行政处罚程序规定》（2018年12月21日国家市场监督管理总局令第341号公布）第十五条规定执行
</t>
  </si>
  <si>
    <t>7.对网络食品交易第三方平台提供者未建立入网食品生产经营者档案、记录入网食品生产经营者相关信息的处罚</t>
  </si>
  <si>
    <t>【规章】《网络食品安全违法行为查处办法》（国家食品药品监督管理总局令第27号，2016年7月13日颁布）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</si>
  <si>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</si>
  <si>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按照《市场监督管理行政处罚程序规定》（2018年12月21日国家市场监督管理总局令第342号公布）第十五条规定执行
</t>
  </si>
  <si>
    <t>8.对网络食品交易第三方平台提供者未按要求记录、保存食品交易信息的处罚</t>
  </si>
  <si>
    <t>【规章】《网络食品安全违法行为查处办法》（国家食品药品监督管理总局令第27号，2016年7月13日颁布）
第三十四条　违反本办法第十三条规定，网络食品交易第三方平台提供者未按要求记录、保存食品交易信息的，由县级以上地方食品药品监督管理部门责令改正，给予警告；拒不改正的，处5000元以上3万元以下罚款。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</si>
  <si>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</si>
  <si>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按照《市场监督管理行政处罚程序规定》（2018年12月21日国家市场监督管理总局令第343号公布）第十五条规定执行
</t>
  </si>
  <si>
    <t>9.对网络食品交易第三方平台提供者未设置专门的网络食品安全管理机构或者指定专职食品安全管理人员对平台上的食品安全经营行为及信息进行检查的处罚</t>
  </si>
  <si>
    <t>【规章】《网络食品安全违法行为查处办法》（国家食品药品监督管理总局令第27号，2016年7月13日颁布）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</si>
  <si>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</si>
  <si>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按照《市场监督管理行政处罚程序规定》（2018年12月21日国家市场监督管理总局令第344号公布）第十五条规定执行
</t>
  </si>
  <si>
    <t>10.对网络食品交易第三方平台提供者发现入网食品生产经营者有严重违法行为未停止提供网络交易平台服务的处罚</t>
  </si>
  <si>
    <t>【规章】《网络食品安全违法行为查处办法》（国家食品药品监督管理总局令第27号，2016年7月13日颁布）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【法律】《《中华人民共和国食品安全法》（2018年12月29日修订）。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</si>
  <si>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</si>
  <si>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按照《市场监督管理行政处罚程序规定》（2018年12月21日国家市场监督管理总局令第345号公布）第十五条规定执行
</t>
  </si>
  <si>
    <t>11.对入网食品生产经营者未依法取得食品生产经营许可的，或者入网食品生产者超过许可的类别范围销售食品、入网食品经营者超过许可的经营项目范围从事食品经营的处罚</t>
  </si>
  <si>
    <t>　【规章】《网络食品安全违法行为查处办法》（国家食品药品监督管理总局令第27号，2016年7月13日颁布）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</si>
  <si>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</si>
  <si>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按照《市场监督管理行政处罚程序规定》（2018年12月21日国家市场监督管理总局令第346号公布）第十五条规定执行
</t>
  </si>
  <si>
    <t>12.对入网食品生产经营者违反本办法第十七条禁止性规定的处罚</t>
  </si>
  <si>
    <t>【规章】《网络食品安全违法行为查处办法》（国家食品药品监督管理总局令第27号，2016年7月13日颁布）
第三十九条　入网食品生产经营者违反本办法第十七条禁止性规定的，由县级以上地方食品药品监督管理部门责令改正，给予警告；拒不改正的，处5000元以上3万元以下罚款。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</si>
  <si>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</si>
  <si>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按照《市场监督管理行政处罚程序规定》（2018年12月21日国家市场监督管理总局令第347号公布）第十五条规定执行
</t>
  </si>
  <si>
    <t>13.对入网食品生产经营者未按要求进行信息公示的处罚</t>
  </si>
  <si>
    <t>【规章】《网络食品安全违法行为查处办法》（国家食品药品监督管理总局令第27号，2016年7月13日颁布）
第四十条　违反本办法第十八条规定，入网食品生产经营者未按要求进行信息公示的，由县级以上地方食品药品监督管理部门责令改正，给予警告；拒不改正的，处5000元以上3万元以下罚款。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</si>
  <si>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</si>
  <si>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按照《市场监督管理行政处罚程序规定》（2018年12月21日国家市场监督管理总局令第348号公布）第十五条规定执行
</t>
  </si>
  <si>
    <t>14.对入网食品生产经营者未按要求采取保证食品安全的贮存、运输措施，或者委托不具备相应贮存、运输能力的企业从事贮存、配送的处罚</t>
  </si>
  <si>
    <t>【规章】《网络食品安全违法行为查处办法》（国家食品药品监督管理总局令第27号，2016年7月13日颁布）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</si>
  <si>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</si>
  <si>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按照《市场监督管理行政处罚程序规定》（2018年12月21日国家市场监督管理总局令第349号公布）第十五条规定执行
</t>
  </si>
  <si>
    <t>15.对网络食品交易第三方平台提供者、入网食品生产经营者提供虚假信息的处罚</t>
  </si>
  <si>
    <t>【规章】《网络食品安全违法行为查处办法》（国家食品药品监督管理总局令第27号，2016年7月13日颁布）
第四十三条　违反本办法规定，网络食品交易第三方平台提供者、入网食品生产经营者提供虚假信息的，由县级以上地方食品药品监督管理部门责令改正，处1万元以上3万元以下罚款。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</si>
  <si>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</si>
  <si>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按照《市场监督管理行政处罚程序规定》（2018年12月21日国家市场监督管理总局令第350号公布）第十五条规定执行
</t>
  </si>
  <si>
    <t>对违反《危险化学品安全管理条例》行为的处罚</t>
  </si>
  <si>
    <t>对危险化学品经营企业向未经许可违法从事危险化学品生产、经营活动的企业采购危险化学品行为的处罚</t>
  </si>
  <si>
    <t>【行政法规】《危险化学品安全管理条例》（国务院令第344号，2002年1月26日公布，2013年12月7日修正）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</si>
  <si>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</si>
  <si>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按照《市场监督管理行政处罚程序规定》（2018年12月21日国家市场监督管理总局令第351号公布）第十五条规定执行
</t>
  </si>
  <si>
    <t>对违反《卫星电视广播地面接收设施管理规定》行为的处罚</t>
  </si>
  <si>
    <t>对擅自销售卫星地面接收设施的违法行为的处罚</t>
  </si>
  <si>
    <t>【规章】《卫星电视广播地面接收设施管理规定》（国务院令第129号，1993年10月5日发布，2018年9月18日第二次修订）
第十条第二款  违反本规定，擅自销售卫星地面接收设施的，由市场监督管理部门责令停止销售，没收其卫星地面接收设施，并可以处以相当于销售额二倍以下的罚款。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</si>
  <si>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</si>
  <si>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按照《市场监督管理行政处罚程序规定》（2018年12月21日国家市场监督管理总局令第352号公布）第十五条规定执行
</t>
  </si>
  <si>
    <t>对违反《无证无照经营查处办法》行为的处罚</t>
  </si>
  <si>
    <t>1.对无照经营行为的处罚</t>
  </si>
  <si>
    <t>【行政法规】《无证无照经营查处办法》(2017年8月6日国务院令第684号公布，自2017年10月1日起施行)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</si>
  <si>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</si>
  <si>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按照《市场监督管理行政处罚程序规定》（2018年12月21日国家市场监督管理总局令第353号公布）第十五条规定执行
</t>
  </si>
  <si>
    <t>2.对为无照经营提供场所行为的处罚</t>
  </si>
  <si>
    <t>【行政法规】《无证无照经营查处办法》(2017年8月6日国务院令第684号公布，自2017年10月1日起施行)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</si>
  <si>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</si>
  <si>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按照《市场监督管理行政处罚程序规定》（2018年12月21日国家市场监督管理总局令第354号公布）第十五条规定执行
</t>
  </si>
  <si>
    <t>对违反《洗染业管理办法》行为的处罚</t>
  </si>
  <si>
    <t>【规章】《洗染业管理办法》（商务部国家工商行政管理总局国家环境保护总局令2007年第5号，2007年5月11日公布）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</si>
  <si>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</si>
  <si>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按照《市场监督管理行政处罚程序规定》（2018年12月21日国家市场监督管理总局令第355号公布）第十五条规定执行
</t>
  </si>
  <si>
    <t>对违反《消费者权益保护法》行为的处罚</t>
  </si>
  <si>
    <t>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</si>
  <si>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</si>
  <si>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</si>
  <si>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按照《市场监督管理行政处罚程序规定》（2018年12月21日国家市场监督管理总局令第356号公布）第十五条规定执行
</t>
  </si>
  <si>
    <t>对违反《眼镜制配计量监督管理办法》行为的处罚</t>
  </si>
  <si>
    <t>1.对眼镜制配者配备的计量器具不具有制造计量器具许可证标志、编号、产品合格证等行为的处罚</t>
  </si>
  <si>
    <t>【规章】《眼镜制配计量监督管理办法》2018年修订版全文（质检总局令第54号）第四条眼镜制配者应当遵守以下规定: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使用属于强制检定的计量器具必须按照规定登记造册，报当地县级质量技术监督部门备案，并向其指定的计量检定机构申请周期检定。当地不能检定的，向上一级质量技术监督部门指定的计量检定机构申请周期检定。
(四)不得使用未经检定、超过检定周期或者经检定不合格的计量器具。
(五)不得使用非法定计量单位，不得使用国务院规定废除的非法定计量单位的计量器具和国务院禁止使用的其他计量器具。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（二）使用非法定计量单位的，责令改正；使用国务院规定废除的非法定计量单位的计量器具和国务院禁止使用的其他计量器具的，责令停止使用，可以并处2000元以下罚款。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</si>
  <si>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</si>
  <si>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按照《市场监督管理行政处罚程序规定》（2018年12月21日国家市场监督管理总局令第357号公布）第十五条规定执行
</t>
  </si>
  <si>
    <t>2.对眼镜镜片、角膜接触镜、成品眼镜生产者未配备与生产相适应的顶焦度、透过率和厚度等计量检测设备等行为的处罚</t>
  </si>
  <si>
    <t>【规章】《眼镜制配计量监督管理办法》2018年修订版全文（质检总局令第54号）
第五条第眼镜镜片、角膜接触镜和成品眼镜生产者除遵守本办法第四条规定外，还应当遵守以下规定: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（二）违反本办法第五条第（二）项规定，责令改正，给消费者造成损失的，责令赔偿损失，可以并处2000元以下罚款。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</si>
  <si>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</si>
  <si>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按照《市场监督管理行政处罚程序规定》（2018年12月21日国家市场监督管理总局令第358号公布）第十五条规定执行
</t>
  </si>
  <si>
    <t>3.对从事眼镜镜片、角膜接触镜、成品眼镜销售以及从事配镜验光、定配眼镜、角膜接触镜配戴经营者未配备与销售、经营业务相适应的验光、瞳距、顶焦度、透过率、厚度等计量检测设备等行为的处罚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</si>
  <si>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【规章】《眼镜制配计量监督管理办法》2018年修订版全文（质检总局令第54号） 
第六条眼镜镜片、角膜接触镜、成品眼镜销售者以及从事配镜验光、定配眼镜、角膜接触镜配戴的经营者除遵守本办法第四条规定外，还应当遵守以下规定：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</si>
  <si>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</si>
  <si>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按照《市场监督管理行政处罚程序规定》（2018年12月21日国家市场监督管理总局令第359号公布）第十五条规定执行
</t>
  </si>
  <si>
    <t>对违反《婴幼儿配方乳粉产品配方注册管理办法》行为的处罚</t>
  </si>
  <si>
    <t>1.对申请人变更不影响产品配方科学性、安全性的事项，未依法申请变更的的处罚</t>
  </si>
  <si>
    <t>【规章】《婴幼儿配方乳粉产品配方注册管理办法》（国家食品药品监督管理总局令第26号，2016年6月6日颁布）
第四十四条第一款 申请人变更不影响产品配方科学性、安全性的事项，未依法申请变更的，由县级以上食品药品监督管理部门责令改正，给予警告；拒不改正的，处1万元以上3万元以下罚款。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</si>
  <si>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</si>
  <si>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按照《市场监督管理行政处罚程序规定》（2018年12月21日国家市场监督管理总局令第360号公布）第十五条规定执行
</t>
  </si>
  <si>
    <t>2.对申请人变更可能影响产品配方科学性、安全性的事项，未依法申请变更的处罚</t>
  </si>
  <si>
    <t>【规章】《婴幼儿配方乳粉产品配方注册管理办法》（国家食品药品监督管理总局令第26号，2016年6月6日颁布）
第四十四条第二款  申请人变更可能影响产品配方科学性、安全性的事项，未依法申请变更的，由县级以上食品药品监督管理部门依照食品安全法第一百二十四条的规定处罚。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</si>
  <si>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</si>
  <si>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按照《市场监督管理行政处罚程序规定》（2018年12月21日国家市场监督管理总局令第361号公布）第十五条规定执行
</t>
  </si>
  <si>
    <t>3.对伪造、涂改、倒卖、出租、出借、转让婴幼儿配方乳粉产品配方注册证书的处罚</t>
  </si>
  <si>
    <t>【规章】《婴幼儿配方乳粉产品配方注册管理办法》（国家食品药品监督管理总局令第26号，2016年6月6日颁布）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</si>
  <si>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</si>
  <si>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按照《市场监督管理行政处罚程序规定》（2018年12月21日国家市场监督管理总局令第362号公布）第十五条规定执行
</t>
  </si>
  <si>
    <t>4.对婴幼儿配方乳粉生产销售者违反本办法第三十条至第三十四条规定的处罚</t>
  </si>
  <si>
    <t>【规章】《婴幼儿配方乳粉产品配方注册管理办法》（国家食品药品监督管理总局令第26号，2016年6月6日颁布）
第四十六条 婴幼儿配方乳粉生产销售者违反本办法第三十条至第三十四条规定的，由食品药品监督管理部门责令改正，并依法处以1万元以上3万元以下罚款。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</si>
  <si>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</si>
  <si>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按照《市场监督管理行政处罚程序规定》（2018年12月21日国家市场监督管理总局令第363号公布）第十五条规定执行
</t>
  </si>
  <si>
    <t>对违反《有机产品认证管理办法》行为的处罚</t>
  </si>
  <si>
    <t>1.对伪造、变造、冒用、非法买卖、转让、涂改认证证书行为的处罚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</si>
  <si>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第四十八条 伪造、变造、冒用、非法买卖、转让、涂改认证证书的，地方认证监管部门责令改正，处3万元罚款。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</si>
  <si>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</si>
  <si>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按照《市场监督管理行政处罚程序规定》（2018年12月21日国家市场监督管理总局令第364号公布）第十五条规定执行
</t>
  </si>
  <si>
    <t>2.对不符合要求的有机产品出具认证证书行为的处罚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</si>
  <si>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第四十九条 违反本办法第八条第二款（认证机构不得受理不符合国家规定的有机产品生产产地环境要求，以及有机产品认证目录外产品的认证委托人的认证委托。）的规定，认证机构向不符合国家规定的有机产品生产产地环境要求区域或者有机产品认证目录外产品的认证委托人出具认证证书的，责令改正，处3万元罚款；有违法所得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</si>
  <si>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</si>
  <si>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按照《市场监督管理行政处罚程序规定》（2018年12月21日国家市场监督管理总局令第365号公布）第十五条规定执行
</t>
  </si>
  <si>
    <t>3.对虚假标注有机等文字表述和图案行为的处罚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</si>
  <si>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第五十条 违反本办法第三十五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的规定，在产品或者产品包装及标签上标注含有“有机”、“ORGANIC”等字样且可能误导公众认为该产品为有机产品的文字表述和图案的，地方认证监管部门责令改正，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</si>
  <si>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</si>
  <si>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按照《市场监督管理行政处罚程序规定》（2018年12月21日国家市场监督管理总局令第366号公布）第十五条规定执行
</t>
  </si>
  <si>
    <t>4.对超出规定数量发放的有机产品销售证行为的处罚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</si>
  <si>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第五十二条 违反本办法第十四条（认证机构应当及时向认证委托人出具有机产品销售证，以保证获证产品的认证委托人所销售的有机产品类别、范围和数量与认证证书中的记载一致。）的规定，认证机构发放的有机产品销售证数量，超过获证产品的认证委托人所生产、加工的有机产品实际数量的，责令改正，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</si>
  <si>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</si>
  <si>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按照《市场监督管理行政处罚程序规定》（2018年12月21日国家市场监督管理总局令第367号公布）第十五条规定执行
</t>
  </si>
  <si>
    <t>5.对认证机构对有机配料含量不符合规定的产品进行有机认证行为的处罚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</si>
  <si>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第五十三条 违反本办法第十六条（认证机构不得对有机配料含量低于95%的加工产品进行有机认证。）的规定，认证机构对有机配料含量低于95%的加工产品进行有机认证的，地方认证监管部门责令改正，处3万元以下罚款。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</si>
  <si>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</si>
  <si>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按照《市场监督管理行政处罚程序规定》（2018年12月21日国家市场监督管理总局令第368号公布）第十五条规定执行
</t>
  </si>
  <si>
    <t>6.对认证委托人违反规定进行有机产品认证标识标注行为的处罚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</si>
  <si>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第五十五条 认证委托人有下列情形之一的，由地方认证监管部门责令改正，处1万元以上3万元以下罚款：
（一）未获得有机产品认证的加工产品，违反本办法第十五条的规定(有机配料含量（指重量或者液体体积，不包括水和盐，下同）等于或者高于95%的加工产品，应当在获得有机产品认证后，方可在产品或者产品包装及标签上标注“有机”字样，加施有机产品认证标志。)，进行有机产品认证标识标注的；
（二）未依照本办法第三十三条第一款(中国有机产品认证标志应当在认证证书限定的产品类别、范围和数量内使用)、第三十四条(获证产品的认证委托人应当在获证产品或者产品的最小销售包装上，加施中国有机产品认证标志、有机码和认证机构名称。)的规定使用认证标志的；
（三）在认证证书暂停期间或者被注销、撤销后，仍继续使用认证证书和认证标志的。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</si>
  <si>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</si>
  <si>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按照《市场监督管理行政处罚程序规定》（2018年12月21日国家市场监督管理总局令第369号公布）第十五条规定执行
</t>
  </si>
  <si>
    <t>7.对拒绝接受监督检查行为的行政处罚</t>
  </si>
  <si>
    <t>【规章】1.《有机产品认证管理办法》
第五十六条：认证机构、获证产品的认证委托人拒绝接受国家认监委或者地方认证监管部门监督检查的，责令限期改正；逾期未改正的，处3万元以下罚款。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</si>
  <si>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</si>
  <si>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按照《市场监督管理行政处罚程序规定》（2018年12月21日国家市场监督管理总局令第370号公布）第十五条规定执行
</t>
  </si>
  <si>
    <t>对违反《娱乐场所管理条例》行为的处罚</t>
  </si>
  <si>
    <t>对被吊销或撤销经营许可证的逾期不办理变更和注销登记的行为的处罚</t>
  </si>
  <si>
    <t>【行政法规】《娱乐场所管理条例》（国务院令第458号，2006年1月29日公布）
第五十四条  娱乐场所违反本条例规定被吊销或者撤销娱乐经营许可证的，应当依法到工商行政管理部门办理变更登记或者注销登记；逾期不办理的，吊销营业执照。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</si>
  <si>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</si>
  <si>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按照《市场监督管理行政处罚程序规定》（2018年12月21日国家市场监督管理总局令第371号公布）第十五条规定执行
</t>
  </si>
  <si>
    <t>对违反《直销管理条例》行为的处罚</t>
  </si>
  <si>
    <t>1.对直销企业申请资料记载内容未经批准发生变更行为的处罚</t>
  </si>
  <si>
    <t>【行政法规】《直销管理条例》（国务院令第443号，2005年8月23日公布）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</si>
  <si>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</si>
  <si>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按照《市场监督管理行政处罚程序规定》（2018年12月21日国家市场监督管理总局令第372号公布）第十五条规定执行
</t>
  </si>
  <si>
    <t>2.对直销员违反规定向消费者推销产品行为的处罚</t>
  </si>
  <si>
    <t>【行政法规】《直销管理条例》（国务院令第443号，2005年8月23日公布）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</si>
  <si>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</si>
  <si>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按照《市场监督管理行政处罚程序规定》（2018年12月21日国家市场监督管理总局令第373号公布）第十五条规定执行
</t>
  </si>
  <si>
    <t>3.对直销企业违反规定支付直销员报酬，未建立完善的换货和退货制度的行为的处罚</t>
  </si>
  <si>
    <t>【行政法规】《直销管理条例》（国务院令第443号，2005年8月23日公布）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</si>
  <si>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</si>
  <si>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按照《市场监督管理行政处罚程序规定》（2018年12月21日国家市场监督管理总局令第374号公布）第十五条规定执行
</t>
  </si>
  <si>
    <t>4.对直销企业实施违反保证金规定的行为的处罚</t>
  </si>
  <si>
    <t>【行政法规】《直销管理条例》（国务院令第443号，2005年8月23日公布）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</si>
  <si>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</si>
  <si>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按照《市场监督管理行政处罚程序规定》（2018年12月21日国家市场监督管理总局令第375号公布）第十五条规定执行
</t>
  </si>
  <si>
    <t>5.对未经批准从事直销活动行为的处罚</t>
  </si>
  <si>
    <t>【行政法规】《直销管理条例》（国务院令第443号，2005年8月23日公布）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</si>
  <si>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</si>
  <si>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按照《市场监督管理行政处罚程序规定》（2018年12月21日国家市场监督管理总局令第376号公布）第十五条规定执行
</t>
  </si>
  <si>
    <t>6.对申请人通过欺骗、贿赂等手段取得设定的许可的处罚</t>
  </si>
  <si>
    <t>【行政法规】《直销管理条例》（国务院令第443号，2005年8月23日公布）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</si>
  <si>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</si>
  <si>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按照《市场监督管理行政处罚程序规定》（2018年12月21日国家市场监督管理总局令第377号公布）第十五条规定执行
</t>
  </si>
  <si>
    <t>7.对直销企业超出直销产品范围从事直销经营活动行为的处罚</t>
  </si>
  <si>
    <t>【行政法规】《直销管理条例》（国务院令第443号，2005年8月23日公布）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</si>
  <si>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</si>
  <si>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按照《市场监督管理行政处罚程序规定》（2018年12月21日国家市场监督管理总局令第378号公布）第十五条规定执行
</t>
  </si>
  <si>
    <t>8.对直销企业及其直销员有欺骗、误导等宣传和推销行为的处罚</t>
  </si>
  <si>
    <t>【行政法规】《直销管理条例》（国务院令第443号，2005年8月23日公布）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</si>
  <si>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</si>
  <si>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按照《市场监督管理行政处罚程序规定》（2018年12月21日国家市场监督管理总局令第379号公布）第十五条规定执行
</t>
  </si>
  <si>
    <t>9.对直销企业及其分支机构违法招募直销员行为的处罚</t>
  </si>
  <si>
    <t>【行政法规】《直销管理条例》（国务院令第443号，2005年8月23日公布）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</si>
  <si>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</si>
  <si>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按照《市场监督管理行政处罚程序规定》（2018年12月21日国家市场监督管理总局令第380号公布）第十五条规定执行
</t>
  </si>
  <si>
    <t>10、对未取得直销员证从事直销活动行为的处罚</t>
  </si>
  <si>
    <t>【行政法规】《直销管理条例》（国务院令第443号，2005年8月23日公布）
第四十五条  违反本条例规定，未取得直销员证从事直销活动的，由工商行政管理部门责令改正，没收直销产品和违法销售收入，可以处2万元以下的罚款；情节严重的，处2万元以上20万元以下的罚款。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</si>
  <si>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</si>
  <si>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按照《市场监督管理行政处罚程序规定》（2018年12月21日国家市场监督管理总局令第381号公布）第十五条规定执行
</t>
  </si>
  <si>
    <t>11.对直销企业违法进行直销员业务培训行为的处罚</t>
  </si>
  <si>
    <t>【行政法规】《直销管理条例》（国务院令第443号，2005年8月23日公布）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</si>
  <si>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</si>
  <si>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按照《市场监督管理行政处罚程序规定》（2018年12月21日国家市场监督管理总局令第382号公布）第十五条规定执行
</t>
  </si>
  <si>
    <t>12.对直销企业未依照规定进行信息报备和披露行为的处罚</t>
  </si>
  <si>
    <t>【行政法规】《直销管理条例》（国务院令第443号，2005年8月23日公布）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</si>
  <si>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</si>
  <si>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按照《市场监督管理行政处罚程序规定》（2018年12月21日国家市场监督管理总局令第383号公布）第十五条规定执行
</t>
  </si>
  <si>
    <t>对违反《中国公民出国旅游管理办法》行为的处罚</t>
  </si>
  <si>
    <t>对组团社提供虚假信息或低于成本报价行为的处罚</t>
  </si>
  <si>
    <t>【行政法规】《中国公民出国旅游管理办法》（2002年5月27日中华人民共和国国务院令第354号公布　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</si>
  <si>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</si>
  <si>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按照《市场监督管理行政处罚程序规定》（2018年12月21日国家市场监督管理总局令第384号公布）第十五条规定执行
</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</si>
  <si>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</si>
  <si>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</si>
  <si>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</si>
  <si>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</si>
  <si>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按照《市场监督管理行政处罚程序规定》（2018年12月21日国家市场监督管理总局令第385号公布）第十五条规定执行
</t>
  </si>
  <si>
    <t>2.对生产、销售不符合保障人体健康和人身、财产安全的国家标准、行业标准的产品等行为的处罚</t>
  </si>
  <si>
    <t>【法律】《中华人民共和国产品质量法》（2018年12月29日修正）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</si>
  <si>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</si>
  <si>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按照《市场监督管理行政处罚程序规定》（2018年12月21日国家市场监督管理总局令第386号公布）第十五条规定执行
</t>
  </si>
  <si>
    <t>3.对在产品中掺杂、掺假，以假充真，以次充好，或者以不合格产品冒充合格产品等行为的处罚</t>
  </si>
  <si>
    <t>【法律】《中华人民共和国产品质量法》（2018年12月29日修正）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</si>
  <si>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</si>
  <si>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按照《市场监督管理行政处罚程序规定》（2018年12月21日国家市场监督管理总局令第387号公布）第十五条规定执行
</t>
  </si>
  <si>
    <t>4.对生产国家明令淘汰的产品的，销售国家明令淘汰并停止销售的产品行为的处罚</t>
  </si>
  <si>
    <t>【法律】《中华人民共和国产品质量法》（2018年12月29日修正）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</si>
  <si>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</si>
  <si>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按照《市场监督管理行政处罚程序规定》（2018年12月21日国家市场监督管理总局令第388号公布）第十五条规定执行
</t>
  </si>
  <si>
    <t>5.对销售失效、变质产品的行为的处罚</t>
  </si>
  <si>
    <t>【法律】《中华人民共和国产品质量法》（2018年12月29日修正）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</si>
  <si>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</si>
  <si>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按照《市场监督管理行政处罚程序规定》（2018年12月21日国家市场监督管理总局令第389号公布）第十五条规定执行
</t>
  </si>
  <si>
    <t>6.对伪造产品产地的，伪造或者冒用他人厂名、厂址的，伪造或者冒用认证标志等质量标志行为的处罚</t>
  </si>
  <si>
    <t>【法律】《中华人民共和国产品质量法》（2018年12月29日修正）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</si>
  <si>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</si>
  <si>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按照《市场监督管理行政处罚程序规定》（2018年12月21日国家市场监督管理总局令第390号公布）第十五条规定执行
</t>
  </si>
  <si>
    <t>7.对产品标识中没有产品质量检验合格证明等行为的处罚</t>
  </si>
  <si>
    <t>【法律】《中华人民共和国产品质量法》（2018年12月29日修正）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
【地方性法规】《辽宁省商品质量监督条例》（2010年7月30日修正）
第三十二条 对违反本条例第十一条第一款第（六）项(标明的生产日期、安全使用期或失效日期不真实的)规定的，责令改正；情节严重的，责令停止生产、销售，并处违法生产、销售产品货值金额30%以下的罚款；有违法所得的，并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</si>
  <si>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</si>
  <si>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按照《市场监督管理行政处罚程序规定》（2018年12月21日国家市场监督管理总局令第391号公布）第十五条规定执行
</t>
  </si>
  <si>
    <t>8.对拒绝接受依法进行的产品质量监督检查、认证检查等行为的处罚</t>
  </si>
  <si>
    <t>【法律】《中华人民共和国产品质量法》（2018年12月29日修正）
第五十六条 拒绝接受依法进行的产品质量监督检查的，给予警告，责令改正；拒不改正的，责令停业整顿；情节特别严重的，吊销营业执照。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</si>
  <si>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</si>
  <si>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按照《市场监督管理行政处罚程序规定》（2018年12月21日国家市场监督管理总局令第392号公布）第十五条规定执行
</t>
  </si>
  <si>
    <t>9.对产品质量检验机构、认证机构伪造检验结果或者出具虚假证明等行为的处罚</t>
  </si>
  <si>
    <t>【法律】《中华人民共和国产品质量法》（2018年12月29日修正）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【地方性法规】《辽宁省商品质量监督条例》（2010年7月30日修正）
第三十六条 商品质量检验机构不按标准和国家有关规定抽取样品的，由上级产品质量监督部门或者监察机关责令退还；情节严重的，对直接负责的主管人员和其他直接责任人员依法给予行政处分。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</si>
  <si>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</si>
  <si>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按照《市场监督管理行政处罚程序规定》（2018年12月21日国家市场监督管理总局令第393号公布）第十五条规定执行
</t>
  </si>
  <si>
    <t>10.对知道或者应当知道属于禁止生产、销售的产品而为其提供运输、保管、仓储等便利条件的，或者为以假充真的产品提供制假生产技术的行为的处罚</t>
  </si>
  <si>
    <t>【法律】《中华人民共和国产品质量法》（2018年12月29日修正）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</si>
  <si>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</si>
  <si>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按照《市场监督管理行政处罚程序规定》（2018年12月21日国家市场监督管理总局令第394号公布）第十五条规定执行
</t>
  </si>
  <si>
    <t>11.对服务业的经营者将禁止销售的产品用于经营性服务的行为的处罚</t>
  </si>
  <si>
    <t>【法律】《中华人民共和国产品质量法》（2018年12月29日修正）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</si>
  <si>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</si>
  <si>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按照《市场监督管理行政处罚程序规定》（2018年12月21日国家市场监督管理总局令第395号公布）第十五条规定执行
</t>
  </si>
  <si>
    <t>12.对隐匿、转移、变卖、损毁被市场监督管理部门查封、扣押的物品等行为的处罚</t>
  </si>
  <si>
    <t>【法律】《中华人民共和国产品质量法》（2018年12月29日修正）
第六十三条 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　对违反本条例第二十四条第二款规定的，处该商品货值金额1倍以上3倍以下的罚款；有违法所得的，并处没收违法所得。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</si>
  <si>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</si>
  <si>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按照《市场监督管理行政处罚程序规定》（2018年12月21日国家市场监督管理总局令第396号公布）第十五条规定执行
</t>
  </si>
  <si>
    <t>13.对产品质量检验机构向社会推荐生产者的产品或者以监制、监销等方式参与产品经营活动行为的处罚</t>
  </si>
  <si>
    <t>【法律】《中华人民共和国产品质量法》（2018年12月29日修正）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</si>
  <si>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</si>
  <si>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按照《市场监督管理行政处罚程序规定》（2018年12月21日国家市场监督管理总局令第397号公布）第十五条规定执行
</t>
  </si>
  <si>
    <t>对违反《中华人民共和国城市房地产管理法》行为的处罚</t>
  </si>
  <si>
    <t>对无照从事房地产中介服务业务的行为的处罚</t>
  </si>
  <si>
    <t>【法律】《中华人民共和国城市房地产管理法》（2009年8月27日修正）
第六十九条  违反本法第五十八条的规定，未取得营业执照擅自从事房地产中介服务业务的，由县级以上人民政府工商行政管理部门责令停止房地产中介服务业务活动，没收违法所得，可以并处罚款。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</si>
  <si>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</si>
  <si>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按照《市场监督管理行政处罚程序规定》（2018年12月21日国家市场监督管理总局令第398号公布）第十五条规定执行
</t>
  </si>
  <si>
    <t>对违反《中华人民共和国畜牧法》行为的处罚</t>
  </si>
  <si>
    <t>1.对销售种畜禽违法行为的处罚</t>
  </si>
  <si>
    <t>【法律】《中华人民共和国畜牧法》（2005年12月29日颁布）
第三十条  销售种畜禽，不得有下列行为：
（一）以其他畜禽品种、配套系冒充所销售的种畜禽品种、配套系；
（二）以低代别种畜禽冒充高代别种畜禽；
（三）以不符合种用标准的畜禽冒充种畜禽；
（四）销售未经批准进口的种畜禽；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</si>
  <si>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</si>
  <si>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按照《市场监督管理行政处罚程序规定》（2018年12月21日国家市场监督管理总局令第399号公布）第十五条规定执行
</t>
  </si>
  <si>
    <t>2.对销售不符合国家技术规范的强制性要求的畜禽行为的处罚</t>
  </si>
  <si>
    <t>【法律】《中华人民共和国畜牧法》（2005年12月29日颁布，2015年4月24日修正）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</si>
  <si>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</si>
  <si>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按照《市场监督管理行政处罚程序规定》（2018年12月21日国家市场监督管理总局令第400号公布）第十五条规定执行
</t>
  </si>
  <si>
    <t>对违反《中华人民共和国反不正当竞争法》行为的处罚</t>
  </si>
  <si>
    <t>1.对擅自使用与他人有一定影响的商品名称、包装、装潢等相同或者近似的标识等实施混淆行为的处罚</t>
  </si>
  <si>
    <t>【法律】《中华人民共和国反不正当竞争法》（2018年1月1日实施）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</si>
  <si>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</si>
  <si>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按照《市场监督管理行政处罚程序规定》（2018年12月21日国家市场监督管理总局令第401号公布）第十五条规定执行
</t>
  </si>
  <si>
    <t>2.对经营者利用技术手段，通过影响用户选择或者其他方式，实施妨碍、破坏其他经营者合法提供的网络产品或者服务正常运行的行为的处罚</t>
  </si>
  <si>
    <t>【法律】《中华人民共和国反不正当竞争法》（2018年1月1日实施）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</si>
  <si>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</si>
  <si>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按照《市场监督管理行政处罚程序规定》（2018年12月21日国家市场监督管理总局令第402号公布）第十五条规定执行
</t>
  </si>
  <si>
    <t>3.对经营者编造、传播虚假信息或者误导性信息，损害竞争对手的商业信誉、商品声誉的行为的处罚</t>
  </si>
  <si>
    <t>【法律】《中华人民共和国反不正当竞争法》（2018年1月1日实施）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</si>
  <si>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</si>
  <si>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按照《市场监督管理行政处罚程序规定》（2018年12月21日国家市场监督管理总局令第403号公布）第十五条规定执行
</t>
  </si>
  <si>
    <t>4.对经营者采用财物或者其他手段贿赂单位或者个人，以谋取交易机会或者竞争优势的行为的处罚</t>
  </si>
  <si>
    <t>【法律】《中华人民共和国反不正当竞争法》（2018年1月1日实施）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</si>
  <si>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</si>
  <si>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按照《市场监督管理行政处罚程序规定》（2018年12月21日国家市场监督管理总局令第404号公布）第十五条规定执行
</t>
  </si>
  <si>
    <t>5.对经营者对其商品的性能、功能、质量、销售状况、用户评价、曾获荣誉等作虚假或者引人误解的商业宣传，欺骗、误导消费者等行为的处罚</t>
  </si>
  <si>
    <t>【法律】《中华人民共和国反不正当竞争法》（2018年1月1日实施）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</si>
  <si>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</si>
  <si>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按照《市场监督管理行政处罚程序规定》（2018年12月21日国家市场监督管理总局令第405号公布）第十五条规定执行
</t>
  </si>
  <si>
    <t>6.对经营者实施侵犯商业秘密的行为的处罚</t>
  </si>
  <si>
    <t>【法律】《中华人民共和国反不正当竞争法》（2018年1月1日实施）
第九条　经营者不得实施下列侵犯商业秘密的行为：
　　（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
第二十一条　经营者违反本法第九条规定侵犯商业秘密的，由监督检查部门责令停止违法行为，处十万元以上五十万元以下的罚款；情节严重的，处五十万元以上三百万元以下的罚款。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</si>
  <si>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</si>
  <si>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按照《市场监督管理行政处罚程序规定》（2018年12月21日国家市场监督管理总局令第406号公布）第十五条规定执行
</t>
  </si>
  <si>
    <t>7.对经营者违规进行有奖销售的行为的处罚</t>
  </si>
  <si>
    <t>【法律】《中华人民共和国反不正当竞争法》（2018年1月1日实施）
第十条　经营者进行有奖销售不得存在下列情形：
　　（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</si>
  <si>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</si>
  <si>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按照《市场监督管理行政处罚程序规定》（2018年12月21日国家市场监督管理总局令第407号公布）第十五条规定执行
</t>
  </si>
  <si>
    <t>8.对经营者进行欺骗性有奖销售的行为的处罚</t>
  </si>
  <si>
    <t>【法律】《中华人民共和国反不正当竞争法》（2018年1月1日实施）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第三条  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（三）故意将设有中奖标志的商品、奖券不投放市场或者不厂商品、奖券同时投放市场；故意将带有不同奖金金额或者奖品标志的商品、奖券按不同时间投放市场。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  抽奖式的有奖销售，最高奖的金额不得超过五千元。
以非现金的物品或者其他经济利益作奖励的，按照同期市场同类商品或者服务的正常价格折算其金额。
第五条  经营者不得利用有奖销售手段推销质次高的商品。
前款所称“质次价高”，由工商行政管理机关根据同期市场同类商品的价格、质量和购买者的投诉进行认定，必要时会同有关部门认定。
第七条第一款  违反本规定第三条、第四条、第五条第一款的，由工商行政管理机关依照《反不正当竞争法》第二十六条的规定处罚。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</si>
  <si>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</si>
  <si>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按照《市场监督管理行政处罚程序规定》（2018年12月21日国家市场监督管理总局令第408号公布）第十五条规定执行
</t>
  </si>
  <si>
    <t>9.对经营者在有奖销售活动中违反明示、告知义务的行为的处罚</t>
  </si>
  <si>
    <t>【法律】《中华人民共和国反不正当竞争法》（2018年1月1日实施）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第六条  经营者举办有奖销售，应当向购买者明示其所设奖的种类、中奖概率、奖金金额或者奖品种类、兑奖时间、方式等事项。属于非现场即时开奖的抽奖式有奖销售，告知事项还应当包括开奖的时间、地点、方式和通知中奖者的时间、方式。
经营者对已经向公众明示的前款事项不得变更。
在销售现场即时开奖的有奖销售活动，对超过五百元以上奖的兑奖情况，经营者应当随时向购买者明示。
第七条第二款  违反本规定第六条，隐瞒事实真相的，视为欺骗性有奖销售，比照前款规定处理。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</si>
  <si>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</si>
  <si>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按照《市场监督管理行政处罚程序规定》（2018年12月21日国家市场监督管理总局令第409号公布）第十五条规定执行
</t>
  </si>
  <si>
    <t>10.对妨害监督检查部门依法履行职责，拒绝、阻碍调查的行为的处罚</t>
  </si>
  <si>
    <t>【法律】《中华人民共和国反不正当竞争法》（2018年1月1日实施）
第二十八条　妨害监督检查部门依照本法履行职责，拒绝、阻碍调查的，由监督检查部门责令改正，对个人可以处五千元以下的罚款，对单位可以处五万元以下的罚款，并可以由公安机关依法给予治安管理处罚。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</si>
  <si>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</si>
  <si>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按照《市场监督管理行政处罚程序规定》（2018年12月21日国家市场监督管理总局令第410号公布）第十五条规定执行
</t>
  </si>
  <si>
    <t>对违反《中华人民共和国工业产品生产许可证管理条例》行为的处罚</t>
  </si>
  <si>
    <t>1.对企业未申请取得生产许可证而擅自生产列入目录产品等行为的处罚</t>
  </si>
  <si>
    <t>【行政法规】《中华人民共和国工业产品生产许可证管理条例》（国务院令第440号，2005年7月9日颁布）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【行政法规】《危险化学品安全管理条例》（国务院令第591号，2011年3月2日颁布）
第五十七条 违反本条例的规定，有下列行为之一的，分别由工商行政管理部门、质检部门、负责危险化学品安全监督管理综合工作的部门依据各自的职权予以关闭或者责令停产停业整顿，责令无害化销毁国家明令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（二）生产、经营、使用国家明令禁止的危险化学品，或者用剧毒化学品生产灭鼠药以及其他可能进入人民日常生活的化学产品和日用化学品的。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</si>
  <si>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</si>
  <si>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按照《市场监督管理行政处罚程序规定》（2018年12月21日国家市场监督管理总局令第411号公布）第十五条规定执行
</t>
  </si>
  <si>
    <t>2.对取得生产许可证的企业生产条件、检验手段、生产技术或者工艺发生变化，未办理重新审查手续等行为的处罚</t>
  </si>
  <si>
    <t>【行政法规】《中华人民共和国工业产品生产许可证管理条例》（国务院令第440号，2005年7月9日颁布）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</si>
  <si>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</si>
  <si>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按照《市场监督管理行政处罚程序规定》（2018年12月21日国家市场监督管理总局令第412号公布）第十五条规定执行
</t>
  </si>
  <si>
    <t>3.对取得生产许可证的企业未在产品、包装或者说明书上标注生产许可证标志和编号等行为的处罚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</si>
  <si>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【规章】《中华人民共和国工业产品生产许可证管理条例实施办法》（国家质量监督检验检疫总局令第156号，2014年4月21日颁布）
第一百一十四条 取得生产许可证的企业有下列情形之一的，许可审批机关应当吊销生产许可:（一）未依照规定在产品或者包装、说明书上标注生产许可证标志和编号，情节严重的；（二）出租、出借或者转让许可证证书、生产许可证标志和编号，情节严重的；（三）产品经国家监督抽查或者省级监督抽查不合格，经整改复查仍不合格的；（四）依法应当吊销生产许可证的其他情形。</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</si>
  <si>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</si>
  <si>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按照《市场监督管理行政处罚程序规定》（2018年12月21日国家市场监督管理总局令第413号公布）第十五条规定执行
</t>
  </si>
  <si>
    <t>4.对销售或者在经营活动中使用未取得生产许可证的列入目录产品行为的处罚</t>
  </si>
  <si>
    <t>【行政法规】《中华人民共和国工业产品生产许可证管理条例》（国务院令第４４０号，2005年7月9日发布）
第四十八条  销售或者在经营活动中使用未取得生产许可证的列入目录产品的，责令改正，处5万元以上20万元以下的罚款；有违法所得的，没收违法所得；构成犯罪的，依法追究刑事责任。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</si>
  <si>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</si>
  <si>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按照《市场监督管理行政处罚程序规定》（2018年12月21日国家市场监督管理总局令第414号公布）第十五条规定执行
</t>
  </si>
  <si>
    <t>5.对取得生产许可证的企业出租、出借或者转让许可证证书、生产许可证标志和编号的行为的处罚</t>
  </si>
  <si>
    <t>【行政法规】《中华人民共和国工业产品生产许可证管理条例》（国务院令第440号，2005年7月9日颁布）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</si>
  <si>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</si>
  <si>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按照《市场监督管理行政处罚程序规定》（2018年12月21日国家市场监督管理总局令第415号公布）第十五条规定执行
</t>
  </si>
  <si>
    <t>6.对擅自动用、调换、转移、损毁被查封、扣押财物的行为的处罚</t>
  </si>
  <si>
    <t>【行政法规】《中华人民共和国工业产品生产许可证管理条例》（国务院令第440号，2005年7月9日颁布）
第五十条 擅自动用、调换、转移、损毁被查封、扣押财物的，责令改正，处被动用、调换、转移、损毁财物价值5％以上20％以下的罚款；拒不改正的，处被动用、调换、转移、损毁财物价值1倍以上3倍以下的罚款。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</si>
  <si>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</si>
  <si>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按照《市场监督管理行政处罚程序规定》（2018年12月21日国家市场监督管理总局令第416号公布）第十五条规定执行
</t>
  </si>
  <si>
    <t>7.对伪造、变造许可证证书、生产许可证标志和编号的行为的处罚</t>
  </si>
  <si>
    <t>【行政法规】《中华人民共和国工业产品生产许可证管理条例》（国务院令第440号，2005年7月9日颁布）
第五十一条 伪造、变造许可证证书、生产许可证标志和编号的，责令改正，没收违法生产、销售的产品，并处违法生产、销售产品货值金额等值以上3倍以下的罚款；有违法所得的，没收违法所得；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</si>
  <si>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</si>
  <si>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按照《市场监督管理行政处罚程序规定》（2018年12月21日国家市场监督管理总局令第417号公布）第十五条规定执行
</t>
  </si>
  <si>
    <t>8.对企业用欺骗、贿赂等不正当手段取得生产许可证的行为的处罚</t>
  </si>
  <si>
    <t>【行政法规】《中华人民共和国工业产品生产许可证管理条例》（国务院令第440号，2005年7月9日颁布）
第五十二条 企业用欺骗、贿赂等不正当手段取得生产许可证的，由工业产品生产许可证主管部门处20万元以下的罚款，并依照《中华人民共和国行政许可法》的有关规定作出处理。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</si>
  <si>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</si>
  <si>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按照《市场监督管理行政处罚程序规定》（2018年12月21日国家市场监督管理总局令第418号公布）第十五条规定执行
</t>
  </si>
  <si>
    <t>9.对取得生产许可证的企业未按规定定期向省、自治区、直辖市工业产品生产许可证主管部门提交报告行为的处罚</t>
  </si>
  <si>
    <t>【行政法规】《中华人民共和国工业产品生产许可证管理条例》（国务院令第440号，2005年7月9日颁布）
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</si>
  <si>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</si>
  <si>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按照《市场监督管理行政处罚程序规定》（2018年12月21日国家市场监督管理总局令第419号公布）第十五条规定执行
</t>
  </si>
  <si>
    <t>10.对承担发证产品检验工作的检验机构伪造检验结论或者出具虚假证明行为的处罚</t>
  </si>
  <si>
    <t>【行政法规】《中华人民共和国工业产品生产许可证管理条例》（国务院令第440号，2005年7月9日颁布）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</si>
  <si>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</si>
  <si>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按照《市场监督管理行政处罚程序规定》（2018年12月21日国家市场监督管理总局令第420号公布）第十五条规定执行
</t>
  </si>
  <si>
    <t>11.对检验机构和检验人员从事与其检验的列入目录产品相关的生产、销售活动，或者以其名义推荐或者监制、监销等行为的处罚</t>
  </si>
  <si>
    <t>【行政法规】《中华人民共和国工业产品生产许可证管理条例》（国务院令第440号，2005年7月9日颁布）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</si>
  <si>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</si>
  <si>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按照《市场监督管理行政处罚程序规定》（2018年12月21日国家市场监督管理总局令第421号公布）第十五条规定执行
</t>
  </si>
  <si>
    <t>12.对利用检验工作刁难企业检验机构和检验人员的行政处罚</t>
  </si>
  <si>
    <t>《中华人民共和国工业产品生产许可证管理条例》第五十八条检验机构和检验人员利用检验工作刁难企业，由工业产品生产许可证主管部门责令改正；拒不改正的，撤销其检验资格。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</si>
  <si>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</si>
  <si>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按照《市场监督管理行政处罚程序规定》（2018年12月21日国家市场监督管理总局令第422号公布）第十五条规定执行
</t>
  </si>
  <si>
    <t>对违反《中华人民共和国工业产品生产许可证管理条例实施办法》行为的处罚</t>
  </si>
  <si>
    <t>1.对在生产许可证有效期，企业名称、住所或者生产地址名称发生变化，未在规定期限内提出变更申请行为的处罚</t>
  </si>
  <si>
    <t>【规章】《中华人民共和国工业产品生产许可证管理条例实施办法》（国家质量监督检验检疫总局令第156号，2014年4月8日发布）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第四十九条 违反本办法第三十条规定，企业未在规定期限内提出变更申请的，责令改正，处2万元以下罚款；，构成有关法律、行政法规规定的违法行为的，按照有关法律、行政法规的规定实施行政处罚。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</si>
  <si>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</si>
  <si>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按照《市场监督管理行政处罚程序规定》（2018年12月21日国家市场监督管理总局令第423号公布）第十五条规定执行
</t>
  </si>
  <si>
    <t>2.对生产许可证标志和编号或委托企业、被委托企业名称、住所等未按照规定要求进行标注行为的处罚</t>
  </si>
  <si>
    <t>【规章】《中华人民共和国工业产品生产许可证管理条例实施办法》（国家质量监督检验检疫总局令第156号，2014年4月8日发布）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 违反本办法第四十条规定，企业未按照规定要求进行标注的，责令改正，处3万元以下罚款；构成有关法律、行政法规规定的违法行为的，按照有关法律、行政法规的规定实施行政处罚。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</si>
  <si>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</si>
  <si>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按照《市场监督管理行政处罚程序规定》（2018年12月21日国家市场监督管理总局令第424号公布）第十五条规定执行
</t>
  </si>
  <si>
    <t>3.对企业冒用他人的生产许可证证书、生产许可证标志和编号行为的处罚</t>
  </si>
  <si>
    <t>【规章】《中华人民共和国工业产品生产许可证管理条例实施办法》（国家质量监督检验检疫总局令第156号，2014年4月8日发布）
第五十一条 违反本办法第四十二条第二款规定，企业冒用他人的生产许可证证书、生产许可证标志和编号的，责令改正，处3万元以下罚款。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</si>
  <si>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</si>
  <si>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按照《市场监督管理行政处罚程序规定》（2018年12月21日国家市场监督管理总局令第425号公布）第十五条规定执行
</t>
  </si>
  <si>
    <t>4.对企业试生产的产品未经出厂检验合格或者未在产品或者包装、说明书标明“试制品”即销售行为的处罚</t>
  </si>
  <si>
    <t>【规章】《中华人民共和国工业产品生产许可证管理条例实施办法》（国家质量监督检验检疫总局令第156号，2014年4月8日发布）  
第五十二条 违反本办法第四十五条第二款规定，企业试生产的产品未经出厂检验合格或者未在产品或者包装、说明书标明“试制品”即销售的，责令改正，处3万元以下罚款。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</si>
  <si>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</si>
  <si>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按照《市场监督管理行政处罚程序规定》（2018年12月21日国家市场监督管理总局令第426号公布）第十五条规定执行
</t>
  </si>
  <si>
    <t>5.对取得生产许可的企业未能持续保持取得生产许可的规定条件行为的处罚</t>
  </si>
  <si>
    <t>【规章】《中华人民共和国工业产品生产许可证管理条例实施办法》（国家质量监督检验检疫总局令第156号，2014年4月8日发布） 
第五十三条 违反本办法第四十六条规定，取得生产许可的企业未能持续保持取得生产许可的规定条件的，责令改正，处1万元以上3万元以下罚款。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</si>
  <si>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</si>
  <si>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按照《市场监督管理行政处罚程序规定》（2018年12月21日国家市场监督管理总局令第427号公布）第十五条规定执行
</t>
  </si>
  <si>
    <t>6.对企业委托未取得与委托加工产品相应的生产许可的企业生产列入目录产品行为的处罚</t>
  </si>
  <si>
    <t>【规章】《中华人民共和国工业产品生产许可证管理条例实施办法》（国家质量监督检验检疫总局令第156号，2014年4月8日发布） 
第五十四条 违反本办法第四十七条规定，企业委托未取得与委托加工产品相应的生产许可的企业生产列入目录产品的，责令改正，处3万元以下罚款。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</si>
  <si>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</si>
  <si>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按照《市场监督管理行政处罚程序规定》（2018年12月21日国家市场监督管理总局令第428号公布）第十五条规定执行
</t>
  </si>
  <si>
    <t>7.对企业未向省级质量技术监督局或者其委托的市县级质量技术监督局提交自查报告行为的处罚</t>
  </si>
  <si>
    <t>【规章】《中华人民共和国工业产品生产许可证管理条例实施办法》（国家质量监督检验检疫总局令第156号，2014年4月8日发布） 
第五十五条 违反本办法第四十八条规定，企业未向省级质量技术监督局或者其委托的市县级质量技术监督局提交自查报告的，责令改正，处1万元以下罚款。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</si>
  <si>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</si>
  <si>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按照《市场监督管理行政处罚程序规定》（2018年12月21日国家市场监督管理总局令第429号公布）第十五条规定执行
</t>
  </si>
  <si>
    <t>对违反《中华人民共和国公司登记管理条例》行为的处罚</t>
  </si>
  <si>
    <t>1.对企业法人从事非法经营活动行为的处罚</t>
  </si>
  <si>
    <t>【行政法规】《中华人民共和国公司登记管理条例》（国务院令第156号，2016年2月6日修正）
第三十条  企业法人有下列情形之一的，登记主管机关可以根据情况分别给予警告、罚款、没收非法所得、停业整顿、扣缴、吊销《企业法人营业执照》的处罚：(六)从事非法经营活动的。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</si>
  <si>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</si>
  <si>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按照《市场监督管理行政处罚程序规定》（2018年12月21日国家市场监督管理总局令第430号公布）第十五条规定执行
</t>
  </si>
  <si>
    <t>2.对公司未按规定办理有关备案行为的处罚</t>
  </si>
  <si>
    <t>【行政法规】《中华人民共和国公司登记管理条例》（国务院令第156号，2016年2月6日修正）
第六十八条第二款  公司未依照本条例规定办理有关备案的，由公司登记机关责令限期办理；逾期未办理的，处以3万元以下的罚。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</si>
  <si>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</si>
  <si>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按照《市场监督管理行政处罚程序规定》（2018年12月21日国家市场监督管理总局令第431号公布）第十五条规定执行
</t>
  </si>
  <si>
    <t>3.对公司伪造、涂改、出租、出借、转让营业执照行为的处罚</t>
  </si>
  <si>
    <t>【行政法规】《中华人民共和国公司登记管理条例》（国务院令第156号，2016年2月6日修正）
第七十一条  伪造、涂改、出租、出借、转让营业执照的，由公司登记机关处以1万元以上10万元以下的罚款；情节严重的，吊销营业执照。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</si>
  <si>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</si>
  <si>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按照《市场监督管理行政处罚程序规定》（2018年12月21日国家市场监督管理总局令第432号公布）第十五条规定执行
</t>
  </si>
  <si>
    <t>4.对未将营业执照置于住所或营业场所醒目位置行为的处罚</t>
  </si>
  <si>
    <t>【行政法规】《中华人民共和国公司登记管理条例》（国务院令第156号，2016年2月6日修正）
第七十二条  未将营业执照置于住所或者营业场所醒目位置的，由公司登记机关责令改正；拒不改正的，处以1000元以上5000元以下的罚款。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</si>
  <si>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</si>
  <si>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按照《市场监督管理行政处罚程序规定》（2018年12月21日国家市场监督管理总局令第433号公布）第十五条规定执行
</t>
  </si>
  <si>
    <t>对违反《中华人民共和国公司法》行为的处罚</t>
  </si>
  <si>
    <t>1.对虚报注册资本，提交虚假材料或采取欺诈手段隐瞒重要事实取得公司登记行为的处罚</t>
  </si>
  <si>
    <t>【法律】《中华人民共和国公司法》（2018年10月26日修正）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</si>
  <si>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</si>
  <si>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按照《市场监督管理行政处罚程序规定》（2018年12月21日国家市场监督管理总局令第434号公布）第十五条规定执行
</t>
  </si>
  <si>
    <t>2.对公司的发起人、股东虚假出资，未交付或未按期交付作为出资的货币或者非货币财产行为的处罚</t>
  </si>
  <si>
    <t>【法律】《中华人民共和国公司法》（2018年10月26日修正）
第一百九十九条  公司的发起人、股东虚假出资，未交付或者未按期交付作为出资的货币或者非货币财产的，由公司登记机关责令改正，处以虚假出资金额百分之五以上百分之十五以下的罚款。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</si>
  <si>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</si>
  <si>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按照《市场监督管理行政处罚程序规定》（2018年12月21日国家市场监督管理总局令第435号公布）第十五条规定执行
</t>
  </si>
  <si>
    <t>3.对公司的发起人、股东在公司成立后，抽逃出资行为的处罚</t>
  </si>
  <si>
    <t>【法律】《中华人民共和国公司法》（2018年10月26日修正）
第二百条  公司的发起人、股东在公司成立后，抽逃其出资的，由公司登记机关责令改正，处以所抽逃出资金额百分之五以上百分之十五以下的罚款。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</si>
  <si>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</si>
  <si>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按照《市场监督管理行政处罚程序规定》（2018年12月21日国家市场监督管理总局令第436号公布）第十五条规定执行
</t>
  </si>
  <si>
    <t>4.对公司在合并、分立、减少注册资本或者进行清算时，不按规定通知或者公告债权人等行为的处罚</t>
  </si>
  <si>
    <t>【法律】《中华人民共和国公司法》（2018年10月26日修正）
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</si>
  <si>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</si>
  <si>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按照《市场监督管理行政处罚程序规定》（2018年12月21日国家市场监督管理总局令第437号公布）第十五条规定执行
</t>
  </si>
  <si>
    <t>5、对公司在清算期间开展与清算无关的经营活动行为的处罚</t>
  </si>
  <si>
    <t>【法律】《中华人民共和国公司法》（2018年10月26日修正）
第二百零五条  公司在清算期间开展与清算无关的经营活动的，由公司登记机关予以警告，没收违法所得。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</si>
  <si>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</si>
  <si>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按照《市场监督管理行政处罚程序规定》（2018年12月21日国家市场监督管理总局令第438号公布）第十五条规定执行
</t>
  </si>
  <si>
    <t>6.对清算组不按照规定向公司登记机关报送清算报告，或者报送清算报告隐瞒重要事实或者有重大遗漏等行为的处罚</t>
  </si>
  <si>
    <t>【法律】《中华人民共和国公司法》（2018年10月26日修正）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</si>
  <si>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</si>
  <si>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按照《市场监督管理行政处罚程序规定》（2018年12月21日国家市场监督管理总局令第439号公布）第十五条规定执行
</t>
  </si>
  <si>
    <t>7.对承担资产评估、验资或验证的机构提供虚假材料，因过失提供有重大遗漏报告等行为的处罚</t>
  </si>
  <si>
    <t>【法律】《中华人民共和国公司法》（2018年10月26日修正）
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</si>
  <si>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</si>
  <si>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按照《市场监督管理行政处罚程序规定》（2018年12月21日国家市场监督管理总局令第440号公布）第十五条规定执行
</t>
  </si>
  <si>
    <t>8.对冒用公司名义或者冒用分公司名义的行为的处罚</t>
  </si>
  <si>
    <t>【法律】《中华人民共和国公司法》（2018年10月26日修正）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</si>
  <si>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</si>
  <si>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按照《市场监督管理行政处罚程序规定》（2018年12月21日国家市场监督管理总局令第441号公布）第十五条规定执行
</t>
  </si>
  <si>
    <t>9.对公司成立后无正当理由超过6个月未开业的，或者开业后自行停业连续6个月以上的等行为的处罚</t>
  </si>
  <si>
    <t>【法律】《中华人民共和国公司法》（2018年10月26日修正）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</si>
  <si>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</si>
  <si>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按照《市场监督管理行政处罚程序规定》（2018年12月21日国家市场监督管理总局令第442号公布）第十五条规定执行
</t>
  </si>
  <si>
    <t>10.对外国公司擅自在中国境内设立分支机构的违法行为的处罚</t>
  </si>
  <si>
    <t>【法律】《中华人民共和国公司法》（2018年10月26日修正）
第二百一十二条  外国公司违反本法规定，擅自在中国境内设立分支机构的，由公司登记机关责令改正或者关闭，可以并处五万元以上二十万元以下的罚款。
【行政法规】《中华人民共和国公司登记管理条例》（国务院令第156号，2014年2月19日修订）
第七十八条  外国公司违反《公司法》规定，擅自在中国境内设立分支机构的，由公司登记机关责令改正或者关闭，可以并处5万元以上20万元以下的罚款。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</si>
  <si>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</si>
  <si>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按照《市场监督管理行政处罚程序规定》（2018年12月21日国家市场监督管理总局令第443号公布）第十五条规定执行
</t>
  </si>
  <si>
    <t>11.对利用公司名义从事危害国家安全、社会公共利益的严重违法行为的处罚</t>
  </si>
  <si>
    <t>【法律】《中华人民共和国公司法》（2018年10月26日修正）
第二百一十三条  利用公司名义从事危害国家安全、社会公共利益的严重违法行为的，吊销营业执照。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</si>
  <si>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</si>
  <si>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按照《市场监督管理行政处罚程序规定》（2018年12月21日国家市场监督管理总局令第444号公布）第十五条规定执行
</t>
  </si>
  <si>
    <t>对违反《中华人民共和国广告法》行为的处罚</t>
  </si>
  <si>
    <t>1.对广告内容不显著、清晰标示的处罚</t>
  </si>
  <si>
    <t>【法律】《中华人民共和国广告法》（2018年10月26日修正）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</si>
  <si>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</si>
  <si>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按照《市场监督管理行政处罚程序规定》（2018年12月21日国家市场监督管理总局令第445号公布）第十五条规定执行
</t>
  </si>
  <si>
    <t>2.对广告中使用或者变相使用中华人民共和国的国旗、国歌、国徽，军旗、军歌、军徽等行为的处罚</t>
  </si>
  <si>
    <t>【法律】《中华人民共和国广告法》（2018年10月26日修正）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</si>
  <si>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</si>
  <si>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按照《市场监督管理行政处罚程序规定》（2018年12月21日国家市场监督管理总局令第446号公布）第十五条规定执行
</t>
  </si>
  <si>
    <t>3.对广告损害未成年和残疾人身心健康等行为的处罚</t>
  </si>
  <si>
    <t>【法律】《中华人民共和国广告法》（2018年10月26日修正）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</si>
  <si>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</si>
  <si>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按照《市场监督管理行政处罚程序规定》（2018年12月21日国家市场监督管理总局令第447号公布）第十五条规定执行
</t>
  </si>
  <si>
    <t>4.对广告内容涉及的事项需要取得行政许可的，与许可内容不符合等行为的处罚</t>
  </si>
  <si>
    <t>【法律】《中华人民共和国广告法》（2018年10月26日修正）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</si>
  <si>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</si>
  <si>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按照《市场监督管理行政处罚程序规定》（2018年12月21日国家市场监督管理总局令第448号公布）第十五条规定执行
</t>
  </si>
  <si>
    <t>5.对专利广告中涉及禁止性内容等行为的处罚</t>
  </si>
  <si>
    <t>【法律】《中华人民共和国广告法》（2018年10月26日修正）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</si>
  <si>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</si>
  <si>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按照《市场监督管理行政处罚程序规定》（2018年12月21日国家市场监督管理总局令第449号公布）第十五条规定执行
</t>
  </si>
  <si>
    <t>6.对广告贬低其他生产者商品或服务等行为的处罚</t>
  </si>
  <si>
    <t>【法律】《中华人民共和国广告法》（2018年10月26日修正）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</si>
  <si>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</si>
  <si>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按照《市场监督管理行政处罚程序规定》（2018年12月21日国家市场监督管理总局令第450号公布）第十五条规定执行
</t>
  </si>
  <si>
    <t>7.对广告未具有识别性等行为处罚</t>
  </si>
  <si>
    <t>【法律】《中华人民共和国广告法》（2018年10月26日修正）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</si>
  <si>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</si>
  <si>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按照《市场监督管理行政处罚程序规定》（2018年12月21日国家市场监督管理总局令第451号公布）第十五条规定执行
</t>
  </si>
  <si>
    <t>8.对麻醉药品等广告违反禁止性规定等行为的处罚</t>
  </si>
  <si>
    <t>【法律】《中华人民共和国广告法》（2018年10月26日修正）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</si>
  <si>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</si>
  <si>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按照《市场监督管理行政处罚程序规定》（2018年12月21日国家市场监督管理总局令第452号公布）第十五条规定执行
</t>
  </si>
  <si>
    <t>9.对医疗、药品、医疗器械广告违反禁止性规定等行为的处罚</t>
  </si>
  <si>
    <t>【法律】《中华人民共和国广告法》（2018年10月26日修正）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</si>
  <si>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</si>
  <si>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按照《市场监督管理行政处罚程序规定》（2018年12月21日国家市场监督管理总局令第453号公布）第十五条规定执行
</t>
  </si>
  <si>
    <t>10.除医疗、药品、医疗器械广告外，对广告涉及疾病治疗功能行为的处罚</t>
  </si>
  <si>
    <t>【法律】《中华人民共和国广告法》（2018年10月26日修正）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</si>
  <si>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</si>
  <si>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按照《市场监督管理行政处罚程序规定》（2018年12月21日国家市场监督管理总局令第454号公布）第十五条规定执行
</t>
  </si>
  <si>
    <t>11.对保健食品广告违反禁止性规定行为的处罚</t>
  </si>
  <si>
    <t>【法律】《中华人民共和国广告法》（2018年10月26日修正）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</si>
  <si>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</si>
  <si>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按照《市场监督管理行政处罚程序规定》（2018年12月21日国家市场监督管理总局令第455号公布）第十五条规定执行
</t>
  </si>
  <si>
    <t>12.对广播电台、电视台、报刊音像出版单位、互联网信息服务提供者变相发布医疗、药品、医疗器械、保健食品广告行为的处罚</t>
  </si>
  <si>
    <t>【法律】《中华人民共和国广告法》（2018年10月26日修正）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</si>
  <si>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</si>
  <si>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按照《市场监督管理行政处罚程序规定》（2018年12月21日国家市场监督管理总局令第456号公布）第十五条规定执行
</t>
  </si>
  <si>
    <t>13.对在大众传播媒介或者公共场所发布声称全部或者部分替代母乳的婴儿乳制品、饮料和其他食品广告的行为的处罚</t>
  </si>
  <si>
    <t>【法律】《中华人民共和国广告法》（2018年10月26日修正）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</si>
  <si>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</si>
  <si>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按照《市场监督管理行政处罚程序规定》（2018年12月21日国家市场监督管理总局令第457号公布）第十五条规定执行
</t>
  </si>
  <si>
    <t>14.对农药、兽药等广告发布违反禁止性规定的行为的处罚</t>
  </si>
  <si>
    <t>【法律】《中华人民共和国广告法》（2018年10月26日修正）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</si>
  <si>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</si>
  <si>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按照《市场监督管理行政处罚程序规定》（2018年12月21日国家市场监督管理总局令第458号公布）第十五条规定执行
</t>
  </si>
  <si>
    <t>15.对烟草广告违反禁止性规定的行为的处罚</t>
  </si>
  <si>
    <t>【法律】《中华人民共和国广告法》（2018年10月26日修正）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</si>
  <si>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</si>
  <si>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按照《市场监督管理行政处罚程序规定》（2018年12月21日国家市场监督管理总局令第459号公布）第十五条规定执行
</t>
  </si>
  <si>
    <t>16.对发布酒类广告违反禁止性规定的行为的处罚</t>
  </si>
  <si>
    <t>【法律】《中华人民共和国广告法》（2018年10月26日修正）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</si>
  <si>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</si>
  <si>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按照《市场监督管理行政处罚程序规定》（2018年12月21日国家市场监督管理总局令第460号公布）第十五条规定执行
</t>
  </si>
  <si>
    <t>17.对教育、培训广告违反禁止性规定的行为的处罚</t>
  </si>
  <si>
    <t>【法律】《中华人民共和国广告法》（2018年10月26日修正）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</si>
  <si>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</si>
  <si>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按照《市场监督管理行政处罚程序规定》（2018年12月21日国家市场监督管理总局令第461号公布）第十五条规定执行
</t>
  </si>
  <si>
    <t>18.对投资回报等广告违反禁止性规定的行为的处罚</t>
  </si>
  <si>
    <t>【法律】《中华人民共和国广告法》（2018年10月26日修正）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</si>
  <si>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</si>
  <si>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按照《市场监督管理行政处罚程序规定》（2018年12月21日国家市场监督管理总局令第462号公布）第十五条规定执行
</t>
  </si>
  <si>
    <t>19.对房地产广告违反禁止性规定的行为的处罚</t>
  </si>
  <si>
    <t>【法律】《中华人民共和国广告法》（2018年10月26日修正）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</si>
  <si>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</si>
  <si>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按照《市场监督管理行政处罚程序规定》（2018年12月21日国家市场监督管理总局令第463号公布）第十五条规定执行
</t>
  </si>
  <si>
    <t>20.对农作物种子广告违反禁止性规定的行为的处罚</t>
  </si>
  <si>
    <t>【法律】《中华人民共和国广告法》（2018年10月26日修正）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</si>
  <si>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</si>
  <si>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按照《市场监督管理行政处罚程序规定》（2018年12月21日国家市场监督管理总局令第464号公布）第十五条规定执行
</t>
  </si>
  <si>
    <t>21.对发布虚假广告行为的处罚</t>
  </si>
  <si>
    <t>【法律】《中华人民共和国广告法》（2018年10月26日修正）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</si>
  <si>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</si>
  <si>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按照《市场监督管理行政处罚程序规定》（2018年12月21日国家市场监督管理总局令第465号公布）第十五条规定执行
</t>
  </si>
  <si>
    <t>22.对未办理广告发布登记擅自从事广告发布业务的行为的处罚</t>
  </si>
  <si>
    <t>【法律】《中华人民共和国广告法》（2018年10月26日修正）
第二十九条　广播电台、电视台、报刊出版单位从事广告发布业务的，应当设有专门从事广告业务的机构，配备必要的人员，具有与发布广告相适应的场所、设备，并向县级以上地方市场监督管理部门办理广告发布登记。
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</si>
  <si>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</si>
  <si>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按照《市场监督管理行政处罚程序规定》（2018年12月21日国家市场监督管理总局令第466号公布）第十五条规定执行
</t>
  </si>
  <si>
    <t>23.对未建立、健全广告业务的承接登记、审核、档案管理制度行为的处罚</t>
  </si>
  <si>
    <t>【法律】《中华人民共和国广告法》（2018年10月26日修正）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</si>
  <si>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</si>
  <si>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按照《市场监督管理行政处罚程序规定》（2018年12月21日国家市场监督管理总局令第467号公布）第十五条规定执行
</t>
  </si>
  <si>
    <t>24.对广告经营者、广告发布者未公布其收费标准和收费办法行为的处罚</t>
  </si>
  <si>
    <t>【法律】《中华人民共和国广告法》（2018年10月26日修正）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</si>
  <si>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</si>
  <si>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按照《市场监督管理行政处罚程序规定》（2018年12月21日国家市场监督管理总局令第468号公布）第十五条规定执行
</t>
  </si>
  <si>
    <t>25.对禁止发布广告的商品或者服务提供设计、制作、代理、发布广告等行为的处罚</t>
  </si>
  <si>
    <t>【法律】《中华人民共和国广告法》（2018年10月26日修正）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</si>
  <si>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</si>
  <si>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按照《市场监督管理行政处罚程序规定》（2018年12月21日国家市场监督管理总局令第469号公布）第十五条规定执行
</t>
  </si>
  <si>
    <t>26.对广告代言人违反规定在广告中对商品、服务作推荐、证明的行为的处罚</t>
  </si>
  <si>
    <t>【法律】《中华人民共和国广告法》（2018年10月26日修正）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</si>
  <si>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</si>
  <si>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按照《市场监督管理行政处罚程序规定》（2018年12月21日国家市场监督管理总局令第470号公布）第十五条规定执行
</t>
  </si>
  <si>
    <t>27.对违反规定在中小学等开展广告活动等的行为的处罚</t>
  </si>
  <si>
    <t>【法律】《中华人民共和国广告法》（2018年10月26日修正）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</si>
  <si>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</si>
  <si>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按照《市场监督管理行政处罚程序规定》（2018年12月21日国家市场监督管理总局令第471号公布）第十五条规定执行
</t>
  </si>
  <si>
    <t>28.对违反规定在针对未成年人的大众传播媒介上发布针对未成年人的广告等行为的处罚</t>
  </si>
  <si>
    <t>【法律】《中华人民共和国广告法》（2018年10月26日修正）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</si>
  <si>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</si>
  <si>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按照《市场监督管理行政处罚程序规定》（2018年12月21日国家市场监督管理总局令第472号公布）第十五条规定执行
</t>
  </si>
  <si>
    <t>29.对未经当事人同意或者请求，向其住宅、交通工具等发送广告等的行为的处罚</t>
  </si>
  <si>
    <t>【法律】《中华人民共和国广告法》（2018年10月26日修正）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</si>
  <si>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</si>
  <si>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按照《市场监督管理行政处罚程序规定》（2018年12月21日国家市场监督管理总局令第473号公布）第十五条规定执行
</t>
  </si>
  <si>
    <t>30.对互联网广告违反禁止性规定的行为的处罚</t>
  </si>
  <si>
    <t>【法律】《中华人民共和国广告法》（2018年10月26日修正）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</si>
  <si>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</si>
  <si>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按照《市场监督管理行政处罚程序规定》（2018年12月21日国家市场监督管理总局令第474号公布）第十五条规定执行
</t>
  </si>
  <si>
    <t>31.对公共场所的管理者和电信业务经营者、互联网信息服务提供者，明知或者应知广告活动违法不予制止的行为的处罚</t>
  </si>
  <si>
    <t>【法律】《中华人民共和国广告法》（2018年10月26日修正）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</si>
  <si>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</si>
  <si>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按照《市场监督管理行政处罚程序规定》（2018年12月21日国家市场监督管理总局令第475号公布）第十五条规定执行
</t>
  </si>
  <si>
    <t>32.对广告内容应进行审查而未经审查发布广告的行为的处罚</t>
  </si>
  <si>
    <t>【法律】《中华人民共和国广告法》（2018年10月26日修正）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</si>
  <si>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</si>
  <si>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按照《市场监督管理行政处罚程序规定》（2018年12月21日国家市场监督管理总局令第476号公布）第十五条规定执行
</t>
  </si>
  <si>
    <t>对违反《中华人民共和国合伙企业登记管理办法》行为的处罚</t>
  </si>
  <si>
    <t>1.对合伙企业未依照本办法规定办理清算人成员名单备案的行为的处罚</t>
  </si>
  <si>
    <t>【行政法规】《中华人民共和国合伙企业登记管理办法》（国务院令第497号，2014年2月19日修订）
第四十一条  合伙企业未依照本办法规定办理清算人成员名单备案的，由企业登记机关责令限期办理；逾期未办理的，处2000元以下的罚款。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</si>
  <si>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</si>
  <si>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按照《市场监督管理行政处罚程序规定》（2018年12月21日国家市场监督管理总局令第477号公布）第十五条规定执行
</t>
  </si>
  <si>
    <t>2.对合伙企业涂改、出售、出租、出借或者以其他方式转让营业执照行为的处罚</t>
  </si>
  <si>
    <t>【行政法规】《中华人民共和国合伙企业登记管理办法》（国务院令第497号，2014年2月19日修正）
第四十四条  合伙企业涂改、出售、出租、出借或者以其他方式转让营业执照的，由企业登记机关责令改正，处2000元以上1万元以下的罚款；情节严重的，吊销营业执照。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</si>
  <si>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</si>
  <si>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按照《市场监督管理行政处罚程序规定》（2018年12月21日国家市场监督管理总局令第478号公布）第十五条规定执行
</t>
  </si>
  <si>
    <t>对违反《中华人民共和国合伙企业法》行为的处罚</t>
  </si>
  <si>
    <t>1.对办理合伙企业登记时提交虚假文件或者采取其他欺骗手段，取得合伙企业登记行为的处罚</t>
  </si>
  <si>
    <t>【法律】《中华人民共和国合伙企业法》（2006年8月27日公布）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</si>
  <si>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</si>
  <si>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按照《市场监督管理行政处罚程序规定》（2018年12月21日国家市场监督管理总局令第479号公布）第十五条规定执行
</t>
  </si>
  <si>
    <t>2.对合伙企业未在其名称中标明“普通合伙”、“特殊普通合伙”或者“有限合伙”字样的行为的处罚</t>
  </si>
  <si>
    <t>【法律】《中华人民共和国合伙企业法》（2006年8月27日公布）
第九十四条  违反本法规定，合伙企业未在其名称中标明“普通合伙”、“特殊普通合伙”或者“有限合伙”字样的，由企业登记机关责令限期改正，处以二千元以上一万元以下的罚款。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</si>
  <si>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</si>
  <si>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按照《市场监督管理行政处罚程序规定》（2018年12月21日国家市场监督管理总局令第480号公布）第十五条规定执行
</t>
  </si>
  <si>
    <t>3.对未领取营业执照，而以合伙企业或者合伙企业分支机构名义从事合伙业务，对合伙企业未将其营业执照正本置放于企业经营场所醒目位置行为的处罚</t>
  </si>
  <si>
    <t>【法律】《中华人民共和国合伙企业法》（2006年8月27日公布）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</si>
  <si>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</si>
  <si>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按照《市场监督管理行政处罚程序规定》（2018年12月21日国家市场监督管理总局令第481号公布）第十五条规定执行
</t>
  </si>
  <si>
    <t>对违反《中华人民共和国计量法》等行为的处罚</t>
  </si>
  <si>
    <t>1.对制造、销售未经考核合格的计量器具新产品行为的处罚</t>
  </si>
  <si>
    <t>【法律】《中华人民共和国计量法》（1985年9月6日中华人民共和国主席令第26号，2018年10月26日修订）   
第二十三条 制造、销售未经考核合格的计量器具新产品的，责令停止制造、销售该种新产品，没收违法所得，可以并处罚款。
【行政法规】《中华人民共和国计量法实施细则》（1987年1月19日国务院批准，1987年2月1日国家计量局发布，2018年3月19日第二次修订）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制造、销售未经型式批准或样机试验合格的计量器具新产品的，责令其停止制造、销售，封存该种新产品，没收全部违法所得，可并处3000元以下的罚款。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</si>
  <si>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</si>
  <si>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按照《市场监督管理行政处罚程序规定》（2018年12月21日国家市场监督管理总局令第482号公布）第十五条规定执行
</t>
  </si>
  <si>
    <t>2.对制造、修理、销售的计量器具不合格等行为的处罚</t>
  </si>
  <si>
    <t>【法律】《中华人民共和国计量法》（1985年9月6日中华人民共和国主席令第26号，2018年10月26日修订）   
第二十四条 制造、修理、销售的计量器具不合格的，没收违法所得，可以并处罚款。
　【行政法规】《中华人民共和国计量法实施细则》（1987年1月19日国务院批准，1987年2月1日国家计量局发布，2018年3月19日第二次修订）
第四十五条 制造、修理的计量器具未经出厂检定或者经检定不合格而出厂的，责令其停止出厂，没收全部违法所得；情节严重的，可并处三千元以下的罚款。
【规章】《计量违法行为处罚细则》（国家技术监督局令第14号，2015年8月25日修订）
第十四条 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10%至50%的罚款；（二）未取得制造、修理计量器具许可证，制造、修理计量器具的，责令其停止生产、停止营业，封存制造、修理的计量器具，没收全部违法所得，可并处相当其违法所得１０％至５０％的罚款；（三）未取得制造计量器具许可证而擅自使用许可证标志和编号制造、销售计量器具的，责令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</si>
  <si>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</si>
  <si>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按照《市场监督管理行政处罚程序规定》（2018年12月21日国家市场监督管理总局令第483号公布）第十五条规定执行
</t>
  </si>
  <si>
    <t>3.对属于强制检定范围的计量器具，未按照规定申请检定或者检定不合格继续使用等行为的处罚</t>
  </si>
  <si>
    <t>【法律】《中华人民共和国计量法》（1985年9月6日中华人民共和国主席令第26号，2018年10月26日修订）   
第二十五条 属于强制检定范围的计量器具，未按照规定申请检定或者检定不合格继续使用的，责令停止使用，可以并处罚款。
【行政法规】《中华人民共和国计量法实施细则》（1987年1月19日国务院批准，1987年2月1日国家计量局发布，2018年3月19日第二次修订）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【规章】《计量违法行为处罚细则》（国家技术监督局令第14号，2015年8月25日修订）
第十二条 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</si>
  <si>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</si>
  <si>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按照《市场监督管理行政处罚程序规定》（2018年12月21日国家市场监督管理总局令第484号公布）第十五条规定执行
</t>
  </si>
  <si>
    <t>4.对使用不合格的计量器具或者破坏计量器具准确度，给国家和消费者造成损失的行为的处罚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</si>
  <si>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使用不合格计量器具或者破坏计量器具准确度和伪造数据，给国家和消费者造成损失的，责令其赔偿损失，没收计量器具和全部违法所得，可并处二千元以下的罚款。
【规章】《计量违法行为处罚细则》（国家技术监督局令第14号，2015年8月25日修订）
第十二条 使用计量器具违反计量法律、法规的，按以下规定处罚：使用不合格的计量器具给国家或消费者造成损失的，责令赔偿损失，没收计量器具和全部违法所得，可并处二千元以下罚款；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</si>
  <si>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</si>
  <si>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按照《市场监督管理行政处罚程序规定》（2018年12月21日国家市场监督管理总局令第485号公布）第十五条规定执行
</t>
  </si>
  <si>
    <t>5.对使用不合格计量器具或者破坏计量器具准确度和伪造数据行为的处罚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</si>
  <si>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</si>
  <si>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</si>
  <si>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按照《市场监督管理行政处罚程序规定》（2018年12月21日国家市场监督管理总局令第486号公布）第十五条规定执行
</t>
  </si>
  <si>
    <t>6.对制造、销售、使用以欺骗消费者为目的的计量器具的行为的处罚</t>
  </si>
  <si>
    <t>【法律】《中华人民共和国计量法》（1985年9月6日中华人民共和国主席令第26号，2018年10月26日修订）   
第二十七条 制造、销售、使用以欺骗消费者为目的的计量器具的，没收计量器具和违法所得，处以罚款；情节严重的，并对个人或者单位直接责任人员依照刑法有关规定追究刑事责任。
【行政法规】《中华人民共和国计量法实施细则》（1987年1月19日国务院批准，1987年2月1日国家计量局发布，2018年3月19日第二次修订）
第四十八条 制造、销售、使用以欺骗消费者为目的的计量器具的单位和个人，没收其计量器具和全部违法所得，可并处二千元以下的罚款；构成犯罪的，对个人或者单位直接责任人员，依法追究刑事责任。
【规章】《计量违法行为处罚细则》（国家技术监督局令第14号，2015年8月25日修订）
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第十五条 制造、修理、销售以欺骗消费者为目的的计量器具的，没收计量器具和全部违法所得，可并处二千元以下罚款；构成犯罪的，对个人或单位直接责任人员，依法追究刑事责任。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</si>
  <si>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</si>
  <si>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按照《市场监督管理行政处罚程序规定》（2018年12月21日国家市场监督管理总局令第487号公布）第十五条规定执行
</t>
  </si>
  <si>
    <t>对违反《中华人民共和国计量法实施细则》行为的处罚</t>
  </si>
  <si>
    <t>1.对使用非法定计量单位行为的处罚</t>
  </si>
  <si>
    <t>【行政法规】《中华人民共和国计量法实施细则》（1987年1月19日国务院批准，1987年2月1日国家计量局发布，2018年3月19日第二次修订）
第四十条　违反本细则第二条规定，使用非法定计量单位的，责令其改正；属出版物的，责令其停止销售，可并处1000元以下的罚款。
【规章】《计量违法行为处罚细则》（国家技术监督局令第14号，1987年2月1日颁布，2018年3月19日修订）
第六条 违反计量法律、法规使用非法定计量单位的，按以下规定处罚：
（一）非出版物使用非法定计量单位的，责令其改正；
（二）出版物使用非法定计量单位的，责令其停止销售，可并处一千元以下罚款。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</si>
  <si>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</si>
  <si>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按照《市场监督管理行政处罚程序规定》（2018年12月21日国家市场监督管理总局令第488号公布）第十五条规定执行
</t>
  </si>
  <si>
    <t>2.对制造、销售和进口国务院规定废除的非法定计量单位的计量器具和国务院禁止使用的其他计量器具的行为的处罚</t>
  </si>
  <si>
    <t>【行政法规】《中华人民共和国计量法实施细则》（1987年1月19日国务院批准，1987年2月1日国家计量局发布，2018年3月19日第二次修订）
第四十一条 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
【规章】《计量违法行为处罚细则》（国家技术监督局令第14号，2015年8月25日修订）
第十三条 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</si>
  <si>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</si>
  <si>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按照《市场监督管理行政处罚程序规定》（2018年12月21日国家市场监督管理总局令第489号公布）第十五条规定执行
</t>
  </si>
  <si>
    <t>3.对部门和企业、事业单位和各项最高计量标准，未经有关人民政府计量行政部门考核合格而开展计量检定的行为的处罚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</si>
  <si>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【行政法规】《中华人民共和国计量法实施细则》（1987年1月19日国务院批准，1987年2月1日国家计量局发布，2018年3月19日第二次修订）
第四十二条 部门和企业、事业单位和各项最高计量标准，未经有关人民政府计量行政部门考核合格而开展计量检定的，责令其停止使用，可并处一千元以下的罚款。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</si>
  <si>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</si>
  <si>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按照《市场监督管理行政处罚程序规定》（2018年12月21日国家市场监督管理总局令第490号公布）第十五条规定执行
</t>
  </si>
  <si>
    <t>4.对经营销售残次计量器具零配件的行为的处罚</t>
  </si>
  <si>
    <t>【行政法规】《中华人民共和国计量法实施细则》（1987年1月19日国务院批准，1987年2月1日国家计量局发布，2018年3月19日第二次修订）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</si>
  <si>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</si>
  <si>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按照《市场监督管理行政处罚程序规定》（2018年12月21日国家市场监督管理总局令第491号公布）第十五条规定执行
</t>
  </si>
  <si>
    <t>5.对个体工商户制造、修理国家规定范围以外的计量器具或者不按照规定场所从事经营活动的行为的处罚</t>
  </si>
  <si>
    <t>【行政法规】《中华人民共和国计量法实施细则》（1987年2月1日颁布，2018年3月19日修订）
第四十九条 个体工商户制造、修理国家规定范围以外的计量器具或者不按照规定场所从事经营活动的，责令其停止制造、修理，没收全部违法所得，可并处以五百元以下的罚款。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</si>
  <si>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</si>
  <si>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按照《市场监督管理行政处罚程序规定》（2018年12月21日国家市场监督管理总局令第492号公布）第十五条规定执行
</t>
  </si>
  <si>
    <t>6.对未取得计量认证合格证书的产品质量检验机构，为社会提供公证数据的行为的处罚</t>
  </si>
  <si>
    <t>【行政法规】《中华人民共和国计量法实施细则》（1987年1月19日国务院批准，1987年2月1日国家计量局发布，2018年3月19日第二次修订）
第五十条 未取得计量认证合格证书的产品质量检验机构，为社会提供公证数据的，责令其停止检验，可并处一千元以下的罚款。
【规章】《计量违法行为处罚细则》（国家技术监督局令第14号，1987年2月1日颁布，2015年8月25日修订）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</si>
  <si>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</si>
  <si>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按照《市场监督管理行政处罚程序规定》（2018年12月21日国家市场监督管理总局令第493号公布）第十五条规定执行
</t>
  </si>
  <si>
    <t>7.对伪造、盗用、倒卖强制检定印、证行为的处罚</t>
  </si>
  <si>
    <t>【行政法规】《中华人民共和国计量法实施细则》（1987年1月19日国务院批准，1987年2月1日国家计量局发布，2018年3月19日第二次修订）
第五十一条 伪造、盗用、倒卖强制检定印、证的，没收其非法检定印、证和全部违法所得，可并处二千元以下的罚款；构成犯罪的，依法追究刑事责任。
【地方性法规】《辽宁省计量监督条例》（2017年9月26日修正）
第三十九条 违反本条例第十三条规定，伪造、盗用、倒卖强制检定印、证的，没收其非法检定印、证和全部违法所得，处3000元以下罚款；构成犯罪的，依法追究刑事责任。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</si>
  <si>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</si>
  <si>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按照《市场监督管理行政处罚程序规定》（2018年12月21日国家市场监督管理总局令第494号公布）第十五条规定执行
</t>
  </si>
  <si>
    <t>对违反《中华人民共和国价格法》行为的处罚</t>
  </si>
  <si>
    <t>1.对相互串通，操纵市场价格，损害其他经营者或者消费者的合法权益等行为的处罚</t>
  </si>
  <si>
    <t>【法律】《价格法》（1997年12月29日颁布）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</si>
  <si>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</si>
  <si>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按照《市场监督管理行政处罚程序规定》（2018年12月21日国家市场监督管理总局令第495号公布）第十五条规定执行
</t>
  </si>
  <si>
    <t>2.对经营者不执行政府指导价、政府定价以及法定的价格干预措施、紧急措施行为的处罚</t>
  </si>
  <si>
    <t>【法律】《中华人民共和国价格法》（1997年12月29日颁布）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</si>
  <si>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</si>
  <si>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按照《市场监督管理行政处罚程序规定》（2018年12月21日国家市场监督管理总局令第496号公布）第十五条规定执行
</t>
  </si>
  <si>
    <t>3.对经营者违反明码标价规定行为的处罚</t>
  </si>
  <si>
    <t>【法律】《中华人民共和国价格法》（1997年12月29日颁布）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</si>
  <si>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</si>
  <si>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按照《市场监督管理行政处罚程序规定》（2018年12月21日国家市场监督管理总局令第497号公布）第十五条规定执行
</t>
  </si>
  <si>
    <t>4.对经营者被责令暂停相关营业后，拒不停止，或者转移、隐匿、销毁依法登记保存的财物行为的处罚</t>
  </si>
  <si>
    <t>【法律】《中华人民共和国价格法》（1997年12月29日颁布）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</si>
  <si>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</si>
  <si>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按照《市场监督管理行政处罚程序规定》（2018年12月21日国家市场监督管理总局令第498号公布）第十五条规定执行
</t>
  </si>
  <si>
    <t>5.对拒绝按照规定提供监督检查所需资料或者提供虚假资料行为的处罚</t>
  </si>
  <si>
    <t>【法律】《中华人民共和国价格法》（1997年12月29日颁布）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</si>
  <si>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</si>
  <si>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按照《市场监督管理行政处罚程序规定》（2018年12月21日国家市场监督管理总局令第499号公布）第十五条规定执行
</t>
  </si>
  <si>
    <t>对违反《中华人民共和国节约能源法》行为的处罚</t>
  </si>
  <si>
    <t>1.对生产、进口、销售不符合强制性能源效率标准的用能产品、设备的行为的处罚</t>
  </si>
  <si>
    <t>【法律】《中华人民共和国节约能源法》（2018年10月26日修正）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</si>
  <si>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</si>
  <si>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按照《市场监督管理行政处罚程序规定》（2018年12月21日国家市场监督管理总局令第500号公布）第十五条规定执行
</t>
  </si>
  <si>
    <t>2.对应当标注能源效率标识未标注等行为的处罚</t>
  </si>
  <si>
    <t>【法律】《中华人民共和国节约能源法》（2018年10月26日修正）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【规章】《能源效率标识管理办法》（2004年8月13日国家发展和改革委员会、国家质量监督检验检疫总局令第17号，2016年2月29日修订）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</si>
  <si>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</si>
  <si>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按照《市场监督管理行政处罚程序规定》（2018年12月21日国家市场监督管理总局令第501号公布）第十五条规定执行
</t>
  </si>
  <si>
    <t>3.对用能单位未按照规定配备、使用能源计量器具行为的处罚</t>
  </si>
  <si>
    <t>【法律】《中华人民共和国节约能源法》（2018年10月26日修正）
 第七十四条　用能单位未按照规定配备、使用能源计量器具的，由市场监督管理部门责令限期改正；逾期不改正的，处一万元以上五万元以下罚款。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</si>
  <si>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</si>
  <si>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按照《市场监督管理行政处罚程序规定》（2018年12月21日国家市场监督管理总局令第502号公布）第十五条规定执行
</t>
  </si>
  <si>
    <t>对违反《中华人民共和国金银管理条例》行为的处罚</t>
  </si>
  <si>
    <t>1.对擅自收购、销售、交换和留用金银行为的处罚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</si>
  <si>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</si>
  <si>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</si>
  <si>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按照《市场监督管理行政处罚程序规定》（2018年12月21日国家市场监督管理总局令第503号公布）第十五条规定执行
</t>
  </si>
  <si>
    <t>2.对私自熔化、销毁、占有出土无主金银行为的处罚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</si>
  <si>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</si>
  <si>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</si>
  <si>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按照《市场监督管理行政处罚程序规定》（2018年12月21日国家市场监督管理总局令第504号公布）第十五条规定执行
</t>
  </si>
  <si>
    <t>3.对未经批准私自经营的，或者擅自改变经营范围的，或者套购、挪用、克扣金银行为的处罚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</si>
  <si>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</si>
  <si>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</si>
  <si>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按照《市场监督管理行政处罚程序规定》（2018年12月21日国家市场监督管理总局令第505号公布）第十五条规定执行
</t>
  </si>
  <si>
    <t>4.对将金银计价使用、私相买卖、借贷抵押行为的处罚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</si>
  <si>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</si>
  <si>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</si>
  <si>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按照《市场监督管理行政处罚程序规定》（2018年12月21日国家市场监督管理总局令第506号公布）第十五条规定执行
</t>
  </si>
  <si>
    <t>对违反《中华人民共和国旅游法》行为的处罚</t>
  </si>
  <si>
    <t>对未经许可经营旅行社业务行为的处罚</t>
  </si>
  <si>
    <t>【法律】《中华人民共和国旅游法》（中华人民共和国主席令第3号，2018年10月26日第二次修正）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</si>
  <si>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</si>
  <si>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按照《市场监督管理行政处罚程序规定》（2018年12月21日国家市场监督管理总局令第507号公布）第十五条规定执行
</t>
  </si>
  <si>
    <t>对违反《中华人民共和国拍卖法》行为的处罚</t>
  </si>
  <si>
    <t>1.对未经许可从事拍卖业务行为的处罚</t>
  </si>
  <si>
    <t>【法律】《中华人民共和国拍卖法》（2015年4月２4日修正）
第六十条  违反本法第十一条的规定，未经许可从事拍卖业务的，由工商行政管理部门予以取缔，没收违法所得，并可以处违法所得一倍以上五倍以下的罚款。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</si>
  <si>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</si>
  <si>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按照《市场监督管理行政处罚程序规定》（2018年12月21日国家市场监督管理总局令第508号公布）第十五条规定执行
</t>
  </si>
  <si>
    <t>2.对拍卖人及其工作人员参与竞买或者委托他人代为竞买的行为的处罚</t>
  </si>
  <si>
    <t>【法律】《中华人民共和国拍卖法》（2015年4月２4日修正）
第六十二条拍卖人及其工作人员违反本法第二十二条的规定，参与竞买或者委托他人代为竞买的，由工商行政管理部门对拍卖人给予警告，可以处拍卖佣金一倍以上五倍以下的罚款；情节严重的，吊销营业执照。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</si>
  <si>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</si>
  <si>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按照《市场监督管理行政处罚程序规定》（2018年12月21日国家市场监督管理总局令第509号公布）第十五条规定执行
</t>
  </si>
  <si>
    <t>3.对拍卖人在自己组织的拍卖活动中拍卖自己的物品或者财产权利行为的处罚</t>
  </si>
  <si>
    <t>【法律】《中华人民共和国拍卖法》（2015年4月24日修正）
第六十三条  违反本法第二十三条的规定，拍卖人在自己组织的拍卖活动中拍卖自己的物品或者财产权利的，由工商行政管理部门没收拍卖所得。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</si>
  <si>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</si>
  <si>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按照《市场监督管理行政处罚程序规定》（2018年12月21日国家市场监督管理总局令第510号公布）第十五条规定执行
</t>
  </si>
  <si>
    <t>4.对委托人参与竞买或者委托他人代为竞买的行为的处罚</t>
  </si>
  <si>
    <t>【法律】《中华人民共和国拍卖法》（2015年4月２4日修正）
第六十四条  违反本法第三十条的规定，委托人参与竞买或者委托他人代为竞买的，工商行政管理部门可以对委托人处拍卖成交价百分之三十以下的罚款。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</si>
  <si>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</si>
  <si>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按照《市场监督管理行政处罚程序规定》（2018年12月21日国家市场监督管理总局令第511号公布）第十五条规定执行
</t>
  </si>
  <si>
    <t>5.对竞买人之间、竞买人与拍卖人之间恶意串通行为的处罚</t>
  </si>
  <si>
    <t>【法律】《中华人民共和国拍卖法》（2015年4月２4日修正）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</si>
  <si>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</si>
  <si>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按照《市场监督管理行政处罚程序规定》（2018年12月21日国家市场监督管理总局令第512号公布）第十五条规定执行
</t>
  </si>
  <si>
    <t>对违反《中华人民共和国企业法人登记管理条例施行细则》行为的处罚</t>
  </si>
  <si>
    <t>1.对企业和经营单位未经核准登记擅自开业从事经营活动等行为的处罚</t>
  </si>
  <si>
    <t>【规章】《中华人民共和国企业法人登记管理条例施行细则》（工商总局令第63号，2017年10月27日修正）
第六十条第一款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（七）不按规定悬挂营业执照的，予以警告，责令改正；拒不改正的，处以2000元以下的罚款。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</si>
  <si>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</si>
  <si>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按照《市场监督管理行政处罚程序规定》（2018年12月21日国家市场监督管理总局令第513号公布）第十五条规定执行
</t>
  </si>
  <si>
    <t>2.对单位和个人提供虚假文件、证件的行为的处罚</t>
  </si>
  <si>
    <t>【规章】《中华人民共和国企业法人登记管理条例施行细则》（工商总局令第63号，2017年10月27日修正）
第六十一条  对提供虚假文件、证件的单位和个人，除责令其赔偿因出具虚假文件、证件给他人造成的损失外，处以1万元以下的罚款。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</si>
  <si>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</si>
  <si>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按照《市场监督管理行政处罚程序规定》（2018年12月21日国家市场监督管理总局令第514号公布）第十五条规定执行
</t>
  </si>
  <si>
    <t>对违反《中华人民共和国枪支管理法》行为的处罚</t>
  </si>
  <si>
    <t>对制造、销售仿真枪行为的处罚</t>
  </si>
  <si>
    <t>【法律】《中华人民共和国枪支管理法》（1996年7月5日公布，2015年4月24日全国人民代表大会常务委员会关于修改《中华人民共和国港口法》等七部法律的决定）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</si>
  <si>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</si>
  <si>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按照《市场监督管理行政处罚程序规定》（2018年12月21日国家市场监督管理总局令第515号公布）第十五条规定执行
</t>
  </si>
  <si>
    <t>对违反《中华人民共和国认证认可条例》行为的处罚</t>
  </si>
  <si>
    <t>1.对境外认证机构未经批准在中华人民共和国境内设立代表机构等行为的处罚</t>
  </si>
  <si>
    <t>【法规】《中华人民共和国认证认可条例》（中华人民共和国国务院令第390号，2003年9月3日发布，2016年2月6日《国务院关于修改部分行政法规的决定》（中华人民共和国国务院令第666号）对部分条款予以修改）   
第五十八条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</si>
  <si>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</si>
  <si>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按照《市场监督管理行政处罚程序规定》（2018年12月21日国家市场监督管理总局令第516号公布）第十五条规定执行
</t>
  </si>
  <si>
    <t>2.对认证机构接受可能对认证活动的客观公正产生影响的资助等行为的处罚</t>
  </si>
  <si>
    <t>【行政法规】《中华人民共和国认证认可条例》（国务院令第390号，2003年9月3日颁布）；2016年2月6日《国务院关于修改部分行政法规的决定》（中华人民共和国国务院令第666号）对部分条款予以修改）
第五十九条 认证机构接受可能对认证活动的客观公正产生影响的资助，或者从事可能对认证活动客观公正产生影响的产品开发、营销等活动，或者与认证委托人存在资产、管理方面的利益关系的，责令停业整顿；情节严重的，撤销批准文件，并予公布；有违法所得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</si>
  <si>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</si>
  <si>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按照《市场监督管理行政处罚程序规定》（2018年12月21日国家市场监督管理总局令第517号公布）第十五条规定执行
</t>
  </si>
  <si>
    <t>3.对认证机构从事认证活动重大过错等行为的处罚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</si>
  <si>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</si>
  <si>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</si>
  <si>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按照《市场监督管理行政处罚程序规定》（2018年12月21日国家市场监督管理总局令第518号公布）第十五条规定执行
</t>
  </si>
  <si>
    <t>4.对认证机构从事认证活动一般过错等行为的处罚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</si>
  <si>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第六十一条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</si>
  <si>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</si>
  <si>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按照《市场监督管理行政处罚程序规定》（2018年12月21日国家市场监督管理总局令第519号公布）第十五条规定执行
</t>
  </si>
  <si>
    <t>5.对认证机构以及与认证有关的检查机构、实验室未经指定擅自从事列入目录产品的认证以及与认证有关的检查、检测活动行为的处罚</t>
  </si>
  <si>
    <t>【法规】《中华人民共和国认证认可条例》（中华人民共和国国务院令第390号，2003年9月3日发布） 
第六十四条 认证机构以及与认证有关的检查机构、实验室未经指定擅自从事列入目录产品的认证以及与认证有关的检查、检测活动的，责令改正，处10万元以上50万元以下的罚款，有违法所得的，没收违法所得。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</si>
  <si>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</si>
  <si>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按照《市场监督管理行政处罚程序规定》（2018年12月21日国家市场监督管理总局令第520号公布）第十五条规定执行
</t>
  </si>
  <si>
    <t>6.对指定的认证机构、检查机构、实验室超出指定的业务范围从事列入目录产品的认证以及与认证有关的检查、检测活动等行为的处罚</t>
  </si>
  <si>
    <t>【法规】《中华人民共和国认证认可条例》（中华人民共和国国务院令第390号，2003年9月3日发布） 
第六十五条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</si>
  <si>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</si>
  <si>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按照《市场监督管理行政处罚程序规定》（2018年12月21日国家市场监督管理总局令第521号公布）第十五条规定执行
</t>
  </si>
  <si>
    <t>7.对列入目录的产品未经认证，擅自出厂、销售、进口或者在其他经营活动中使用行为的处罚</t>
  </si>
  <si>
    <t>【法规】《中华人民共和国认证认可条例》（中华人民共和国国务院令第390号，2003年9月3日发布） 
第六十七条 列入目录的产品未经认证，擅自出厂、销售、进口或者在其他经营活动中使用的，责令改正，处5万元以上20万元以下的罚款，有违法所得的，没收违法所得。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</si>
  <si>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</si>
  <si>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按照《市场监督管理行政处罚程序规定》（2018年12月21日国家市场监督管理总局令第522号公布）第十五条规定执行
</t>
  </si>
  <si>
    <t>8.对擅自从事认证活动行为的处罚</t>
  </si>
  <si>
    <t>【行政法规】《中华人民共和国认证认可条例》（中华人民共和国国务院令第390号，2003年9月3日发布，2016年2月6日《国务院关于修改部分行政法规的决定》（中华人民共和国国务院令第666号）对部分条款予以修改）  
第七十二条 本条例规定的行政处罚，由国务院认证认可监督管理部门或者其授权的地方认证监督管理部门按照各自职责实施。法律、其他行政法规另有规定的，依照法律、其他行政法规的规定执行。
第五十七条 未经批准擅自从事认证活动的，予以取缔，处10万元以上50万元以下的罚款，有违法所得的，没收违法所得。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</si>
  <si>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</si>
  <si>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按照《市场监督管理行政处罚程序规定》（2018年12月21日国家市场监督管理总局令第523号公布）第十五条规定执行
</t>
  </si>
  <si>
    <t>对违反《中华人民共和国商业特许经营管理条例》行为的处罚</t>
  </si>
  <si>
    <t>对特许人在其发布的广告中含有宣传被特许人从事特许经营活动收益内容的处罚</t>
  </si>
  <si>
    <t>【行政法规】《中华人民共和国商业特许经营管理条例》（国务院令第485号，2007年2月6日公布）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</si>
  <si>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</si>
  <si>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按照《市场监督管理行政处罚程序规定》（2018年12月21日国家市场监督管理总局令第524号公布）第十五条规定执行
</t>
  </si>
  <si>
    <t>对违反《中华人民共和国食品安全法》行为的处罚</t>
  </si>
  <si>
    <t>1.对未取得食品生产经营许可从事食品生产经营活动，或者未取得食品添加剂生产许可从事食品添加剂生产活动的处罚</t>
  </si>
  <si>
    <t>【法律】《中华人民共和国食品安全法》(2018年12月29日修订）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【规章】《食品经营许可管理办法》（国家食品药品监督管理总局令第17号，2015年8月31日颁布）
第四十五条　未取得食品经营许可从事食品经营活动的，由县级以上地方食品药品监督管理部门依照《中华人民共和国食品安全法》第一百二十二条的规定给予处罚。
【规章】《食品添加剂生产监督管理规定》（国家质量监督检验检疫总局令第127号，2010年4月4日颁布）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</si>
  <si>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</si>
  <si>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按照《市场监督管理行政处罚程序规定》（2018年12月21日国家市场监督管理总局令第525号公布）第十五条规定执行
</t>
  </si>
  <si>
    <t>2.对明知食品生产经营者、食品添加剂生产者未取得许可，仍为其提供生产经营场所或者其他条件的处罚</t>
  </si>
  <si>
    <t>【法律】《中华人民共和国食品安全法》（2018年12月29日修订）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</si>
  <si>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</si>
  <si>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按照《市场监督管理行政处罚程序规定》（2018年12月21日国家市场监督管理总局令第526号公布）第十五条规定执行
</t>
  </si>
  <si>
    <t>3.对用非食品原料生产食品、在食品中添加食品添加剂以外的化学物质和其他可能危害人体健康的物质，或者用回收食品作为原料生产食品，或者经营上述食品等的处罚</t>
  </si>
  <si>
    <t>【法律】《中华人民共和国食品安全法》(2018年12月29日修订）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</si>
  <si>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</si>
  <si>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按照《市场监督管理行政处罚程序规定》（2018年12月21日国家市场监督管理总局令第527号公布）第十五条规定执行
</t>
  </si>
  <si>
    <t>4.对明知从事《食品安全法》第一百二十三条第一款规定的违法行为，仍为其提供生产经营场所或者其他条件的处罚</t>
  </si>
  <si>
    <t>【法律】《中华人民共和国食品安全法》(2018年12月29日修订）
第一百二十三条第二款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</si>
  <si>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</si>
  <si>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按照《市场监督管理行政处罚程序规定》（2018年12月21日国家市场监督管理总局令第528号公布）第十五条规定执行
</t>
  </si>
  <si>
    <t>5.对从事食品相关产品新品种，未经过安全性评估行为的处罚</t>
  </si>
  <si>
    <t>【法律】《《中华人民共和国食品安全法》(2018年12月29日修订）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</si>
  <si>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</si>
  <si>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按照《市场监督管理行政处罚程序规定》（2018年12月21日国家市场监督管理总局令第529号公布）第十五条规定执行
</t>
  </si>
  <si>
    <t>6.对生产经营致病性微生物，农药残留、兽药残留、生物毒素、重金属等污染物质以及其他危害人体健康的物质含量超过食品安全标准限量的食品、食品添加剂等的处罚</t>
  </si>
  <si>
    <t>【法律】《中华人民共和国食品安全法》（2018年12月29日修订）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</si>
  <si>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</si>
  <si>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按照《市场监督管理行政处罚程序规定》（2018年12月21日国家市场监督管理总局令第530号公布）第十五条规定执行
</t>
  </si>
  <si>
    <t>7.对生产经营不符合法律、法规或者食品安全标准的食品、食品添加剂的处罚</t>
  </si>
  <si>
    <r>
      <rPr>
        <sz val="10"/>
        <rFont val="仿宋"/>
        <charset val="134"/>
      </rPr>
      <t xml:space="preserve">【法律】《中华人民共和国食品安全法》(2018年12月29日修订）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t>
    </r>
    <r>
      <rPr>
        <sz val="10"/>
        <rFont val="宋体"/>
        <charset val="134"/>
      </rPr>
      <t>    </t>
    </r>
    <r>
      <rPr>
        <sz val="10"/>
        <rFont val="仿宋"/>
        <charset val="134"/>
      </rPr>
      <t xml:space="preserve">（一）生产经营致病性微生物，农药残留、兽药残留、生物毒素、重金属等污染物质以及其他危害人体健康的物质含量超过食品安全标准限量的食品、食品添加剂；
</t>
    </r>
    <r>
      <rPr>
        <sz val="10"/>
        <rFont val="宋体"/>
        <charset val="134"/>
      </rPr>
      <t>    </t>
    </r>
    <r>
      <rPr>
        <sz val="10"/>
        <rFont val="仿宋"/>
        <charset val="134"/>
      </rPr>
      <t xml:space="preserve">（二）用超过保质期的食品原料、食品添加剂生产食品、食品添加剂，或者经营上述食品、食品添加剂；
</t>
    </r>
    <r>
      <rPr>
        <sz val="10"/>
        <rFont val="宋体"/>
        <charset val="134"/>
      </rPr>
      <t>    </t>
    </r>
    <r>
      <rPr>
        <sz val="10"/>
        <rFont val="仿宋"/>
        <charset val="134"/>
      </rPr>
      <t xml:space="preserve">（三）生产经营超范围、超限量使用食品添加剂的食品；
</t>
    </r>
    <r>
      <rPr>
        <sz val="10"/>
        <rFont val="宋体"/>
        <charset val="134"/>
      </rPr>
      <t>    </t>
    </r>
    <r>
      <rPr>
        <sz val="10"/>
        <rFont val="仿宋"/>
        <charset val="134"/>
      </rPr>
      <t xml:space="preserve">（四）生产经营腐败变质、油脂酸败、霉变生虫、污秽不洁、混有异物、掺假掺杂或者感官性状异常的食品、食品添加剂；
</t>
    </r>
    <r>
      <rPr>
        <sz val="10"/>
        <rFont val="宋体"/>
        <charset val="134"/>
      </rPr>
      <t>    </t>
    </r>
    <r>
      <rPr>
        <sz val="10"/>
        <rFont val="仿宋"/>
        <charset val="134"/>
      </rPr>
      <t xml:space="preserve">（五）生产经营标注虚假生产日期、保质期或者超过保质期的食品、食品添加剂；
</t>
    </r>
    <r>
      <rPr>
        <sz val="10"/>
        <rFont val="宋体"/>
        <charset val="134"/>
      </rPr>
      <t>    </t>
    </r>
    <r>
      <rPr>
        <sz val="10"/>
        <rFont val="仿宋"/>
        <charset val="134"/>
      </rPr>
      <t xml:space="preserve">（六）生产经营未按规定注册的保健食品、特殊医学用途配方食品、婴幼儿配方乳粉，或者未按注册的产品配方、生产工艺等技术要求组织生产；
</t>
    </r>
    <r>
      <rPr>
        <sz val="10"/>
        <rFont val="宋体"/>
        <charset val="134"/>
      </rPr>
      <t>    </t>
    </r>
    <r>
      <rPr>
        <sz val="10"/>
        <rFont val="仿宋"/>
        <charset val="134"/>
      </rPr>
      <t xml:space="preserve">（七）以分装方式生产婴幼儿配方乳粉，或者同一企业以同一配方生产不同品牌的婴幼儿配方乳粉；
</t>
    </r>
    <r>
      <rPr>
        <sz val="10"/>
        <rFont val="宋体"/>
        <charset val="134"/>
      </rPr>
      <t>    </t>
    </r>
    <r>
      <rPr>
        <sz val="10"/>
        <rFont val="仿宋"/>
        <charset val="134"/>
      </rPr>
      <t xml:space="preserve">（八）利用新的食品原料生产食品，或者生产食品添加剂新品种，未通过安全性评估；
</t>
    </r>
    <r>
      <rPr>
        <sz val="10"/>
        <rFont val="宋体"/>
        <charset val="134"/>
      </rPr>
      <t>    </t>
    </r>
    <r>
      <rPr>
        <sz val="10"/>
        <rFont val="仿宋"/>
        <charset val="134"/>
      </rPr>
      <t xml:space="preserve">（九）食品生产经营者在食品安全监督管理部门责令其召回或者停止经营后，仍拒不召回或者停止经营。
</t>
    </r>
    <r>
      <rPr>
        <sz val="10"/>
        <rFont val="宋体"/>
        <charset val="134"/>
      </rPr>
      <t>    </t>
    </r>
    <r>
      <rPr>
        <sz val="10"/>
        <rFont val="仿宋"/>
        <charset val="134"/>
      </rPr>
      <t>除前款和本法第一百二十三条、第一百二十五条规定的情形外，生产经营不符合法律、法规或者食品安全标准的食品、食品添加剂的，依照前款规定给予处罚。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</si>
  <si>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</si>
  <si>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按照《市场监督管理行政处罚程序规定》（2018年12月21日国家市场监督管理总局令第531号公布）第十五条规定执行
</t>
  </si>
  <si>
    <t>8.对生产经营被包装材料、容器、运输工具等污染的食品、食品添加剂等的处罚</t>
  </si>
  <si>
    <t>【法律】《中华人民共和国食品安全法》(2018年12月29日修订）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</si>
  <si>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</si>
  <si>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按照《市场监督管理行政处罚程序规定》（2018年12月21日国家市场监督管理总局令第532号公布）第十五条规定执行
</t>
  </si>
  <si>
    <t>9.对食品生产经营者未建立并执行从业人员健康管理制度等行为的处罚</t>
  </si>
  <si>
    <t>【法律】《中华人民共和国食品安全法》(2018年12月29日修订）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</si>
  <si>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</si>
  <si>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按照《市场监督管理行政处罚程序规定》（2018年12月21日国家市场监督管理总局令第533号公布）第十五条规定执行
</t>
  </si>
  <si>
    <t>10.对未对生产的食品相关产品进行检验行为的处罚</t>
  </si>
  <si>
    <t>【法律】《中华人民共和国食品安全法》(2018年12月29日修订）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</si>
  <si>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</si>
  <si>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按照《市场监督管理行政处罚程序规定》（2018年12月21日国家市场监督管理总局令第534号公布）第十五条规定执行
</t>
  </si>
  <si>
    <t>11.对食品、食品添加剂生产者未按规定对采购的食品原料和生产的食品、食品添加剂进行检验等的处罚</t>
  </si>
  <si>
    <t>【法律】《中华人民共和国食品安全法》(2018年12月29日修订）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</si>
  <si>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</si>
  <si>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按照《市场监督管理行政处罚程序规定》（2018年12月21日国家市场监督管理总局令第535号公布）第十五条规定执行
</t>
  </si>
  <si>
    <t>12.对食用农产品销售者未按规定建立并执行进货查验记录制度、未保存相关凭证的处罚</t>
  </si>
  <si>
    <t>【法律】《中华人民共和国食品安全法》（中华人民共和国主席令第22号，2018年12月29日修订）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</si>
  <si>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</si>
  <si>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按照《市场监督管理行政处罚程序规定》（2018年12月21日国家市场监督管理总局令第536号公布）第十五条规定执行
</t>
  </si>
  <si>
    <t>13.对事故单位在发生食品安全事故后，未进行处置、报告或者隐匿、伪造、毁灭有关证据的处罚</t>
  </si>
  <si>
    <t>【法律】《中华人民共和国食品安全法》（中华人民共和国主席令第22号，2018年12月29日修订）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</si>
  <si>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</si>
  <si>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按照《市场监督管理行政处罚程序规定》（2018年12月21日国家市场监督管理总局令第537号公布）第十五条规定执行
</t>
  </si>
  <si>
    <t>14.对食用农产品批发市场未配备检验设备和检验人员等的处罚</t>
  </si>
  <si>
    <t>【法律】《中华人民共和国食品安全法》(中华人民共和国主席令第22号，2018年12月29日修订）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</si>
  <si>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</si>
  <si>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按照《市场监督管理行政处罚程序规定》（2018年12月21日国家市场监督管理总局令第538号公布）第十五条规定执行
</t>
  </si>
  <si>
    <t>15.对网络食品交易第三方平台提供者未对入网食品经营者进行实名登记、审查许可证，或者未履行报告、停止提供网络交易平台服务等义务的处罚</t>
  </si>
  <si>
    <t>【法律】《中华人民共和国食品安全法》(中华人民共和国主席令第22号，2018年12月29日修订）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</si>
  <si>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</si>
  <si>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按照《市场监督管理行政处罚程序规定》（2018年12月21日国家市场监督管理总局令第539号公布）第十五条规定执行
</t>
  </si>
  <si>
    <t>16.对集中交易市场的开办者、柜台出租者、展销会的举办者允许未取得许可的食品经营者进入市场销售食品，或者未履行检查、报告等义务的处罚</t>
  </si>
  <si>
    <t>【法律】《中华人民共和国食品安全法》（中华人民共和国主席令第22号，2018年12月29日修订）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</si>
  <si>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</si>
  <si>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按照《市场监督管理行政处罚程序规定》（2018年12月21日国家市场监督管理总局令第540号公布）第十五条规定执行
</t>
  </si>
  <si>
    <t>17.对未按要求进行食品贮存、运输和装卸的处罚</t>
  </si>
  <si>
    <t>【法律】《中华人民共和国食品安全法》(中华人民共和国主席令第9号，2018年12月29日修订）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</si>
  <si>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</si>
  <si>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按照《市场监督管理行政处罚程序规定》（2018年12月21日国家市场监督管理总局令第541号公布）第十五条规定执行
</t>
  </si>
  <si>
    <t>18.对拒绝、阻挠、干涉有关部门、机构及其工作人员依法开展食品安全监督检查、事故调查处理、风险监测和风险评估的处罚</t>
  </si>
  <si>
    <t>【法律】《中华人民共和国食品安全法》(中华人民共和国主席令第22号，2018年12月29日修订）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</si>
  <si>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</si>
  <si>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按照《市场监督管理行政处罚程序规定》（2018年12月21日国家市场监督管理总局令第542号公布）第十五条规定执行
</t>
  </si>
  <si>
    <t>19.对食品生产经营者在一年内累计三次因违反本法规定受到责令停产停业、吊销许可证以外处罚的处罚</t>
  </si>
  <si>
    <t>【法律】《中华人民共和国食品安全法》（中华人民共和国主席令第22号，2018年12月29日修订）
第一百三十四条　食品生产经营者在一年内累计三次因违反本法规定受到责令停产停业、吊销许可证以外处罚的，由食品安全监督管理部门责令停产停业，直至吊销许可证。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</si>
  <si>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</si>
  <si>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按照《市场监督管理行政处罚程序规定》（2018年12月21日国家市场监督管理总局令第543号公布）第十五条规定执行
</t>
  </si>
  <si>
    <t>20.对食品生产经营者违法聘用人员等的处罚</t>
  </si>
  <si>
    <t>【法律】《中华人民共和国食品安全法》（中华人民共和国主席令第22号，2018年12月29日修订）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</si>
  <si>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</si>
  <si>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按照《市场监督管理行政处罚程序规定》（2018年12月21日国家市场监督管理总局令第544号公布）第十五条规定执行
</t>
  </si>
  <si>
    <t>21.对因食品虚假宣传且情节严重被责令暂停销售仍然销售该食品的处罚</t>
  </si>
  <si>
    <t>【法律】《中华人民共和国食品安全法》（中华人民共和国主席令第22号，2018年12月29日修订）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</si>
  <si>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</si>
  <si>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按照《市场监督管理行政处罚程序规定》（2018年12月21日国家市场监督管理总局令第545号公布）第十五条规定执行
</t>
  </si>
  <si>
    <t>对违反《中华人民共和国水生野生动物保护实施条例》、《中华人民共和国陆生野生动物保护实施条例》行为的处罚</t>
  </si>
  <si>
    <t>对出售、收购、运输、携带国家或者地方重点保护的水生野生动物（陆生野生动物）或者其产品行为的处罚</t>
  </si>
  <si>
    <t>【行政法规】《中华人民共和国水生野生动物保护实施条例》（1993年9月17日国务院批准1993年10月5日农业部令第1号，2013年12月7日修订）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【行政法规】《中华人民共和国陆生野生动物保护实施条例》（2016年2月6日第二次修订）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</si>
  <si>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</si>
  <si>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按照《市场监督管理行政处罚程序规定》（2018年12月21日国家市场监督管理总局令第546号公布）第十五条规定执行
</t>
  </si>
  <si>
    <t>对违反《中华人民共和国特种设备安全法》行为的处罚</t>
  </si>
  <si>
    <t>1.对未经许可从事特种设备生产活动等行为的处罚</t>
  </si>
  <si>
    <t>【法律】《中华人民共和国特种设备安全法》（国家主席令第4号，2013年6月29日颁布）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</si>
  <si>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</si>
  <si>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按照《市场监督管理行政处罚程序规定》（2018年12月21日国家市场监督管理总局令第547号公布）第十五条规定执行
</t>
  </si>
  <si>
    <t>2.对特种设备的设计文件未经鉴定，擅自用于制造的行为的处罚</t>
  </si>
  <si>
    <t>【法律】《中华人民共和国特种设备安全法》（国家主席令第4号，2013年6月29日颁布）
第七十五条 违反本法规定，特种设备的设计文件未经鉴定，擅自用于制造的，责令改正，没收违法制造的特种设备，处五万元以上五十万元以下罚款。
【行政法规】《特种设备安全监察条例》（国务院令第373号，2009年1月24日修正）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</si>
  <si>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</si>
  <si>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按照《市场监督管理行政处罚程序规定》（2018年12月21日国家市场监督管理总局令第548号公布）第十五条规定执行
</t>
  </si>
  <si>
    <t>3.对未进行型式试验的行为的处罚</t>
  </si>
  <si>
    <t>【法律】《中华人民共和国特种设备安全法》（国家主席令第4号，2013年6月29日颁布）
第七十六条 违反本法规定，未进行型式试验的，责令限期改正；逾期未改正的，处三万元以上三十万元以下罚款。
【行政法规】《特种设备安全监察条例》（国务院令第373号，2009年1月24日修正）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</si>
  <si>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</si>
  <si>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按照《市场监督管理行政处罚程序规定》（2018年12月21日国家市场监督管理总局令第549号公布）第十五条规定执行
</t>
  </si>
  <si>
    <t>4.对特种设备出厂时，未按照安全技术规范的要求随附相关技术资料和文件的行为的处罚</t>
  </si>
  <si>
    <t>【法律】《中华人民共和国特种设备安全法》（国家主席令第4号，2013年6月29日颁布）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</si>
  <si>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</si>
  <si>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按照《市场监督管理行政处罚程序规定》（2018年12月21日国家市场监督管理总局令第550号公布）第十五条规定执行
</t>
  </si>
  <si>
    <t>5.对特种设备安装、改造、修理的施工单位在施工前未书面告知负责特种设备安全监督管理的部门即行施工等行为的处罚</t>
  </si>
  <si>
    <t>【法律】《中华人民共和国特种设备安全法》（国家主席令第4号，2013年6月29日颁布）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</si>
  <si>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</si>
  <si>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按照《市场监督管理行政处罚程序规定》（2018年12月21日国家市场监督管理总局令第551号公布）第十五条规定执行
</t>
  </si>
  <si>
    <t>6.对特种设备的制造、安装、改造、重大修理以及锅炉清洗过程，未经监督检验的行为的处罚</t>
  </si>
  <si>
    <t>【法律】《中华人民共和国特种设备安全法》（国家主席令第4号，2013年6月29日颁布）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</si>
  <si>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</si>
  <si>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按照《市场监督管理行政处罚程序规定》（2018年12月21日国家市场监督管理总局令第552号公布）第十五条规定执行
</t>
  </si>
  <si>
    <t>7.对电梯制造单位未按照安全技术规范的要求对电梯进行校验、调试等行为的处罚</t>
  </si>
  <si>
    <t>【法律】《中华人民共和国特种设备安全法》（国家主席令第4号，2013年6月29日颁布）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</si>
  <si>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</si>
  <si>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按照《市场监督管理行政处罚程序规定》（2018年12月21日国家市场监督管理总局令第553号公布）第十五条规定执行
</t>
  </si>
  <si>
    <t>8.对特种设备生产单位不再具备生产条件、生产许可证已经过期或者超出许可范围生产等行为的处罚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</si>
  <si>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</si>
  <si>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</si>
  <si>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按照《市场监督管理行政处罚程序规定》（2018年12月21日国家市场监督管理总局令第554号公布）第十五条规定执行
</t>
  </si>
  <si>
    <t>9.对特种设备经营单位销售、出租未取得许可生产，未经检验或者检验不合格的特种设备等行为的处罚</t>
  </si>
  <si>
    <t>【法律】《中华人民共和国特种设备安全法》（国家主席令第4号，2013年6月29日颁布）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</si>
  <si>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</si>
  <si>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按照《市场监督管理行政处罚程序规定》（2018年12月21日国家市场监督管理总局令第555号公布）第十五条规定执行
</t>
  </si>
  <si>
    <t>10.对使用特种设备未按照规定办理使用登记等行为的处罚</t>
  </si>
  <si>
    <t>【法律】《中华人民共和国特种设备安全法》（国家主席令第4号，2013年6月29日颁布）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</si>
  <si>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</si>
  <si>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按照《市场监督管理行政处罚程序规定》（2018年12月21日国家市场监督管理总局令第556号公布）第十五条规定执行
</t>
  </si>
  <si>
    <t>11.对特种设备使用单位使用未取得许可生产，未经检验或者检验不合格的特种设备，或者国家明令淘汰、已经报废的特种设备等行为的处罚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</si>
  <si>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</si>
  <si>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</si>
  <si>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按照《市场监督管理行政处罚程序规定》（2018年12月21日国家市场监督管理总局令第557号公布）第十五条规定执行
</t>
  </si>
  <si>
    <t>12.对移动式压力容器、气瓶充装单位未按照规定实施充装前后的检查、记录制度等行为的处罚</t>
  </si>
  <si>
    <t>【法律】《中华人民共和国特种设备安全法》（国家主席令第4号，2013年6月29日颁布）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</si>
  <si>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</si>
  <si>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按照《市场监督管理行政处罚程序规定》（2018年12月21日国家市场监督管理总局令第558号公布）第十五条规定执行
</t>
  </si>
  <si>
    <t>13.对特种设备生产、经营、使用单位未配备具有相应资格的特种设备安全管理人员、检测人员和作业人员等行为的处罚</t>
  </si>
  <si>
    <t>【法律】《中华人民共和国特种设备安全法》（国家主席令第4号，2013年6月29日颁布）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</si>
  <si>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</si>
  <si>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按照《市场监督管理行政处罚程序规定》（2018年12月21日国家市场监督管理总局令第559号公布）第十五条规定执行
</t>
  </si>
  <si>
    <t>14.对电梯、客运索道、大型游乐设施的运营使用单位未设置特种设备安全管理机构或者配备专职的特种设备安全管理人员等行为的处罚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</si>
  <si>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</si>
  <si>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</si>
  <si>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按照《市场监督管理行政处罚程序规定》（2018年12月21日国家市场监督管理总局令第560号公布）第十五条规定执行
</t>
  </si>
  <si>
    <t>15.对未经许可，擅自从事电梯维护保养和电梯的维护保养单位未按照法律规定以及安全技术规范的要求，进行电梯维护保养行为的处罚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</si>
  <si>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</si>
  <si>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</si>
  <si>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按照《市场监督管理行政处罚程序规定》（2018年12月21日国家市场监督管理总局令第561号公布）第十五条规定执行
</t>
  </si>
  <si>
    <t>16.对发生特种设备事故时，不立即组织抢救或者在事故调查处理期间擅离职守或者逃匿等行为的处罚</t>
  </si>
  <si>
    <t>【法律】《中华人民共和国特种设备安全法》（国家主席令第4号，2013年6月29日颁布）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</si>
  <si>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</si>
  <si>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按照《市场监督管理行政处罚程序规定》（2018年12月21日国家市场监督管理总局令第562号公布）第十五条规定执行
</t>
  </si>
  <si>
    <t>17.对发生事故负有责任的单位除要求其依法承担相应的赔偿等责任外的处罚</t>
  </si>
  <si>
    <t>【法律】《中华人民共和国特种设备安全法》（国家主席令第4号，2013年6月29日颁布）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</si>
  <si>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</si>
  <si>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按照《市场监督管理行政处罚程序规定》（2018年12月21日国家市场监督管理总局令第563号公布）第十五条规定执行
</t>
  </si>
  <si>
    <t>18.对事故发生负有责任的单位的未依法履行职责或者负有领导责任的主要负责人的处罚</t>
  </si>
  <si>
    <t>【法律】《中华人民共和国特种设备安全法》（国家主席令第4号，2013年6月29日颁布）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</si>
  <si>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</si>
  <si>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按照《市场监督管理行政处罚程序规定》（2018年12月21日国家市场监督管理总局令第564号公布）第十五条规定执行
</t>
  </si>
  <si>
    <t>19.对特种设备检验、检测机构及其检验、检测人员未经核准或者超出核准范围、使用未取得相应资格的人员从事检验、检测等行为的处罚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</si>
  <si>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</si>
  <si>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</si>
  <si>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按照《市场监督管理行政处罚程序规定》（2018年12月21日国家市场监督管理总局令第565号公布）第十五条规定执行
</t>
  </si>
  <si>
    <t>20.对特种设备生产、经营、使用单位或者检验、检测机构拒不接受负责特种设备安全监督管理的部门依法实施的监督检查等行为的处罚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</si>
  <si>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</si>
  <si>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</si>
  <si>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按照《市场监督管理行政处罚程序规定》（2018年12月21日国家市场监督管理总局令第566号公布）第十五条规定执行
</t>
  </si>
  <si>
    <t>对违反《中华人民共和国文物保护法》行为的处罚</t>
  </si>
  <si>
    <t>1.对擅自设立文物商店或经营文物拍卖企业，或者擅自从事文物的商业经营活动行为的处罚</t>
  </si>
  <si>
    <t>【法律】《中华人民共和国文物保护法》（2017年11月4日进行第五次修订）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</si>
  <si>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</si>
  <si>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按照《市场监督管理行政处罚程序规定》（2018年12月21日国家市场监督管理总局令第567号公布）第十五条规定执行
</t>
  </si>
  <si>
    <t>2.对文物商店、经营文物拍卖的拍卖企业、文物收藏单位违法行为的处罚</t>
  </si>
  <si>
    <t>【法律】《中华人民共和国文物保护法》（2017年11月4日进行第五次修订）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</si>
  <si>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</si>
  <si>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按照《市场监督管理行政处罚程序规定》（2018年12月21日国家市场监督管理总局令第568号公布）第十五条规定执行
</t>
  </si>
  <si>
    <t>对违反《中华人民共和国文物保护法实施条例》行为的处罚</t>
  </si>
  <si>
    <t>对被吊销文物资质许可证逾期未办理变更或注销登记行为的处罚</t>
  </si>
  <si>
    <t>【行政法规】《中华人民共和国文物保护法实施条例》（国务院令第377号公布，2017年10月7日修订）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</si>
  <si>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</si>
  <si>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按照《市场监督管理行政处罚程序规定》（2018年12月21日国家市场监督管理总局令第569号公布）第十五条规定执行
</t>
  </si>
  <si>
    <t>对违反《中华人民共和国循环经济促进法》行为的处罚</t>
  </si>
  <si>
    <t>对销售没有再利用产品标识的再利用电器电子产品等行为的处罚</t>
  </si>
  <si>
    <t>【法律】《中华人民共和国循环经济促进法》（中华人民共和国主席令第4号，2008年8月29日公布，2018年10月26日修正）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</si>
  <si>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</si>
  <si>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按照《市场监督管理行政处罚程序规定》（2018年12月21日国家市场监督管理总局令第570号公布）第十五条规定执行
</t>
  </si>
  <si>
    <t>对违反《中华人民共和国野生动物保护法》行为的处罚</t>
  </si>
  <si>
    <t>1.对未经批准、未取得或者未按照规定使用专用标识等行为的处罚</t>
  </si>
  <si>
    <t>【法律】《中华人民共和国野生动物保护法》（2018年10月26日修正版）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</si>
  <si>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</si>
  <si>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按照《市场监督管理行政处罚程序规定》（2018年12月21日国家市场监督管理总局令第571号公布）第十五条规定执行
</t>
  </si>
  <si>
    <t>2.对生产、经营使用国家重点保护野生动物及其制品或者没有合法来源证明的非国家重点保护野生动物及其制品制作食品等行为的处罚</t>
  </si>
  <si>
    <t>【法律】《中华人民共和国野生动物保护法》（2018年10月26日修正版布）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</si>
  <si>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</si>
  <si>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按照《市场监督管理行政处罚程序规定》（2018年12月21日国家市场监督管理总局令第572号公布）第十五条规定执行
</t>
  </si>
  <si>
    <t>3.对为违法出售、购买、利用野生动物及其制品或者禁止使用的猎捕工具提供交易服务等行为的处罚</t>
  </si>
  <si>
    <t>【法律】《中华人民共和国野生动物保护法》（2018年10月26日修正版布）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</si>
  <si>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</si>
  <si>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按照《市场监督管理行政处罚程序规定》（2018年12月21日国家市场监督管理总局令第573号公布）第十五条规定执行
</t>
  </si>
  <si>
    <t>对违反《中华人民共和国野生植物保护条例》行为的处罚</t>
  </si>
  <si>
    <t>1.对出售、收购国家重点保护野生植物行为的处罚</t>
  </si>
  <si>
    <t>【行政法规】《中华人民共和国野生植物保护条例》（2017年10月7日，国务院令 第687号令重新修改）
第二十四条  违反本条例规定，出售、收购国家重点保护野生植物的，由工商行政管理部门或者野生植物行政主管部门按照职责分工没收野生植物和违法所得，可以并处违法所得10倍以下罚款。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</si>
  <si>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</si>
  <si>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按照《市场监督管理行政处罚程序规定》（2018年12月21日国家市场监督管理总局令第574号公布）第十五条规定执行
</t>
  </si>
  <si>
    <t>2.对伪造、倒卖、转让采集证、允许进出口证明书或者有关批准文件、标签行为的处罚</t>
  </si>
  <si>
    <t>【行政法规】《中华人民共和国野生植物保护条例》（2017年10月7日，国务院令 第687号令重新修改）
第二十六条  伪造、倒卖、转让采集证、允许进出口证明书或者有关批准文件、标签的，由野生植物行政主管部门或者工商行政管理部门按照职责分工收缴，没收违法所得，可以并处5万元以下罚款。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</si>
  <si>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</si>
  <si>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按照《市场监督管理行政处罚程序规定》（2018年12月21日国家市场监督管理总局令第575号公布）第十五条规定执行
</t>
  </si>
  <si>
    <t>对违反《中华人民共和国招标投标法》行为的处罚</t>
  </si>
  <si>
    <t>1.对投标人互相串通或与招标人串通行为的处罚</t>
  </si>
  <si>
    <t>【法律】《中华人民共和国招标投标法》（1999年8月30日发布，2017年12月27日修正）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</si>
  <si>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</si>
  <si>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按照《市场监督管理行政处罚程序规定》（2018年12月21日国家市场监督管理总局令第576号公布）第十五条规定执行
</t>
  </si>
  <si>
    <t>2.对中标人违法肢解、转包分包工程情节严重行为的处罚</t>
  </si>
  <si>
    <t>【法律】《中华人民共和国招标投标法》（1999年8月30日发布，2017年12月27日修正）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</si>
  <si>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</si>
  <si>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按照《市场监督管理行政处罚程序规定》（2018年12月21日国家市场监督管理总局令第577号公布）第十五条规定执行
</t>
  </si>
  <si>
    <t>3.对中标人不按照与招标人订立的合同履行义务情节严重行为的处罚</t>
  </si>
  <si>
    <t>【法律】《中华人民共和国招标投标法》（1999年8月30日发布，2017年12月27日修正）
第六十条第二款  中标人不按照与招标人订立的合同履行义务，情节严重的，取消其二年至五年内参加依法必须进行招标的项目的投标资格并予以公告，直至由工商行政管理机关吊销营业执照。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</si>
  <si>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</si>
  <si>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按照《市场监督管理行政处罚程序规定》（2018年12月21日国家市场监督管理总局令第578号公布）第十五条规定执行
</t>
  </si>
  <si>
    <t>对违反新《中华人民共和国公务员法》行为的处罚</t>
  </si>
  <si>
    <t>对公务员辞职或退休后违反从业规定行为的处罚</t>
  </si>
  <si>
    <t>【法律】新《中华人民共和国公务员法》（2019年6月1日实施）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</si>
  <si>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</si>
  <si>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按照《市场监督管理行政处罚程序规定》（2018年12月21日国家市场监督管理总局令第579号公布）第十五条规定执行
</t>
  </si>
  <si>
    <t>对违反《中华人民共和国专利法》行为的处罚</t>
  </si>
  <si>
    <t>对假冒专利行为的处罚</t>
  </si>
  <si>
    <t>【法律】《中华人民共和国专利法》（2008年12月27日修正）
第六十三条  假冒专利的，除依法承担民事责任外，由管理专利工作的部门责令改正并予公告，没收违法所得，可以并处违法所得四倍以下的罚款；没有违法所得的，可以处二十万元以下的罚款；构成犯罪的，依法追究刑事责任。
【地方性法规】《辽宁省专利条例》（2013年11月29日辽宁省第十二届人民代表大会常务委员会第五次会议通过，2014年3月1日施行）
第二十六条第二款  展会期间，专利权人或者利害关系人提供担保且有证据证明参展商涉嫌侵犯他人专利权或者有假冒专利行为的，专利管理部门可以责令参展商撤展，并依法予以处理。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</si>
  <si>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</si>
  <si>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按照《市场监督管理行政处罚程序规定》（2018年12月21日国家市场监督管理总局令第580号公布）第十五条规定执行
</t>
  </si>
  <si>
    <t>对违反《中华人民共和国商标法》行为的处罚</t>
  </si>
  <si>
    <t>1.对国家规定必须使用注册商标的商品，未经核准注册而在市场销售的等行为的处罚</t>
  </si>
  <si>
    <t>【法律】《中华人民共和国商标法》（2013年8月30日公布，2019年4月23日修正）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</si>
  <si>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</si>
  <si>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按照《市场监督管理行政处罚程序规定》（2018年12月21日国家市场监督管理总局令第581号公布）第十五条规定执行
</t>
  </si>
  <si>
    <t>2.对复制、摹仿或者翻译他人已经在中国注册的驰名商标在不相同或者不相类似商品申请注册，误导公众，致使该驰名商标注册人的利益可能受到损害的行为的处罚</t>
  </si>
  <si>
    <t>【法律】《中华人民共和国商标法》（2013年8月30日公布，2019年4月23日修正）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</si>
  <si>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</si>
  <si>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按照《市场监督管理行政处罚程序规定》（2018年12月21日国家市场监督管理总局令第582号公布）第十五条规定执行
</t>
  </si>
  <si>
    <t>3.对将“驰名商标”字样用于商品、商品包装或者容器上，或者用于广告宣传、展览以及其他商业活动中行为的处罚</t>
  </si>
  <si>
    <t>【法律】《中华人民共和国商标法》（2013年8月30日公布，2019年4月23日修正）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</si>
  <si>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</si>
  <si>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按照《市场监督管理行政处罚程序规定》（2018年12月21日国家市场监督管理总局令第583号公布）第十五条规定执行
</t>
  </si>
  <si>
    <t>4.对经许可使用他人注册商标的，不在使用该注册商标的商品上标明被许可人的名称和商品产地的行为的处罚</t>
  </si>
  <si>
    <t>【法律】《中华人民共和国商标法》（2013年8月30日公布，2019年4月23日修正）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</si>
  <si>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</si>
  <si>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按照《市场监督管理行政处罚程序规定》（2018年12月21日国家市场监督管理总局令第584号公布）第十五条规定执行
</t>
  </si>
  <si>
    <t>5.对未申请商标注册，未经核准注册，在市场销售的行为的处罚</t>
  </si>
  <si>
    <t>【法律】《中华人民共和国商标法》（2013年8月30日公布，2019年4月23日修正）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</si>
  <si>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</si>
  <si>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按照《市场监督管理行政处罚程序规定》（2018年12月21日国家市场监督管理总局令第585号公布）第十五条规定执行
</t>
  </si>
  <si>
    <t>6.对使用未注册商标违反法律规定行为的处罚</t>
  </si>
  <si>
    <t>【法律】《中华人民共和国商标法》（2013年8月30日公布，2019年4月23日修正）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</si>
  <si>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</si>
  <si>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按照《市场监督管理行政处罚程序规定》（2018年12月21日国家市场监督管理总局令第586号公布）第十五条规定执行
</t>
  </si>
  <si>
    <t>7.对侵犯注册商标专用权行为的处罚</t>
  </si>
  <si>
    <t>【法律】《中华人民共和国商标法》（2013年8月30日公布，2019年4月23日修正）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</si>
  <si>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</si>
  <si>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按照《市场监督管理行政处罚程序规定》（2018年12月21日国家市场监督管理总局令第587号公布）第十五条规定执行
</t>
  </si>
  <si>
    <t>8.对商标代理组织违反委托、提供证据、不正当竞争的法律规定行为的处罚</t>
  </si>
  <si>
    <t>【法律】《中华人民共和国商标法》（2013年8月30日公布，2019年4月23日修正）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</si>
  <si>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</si>
  <si>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按照《市场监督管理行政处罚程序规定》（2018年12月21日国家市场监督管理总局令第588号公布）第十五条规定执行
</t>
  </si>
  <si>
    <t>对违反《商标印制管理办法》行为的处罚</t>
  </si>
  <si>
    <t>对商标印制单位违反法定职责行为的处罚</t>
  </si>
  <si>
    <t>【规章】《商标印制管理办法》工商总局令第15号，（2004年8月19日公布）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商标印制单位应当建立商标标识出入库制度，商标标识出入库应当台账。废次标识应当集中进行销毁，不得流入社会。
第十条  商标印制档案及商标标识出入库台帐应当存档备查，存查期为两年。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</si>
  <si>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</si>
  <si>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按照《市场监督管理行政处罚程序规定》（2018年12月21日国家市场监督管理总局令第589号公布）第十五条规定执行
</t>
  </si>
  <si>
    <t>对违反《集体商标、证明商标注册和管理办法》行为的处罚</t>
  </si>
  <si>
    <t>对集体商标、证明商标注册人没有对该商标使用进行有效管理或者控制，对消费者造成损害行为的处罚</t>
  </si>
  <si>
    <t>【规章】《集体商标、证明商标注册和管理办法》（工商总局令第6号2003年4月17日公布）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</si>
  <si>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</si>
  <si>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按照《市场监督管理行政处罚程序规定》（2018年12月21日国家市场监督管理总局令第590号公布）第十五条规定执行
</t>
  </si>
  <si>
    <t>对违反《中华人民共和国商标法实施条例》行为的处罚</t>
  </si>
  <si>
    <t>对集体商标、证明商标在注册和使用时违反法律规定行为的处罚</t>
  </si>
  <si>
    <t>【行政法规】《中华人民共和国商标法实施条例》（国务院令第651号，2014年4月29日公布）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</si>
  <si>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</si>
  <si>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按照《市场监督管理行政处罚程序规定》（2018年12月21日国家市场监督管理总局令第591号公布）第十五条规定执行
</t>
  </si>
  <si>
    <t>对违反《特殊标志管理条例》行为的处罚</t>
  </si>
  <si>
    <t>1.对特殊标志所有人或者使用人擅自改变特殊标志文字、图形等行为的处罚</t>
  </si>
  <si>
    <t>【行政法规】《特殊标志管理条例》（国务院令第202号，1996年7月13日公布）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</si>
  <si>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</si>
  <si>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按照《市场监督管理行政处罚程序规定》（2018年12月21日国家市场监督管理总局令第592号公布）第十五条规定执行
</t>
  </si>
  <si>
    <t>2.对擅自使用与所有人的特殊标志相同或者近似的文字、图形或者其组合等行为的处罚</t>
  </si>
  <si>
    <t>【行政法规】《特殊标志管理条例》（国务院令第202号，1996年7月13日公布）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</si>
  <si>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</si>
  <si>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按照《市场监督管理行政处罚程序规定》（2018年12月21日国家市场监督管理总局令第593号公布）第十五条规定执行
</t>
  </si>
  <si>
    <t>对违反《奥林匹克标志保护条例》行为的处罚</t>
  </si>
  <si>
    <t>对侵犯奥林匹克标志专有权的行为的处罚</t>
  </si>
  <si>
    <t>【行政法规】《奥林匹克标志保护条例》（国务院令第345号，自2002年2月4日发布，国务院令第699号修订，2018年6月28日公布）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</si>
  <si>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</si>
  <si>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按照《市场监督管理行政处罚程序规定》（2018年12月21日国家市场监督管理总局令第594号公布）第十五条规定执行
</t>
  </si>
  <si>
    <t>对违反《世界博览会标志保护条例》行为的处罚</t>
  </si>
  <si>
    <t>对侵犯世界博览会标志专有权行为的处罚</t>
  </si>
  <si>
    <t>【行政法规】《世界博览会标志保护条例》(国务院令第422号，2004年10月20日公布)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</si>
  <si>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</si>
  <si>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按照《市场监督管理行政处罚程序规定》（2018年12月21日国家市场监督管理总局令第595号公布）第十五条规定执行
</t>
  </si>
  <si>
    <t>对违反《印刷业管理条例》行为的处罚</t>
  </si>
  <si>
    <t>对印刷企业接受委托印刷注册商标标识、广告宣传品，违反国家有关注册商标、广告印刷管理规定的行为的处罚</t>
  </si>
  <si>
    <t>【行政法规】《印刷业管理条例》（国务院令第315号，2001年8月2日公布，国务院令第676号修正，2017年3月1日公布）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</si>
  <si>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</si>
  <si>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按照《市场监督管理行政处罚程序规定》（2018年12月21日国家市场监督管理总局令第596号公布）第十五条规定执行
</t>
  </si>
  <si>
    <t>对违反《中华人民共和国烟草专卖法》行为的处罚</t>
  </si>
  <si>
    <t>1.对生产、销售没有注册商标的卷烟、雪茄烟、有包装的烟丝的行为的处罚</t>
  </si>
  <si>
    <t>【法律】《中华人民共和国烟草专卖法》（2009年8月27日公布，2015年4月24日第三次修正）
第三十三条第一款 生产、销售没有注册商标的卷烟、雪茄烟、有包装的烟丝的，由工商行政管理部门责令停止生产、销售，并处罚款。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</si>
  <si>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</si>
  <si>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按照《市场监督管理行政处罚程序规定》（2018年12月21日国家市场监督管理总局令第597号公布）第十五条规定执行
</t>
  </si>
  <si>
    <t>2.对非法印制烟草制品商标标识行为的处罚</t>
  </si>
  <si>
    <t>【法律】《中华人民共和国烟草专卖法》（2009年8月27日公布，2015年4月24日第三次修正）
第三十四条 违反本法第二十一条的规定，非法印制烟草制品商标标识的，由工商行政管理部门销毁印制的商标标识，没收违法所得，并处罚款。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</si>
  <si>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</si>
  <si>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按照《市场监督管理行政处罚程序规定》（2018年12月21日国家市场监督管理总局令第598号公布）第十五条规定执行
</t>
  </si>
  <si>
    <t>对违反《中华人民共和国烟草专卖法实施条例》行为的处罚</t>
  </si>
  <si>
    <t>对无烟草专卖零售许可证经营烟草制品零售业务行为的处罚</t>
  </si>
  <si>
    <t>【行政法规】《中华人民共和国烟草专卖法实施条例》（国务院令第223号，2013年7月18日修正，2016年2月6日修正）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</si>
  <si>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</si>
  <si>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按照《市场监督管理行政处罚程序规定》（2018年12月21日国家市场监督管理总局令第599号公布）第十五条规定执行
</t>
  </si>
  <si>
    <t>对违反《音像制品管理条例》行为的处罚</t>
  </si>
  <si>
    <t>对未经批准，擅自设立音像制品出版、制作、复制、进口、批发、零售、出租、放映单位，擅自从事音像制品的出版、制作、复制业务或进口、批发、零售、出租、放映经营活动行为的处罚</t>
  </si>
  <si>
    <t>【行政法规】《音像制品管理条例》（国务院令第341号，2001年12月25日发布，国务院令第666号修正，2016年2月6日公布）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</si>
  <si>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</si>
  <si>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按照《市场监督管理行政处罚程序规定》（2018年12月21日国家市场监督管理总局令第600号公布）第十五条规定执行
</t>
  </si>
  <si>
    <t>对违反《电影管理条例》行为的处罚</t>
  </si>
  <si>
    <t>对擅自设立电影片的制片、发行、放映单位，或者擅自从事电影制片、进口、发行、放映活动行为的处罚</t>
  </si>
  <si>
    <t>【行政法规】《电影管理条例》（国务院令第342号，2001年12月25日公布）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</si>
  <si>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</si>
  <si>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按照《市场监督管理行政处罚程序规定》（2018年12月21日国家市场监督管理总局令第601号公布）第十五条规定执行
</t>
  </si>
  <si>
    <t>对违反《出版管理条例》行为的处罚</t>
  </si>
  <si>
    <t>对擅自设立出版物的出版、印刷或者复制、进口、发行单位，或者擅自从事出版物的出版、印刷或者复制、进口、发行业务，假冒出版单位名称或者伪造、假冒报纸、期刊名称出版出版物行为的处罚</t>
  </si>
  <si>
    <t>【行政法规】《出版管理条例》（国务院令594号，2011年3月19日公布，国务院令第666号修订，2016年2月6日公布）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</si>
  <si>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</si>
  <si>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按照《市场监督管理行政处罚程序规定》（2018年12月21日国家市场监督管理总局令第602号公布）第十五条规定执行
</t>
  </si>
  <si>
    <t>对违反《商用密码管理条例》行为的处罚</t>
  </si>
  <si>
    <t>对未经指定擅自生产、销售商用密码产品或超范围生产及进出口密码产品的行为的处罚</t>
  </si>
  <si>
    <t>【行政法规】《商用密码管理条例》（国务院令第273号，1999年10月7日公布）
第二十条  有下列行为之一的，由国家密码管理机构根据不同情况分别会同工商行政管理、海关等部门没收密码产品，有违法所得的，没收违法所得；情节严重的，可以并处违法所得1至3倍的罚款；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</si>
  <si>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</si>
  <si>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按照《市场监督管理行政处罚程序规定》（2018年12月21日国家市场监督管理总局令第603号公布）第十五条规定执行
</t>
  </si>
  <si>
    <t>对违反《报废机动车回收管理办法》行为的处罚</t>
  </si>
  <si>
    <t>1.对擅自从事报废汽车回收活动行为的处罚</t>
  </si>
  <si>
    <t>【行政法规】《报废机动车回收管理办法》（国务院令第715号，2019年4月22日公布，2019年6月1日施行）
第十九条　未取得资质认定，擅自从事报废机动车回收活动的，由负责报废机动车回收管理的部门没收非法回收的报废机动车、报废机动车“五大总成”和其他零部件，没收违法所得；违法所得在5万元以上的，并处违法所得2倍以上5倍以下的罚款；违法所得不足5万元或者没有违法所得的，并处5万元以上10万元以下的罚款。对负责报废机动车回收管理的部门没收非法回收的报废机动车、报废机动车“五大总成”和其他零部件，必要时有关主管部门应当予以配合。</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</si>
  <si>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</si>
  <si>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按照《市场监督管理行政处罚程序规定》（2018年12月21日国家市场监督管理总局令第604号公布）第十五条规定执行
</t>
  </si>
  <si>
    <t>2.对出售不具备再制造条件的报废机动车“五大总成”；出售不能继续使用的报废机动车“五大总成”以外的零部件；出售的报废机动车“五大总成”以外的零部件未标明“报废机动车回用件”行为的处罚</t>
  </si>
  <si>
    <t>【行政法规】《报废机动车回收管理办法》（国务院令第715号，2019年4月22日公布，2019年6月1日施行）
第二十一条　报废机动车回收企业有下列情形之一的，由负责报废机动车回收管理的部门责令改正，没收报废机动车“五大总成”和其他零部件，没收违法所得；违法所得在5万元以上的，并处违法所得2倍以上5倍以下的罚款；违法所得不足5万元或者没有违法所得的，并处5万元以上10万元以下的罚款；情节严重的，责令停业整顿直至由原发证部门吊销资质认定书：
（一）出售不具备再制造条件的报废机动车“五大总成”；
（二）出售不能继续使用的报废机动车“五大总成”以外的零部件；
（三）出售的报废机动车“五大总成”以外的零部件未标明“报废机动车回用件”。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</si>
  <si>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</si>
  <si>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按照《市场监督管理行政处罚程序规定》（2018年12月21日国家市场监督管理总局令第605号公布）第十五条规定执行
</t>
  </si>
  <si>
    <t>3.对报废机动车回收企业未如实记录本企业回收的报废机动车“五大总成”等主要部件的数量、型号、流向等信息并上传至报废机动车回收信息系统的行为的处罚</t>
  </si>
  <si>
    <t>【行政法规】《报废机动车回收管理办法》（国务院令第715号，2019年4月22日公布，2019年6月1日施行）
第二十三条　报废机动车回收企业未如实记录本企业回收的报废机动车“五大总成”等主要部件的数量、型号、流向等信息并上传至报废机动车回收信息系统的，由负责报废机动车回收管理的部门责令改正，并处1万元以上5万元以下的罚款；情节严重的，责令停业整顿。</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</si>
  <si>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</si>
  <si>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按照《市场监督管理行政处罚程序规定》（2018年12月21日国家市场监督管理总局令第606号公布）第十五条规定执行
</t>
  </si>
  <si>
    <t>对违反《规范商标申请注册行为若干规定》行为的处罚</t>
  </si>
  <si>
    <t>1.对违反本规定第三条恶意申请商标注册的申请人的处罚</t>
  </si>
  <si>
    <t>【规章】《规范商标申请注册行为若干规定》（国家市场监督管理总局令第17号令，2019年10月11日公，自2019年12月1日起施行）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</si>
  <si>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</si>
  <si>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按照《市场监督管理行政处罚程序规定》（2018年12月21日国家市场监督管理总局令第607号公布）第十五条规定执行
</t>
  </si>
  <si>
    <t>2.对违反本规定第四条的商标代理机构的处罚</t>
  </si>
  <si>
    <t>【规章】《规范商标申请注册行为若干规定》（国家市场监督管理总局令第17号令，2019年10月11日公，自2019年12月1日起施行）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</si>
  <si>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</si>
  <si>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按照《市场监督管理行政处罚程序规定》（2018年12月21日国家市场监督管理总局令第608号公布）第十五条规定执行
</t>
  </si>
  <si>
    <t>对违反《中华人民共和国药品管理法》行为的处罚</t>
  </si>
  <si>
    <t>1.对药品经营企业没有真实完整的购销记录的处罚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</si>
  <si>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第十八条 药品经营企业购销药品，必须有真实完整的购销记录。购销记录必须注明药品的通用名称、剂型、规格、批号、有效期、生产厂商、购（销）货单位、购（销）货数量、购销价格、购（销）货日期及国务院药品监督管理部门规定的其他内容。
第十九条 药品经营企业销售药品必须准确无误，并正确说明用法、用量和注意事项；调配处方必须经过核对，对处方所列药品不得擅自更改或者代用。对有配伍禁忌或者超剂量的处方，应当拒绝调配；必要时，经处方医师更正或者重新签字，方可调配。药品经营企业销售中药材，必须标明产地。
第八十四条 药品经营企业违反本法第十八条、第十九条规定的，责令改正，给予警告；情节严重的，吊销《药品经营许可证》。</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</si>
  <si>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</si>
  <si>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按照《市场监督管理行政处罚程序规定》（2018年12月21日国家市场监督管理总局令第609号公布）第十五条规定执行
</t>
  </si>
  <si>
    <t>2.对药品标识违反规定的处罚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</si>
  <si>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第五十四条  药品包装必须按照规定印有或者贴有标签并附有说明书。标签或者说明书上必须注明药品的通用名称、成份、规格、生产企业、批准文号、产品批号、生产日期、有效期、适应症或者功能主治、用法、用量、禁忌、不良反应和注意事项。麻醉药品、精神药品、医疗用毒性药品、放射性药品、外用药品和非处方药的标签，必须印有规定的标志。
第八十五条  药品标识不符合本法第五十四条规定的，除依法应当按照假药、劣药论处的外，责令改正，给予警告；情节严重的，撤销该药品的批准证明文件。</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</si>
  <si>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</si>
  <si>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按照《市场监督管理行政处罚程序规定》（2018年12月21日国家市场监督管理总局令第610号公布）第十五条规定执行
</t>
  </si>
  <si>
    <t>3.对未取得《药品生产许可证》、《药品经营许可证》或者《医疗机构制剂许可证》生产药品、经营药品的处罚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</si>
  <si>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【行政法规】《中华人民共和国药品管理法实施条例》（2002年8月4日国务院令第360号，2016年2月6日国务院第666号令修正）
第七十五条  药品经营企业、医疗机构未违反《药品管理法》和本条例的有关规定，并有充分证据证明其不知道所销售或者使用的药品是假药、劣药的，应当没收其销售或者使用的假药、劣药和违法所得；但是，可以免除其他行政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</si>
  <si>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</si>
  <si>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按照《市场监督管理行政处罚程序规定》（2018年12月21日国家市场监督管理总局令第611号公布）第十五条规定执行
</t>
  </si>
  <si>
    <t>4.对生产、销售假药的处罚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</si>
  <si>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【行政法规】《中华人民共和国药品管理法实施条例》（2002年8月4日国务院令第360号，2016年2月6日国务院第666号令修正）
第七十九条 违反《药品管理法》和本条例的规定，有下列行为之一的，由药品监督管理部门在《药品管理法》和本条例规定的处罚幅度内从重处罚：
（一）以麻醉药品、精神药品、医疗用毒性药品、放射性药品冒充其他药品，或者以其他药品冒充上述药品的；
（二）生产、销售以孕产妇、婴幼儿及儿童为主要使用对象的假药、劣药的；
（三）生产、销售的生物制品、血液制品属于假药、劣药的；
（四）生产、销售、使用假药、劣药，造成人员伤害后果的；
（五）生产、销售、使用假药、劣药，经处理后重犯的；
（六）拒绝、逃避监督检查，或者伪造、销毁、隐匿有关证据材料的，或者擅自动用查封、扣押物品的。
第八十一条 药品经营企业、医疗机构未违反《药品管理法》和本条例的有关规定，并有充分证据证明其不知道所销售或者使用的药品是假药、劣药的，应当没收其销售或者使用的假药、劣药和违法所得；但是，可以免除其他行政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</si>
  <si>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</si>
  <si>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按照《市场监督管理行政处罚程序规定》（2018年12月21日国家市场监督管理总局令第612号公布）第十五条规定执行
</t>
  </si>
  <si>
    <t>5.对生产、销售劣药的处罚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</si>
  <si>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【行政法规】《中华人民共和国药品管理法实施条例》（2002年8月4日国务院令第360号，2016年2月6日国务院第666号令修正）
第七十九条 违反《药品管理法》和本条例的规定，有下列行为之一的，由药品监督管理部门在《药品管理法》和本条例规定的处罚幅度内从重处罚：……
第八十一条 药品经营企业、医疗机构未违反《药品管理法》和本条例的有关规定，并有充分证据证明其不知道所销售或者使用的药品是假药、劣药的，应当没收其销售或者使用的假药、劣药和违法所得；但是，可以免除其他行政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</si>
  <si>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</si>
  <si>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按照《市场监督管理行政处罚程序规定》（2018年12月21日国家市场监督管理总局令第613号公布）第十五条规定执行
</t>
  </si>
  <si>
    <t>6.对知道或者应当知道属于假劣药品而为其提供运输、保管、仓储等便利条件违法的处罚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</si>
  <si>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第七十六条  知道或者应当知道属于假劣药品而为其提供运输、保管、仓储等便利条件的，没收全部运输、保管、仓储的收入，并处违法收入百分之五十以上三倍以下的罚款；构成犯罪的，依法追究刑事责任。</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</si>
  <si>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</si>
  <si>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按照《市场监督管理行政处罚程序规定》（2018年12月21日国家市场监督管理总局令第614号公布）第十五条规定执行
</t>
  </si>
  <si>
    <t>7.药品的生产企业、经营企业、药物非临床安全性评价研究机构、药物临床试验机构未按照规定实施《药品生产质量管理规范》、《药品经营质量管理规范》、药物非临床研究质量管理规范、药物临床试验质量管理规范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</si>
  <si>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</si>
  <si>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</si>
  <si>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按照《市场监督管理行政处罚程序规定》（2018年12月21日国家市场监督管理总局令第615号公布）第十五条规定执行
</t>
  </si>
  <si>
    <t>8.对非法渠道购进药品的处罚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</si>
  <si>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</si>
  <si>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</si>
  <si>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按照《市场监督管理行政处罚程序规定》（2018年12月21日国家市场监督管理总局令第616号公布）第十五条规定执行
</t>
  </si>
  <si>
    <t>9.对伪造、变造、买卖、出租、出借许可证或者药品批准证明文件的处罚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</si>
  <si>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</si>
  <si>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</si>
  <si>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按照《市场监督管理行政处罚程序规定》（2018年12月21日国家市场监督管理总局令第617号公布）第十五条规定执行
</t>
  </si>
  <si>
    <t>10.对采取欺骗手段取得《药品生产许可证》、《药品经营许可证》、《医疗机构制剂许可证》或药品批准证明文件的处罚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</si>
  <si>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第八十二条 违反本法规定，提供虚假的证明、文件资料样品或者采取其他欺骗手段取得《药品生产许可证》、《药品经营许可证》、《医疗机构制剂许可证》或者药品批准证明文件的，吊销《药品生产许可证》、《药品经营许可证》、《医疗机构制剂许可证》或者撤销药品批准证明文件，五年内不受理其申请，并处一万元以上三万元以下的罚款。</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</si>
  <si>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</si>
  <si>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按照《市场监督管理行政处罚程序规定》（2018年12月21日国家市场监督管理总局令第618号公布）第十五条规定执行
</t>
  </si>
  <si>
    <t>11.对医疗机构将其配制的制剂在市场销售的处罚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</si>
  <si>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第八十三条医疗机构将其配制的制剂在市场销售的，责令改正，没收违法销售的制剂，并处违法销售制剂货值金额一倍以上三倍以下的罚款；有违法所得的，没收违法所得。</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</si>
  <si>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</si>
  <si>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按照《市场监督管理行政处罚程序规定》（2018年12月21日国家市场监督管理总局令第619号公布）第十五条规定执行
</t>
  </si>
  <si>
    <t>12.县级负责对药品检验机构出具虚假检验报告的处罚。市级下放。实行市县属地化管理为主</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</si>
  <si>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八十六条药品检验机构出具虚假检验报告，构成犯罪的，依法追究刑事责任；不构成犯罪的，责令改正，给予警告，对单位并处三万元以上五万元以下的罚款；对直接负责的主管人员和其他直接责任人员依法给予降级、撤职、开除的处分，并处三万元以下的罚款；有违法所得的，没收违法所得；情节严重的，撤销其检验资格。药品检验机构出具的检验结果不实，造成损失的，应当承担相应的赔偿责任。</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</si>
  <si>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</si>
  <si>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按照《市场监督管理行政处罚程序规定》（2018年12月21日国家市场监督管理总局令第620号公布）第十五条规定执行
</t>
  </si>
  <si>
    <t>13.对药品的生产企业、经营企业、医疗机构在药品购销中暗中给予、收受回扣或者其他利益的处罚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</si>
  <si>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第八十九条 药品的生产企业、经营企业、医疗机构在药品购销中暗中给予、收受回扣或者其他利益的，药品的生产企业、经营企业或者其代理人给予使用其药品的医疗机构的负责人、药品采购人员、医师等有关人员以财物或者其他利益的，由工商行政管理部门处一万元以上二十万元以下的罚款，有违法所得的，予以没收；情节严重的，由工商行政管理部门吊销药品生产企业、药品经营企业的营业执照，并通知药品监督管理部门，由药品监督管理部门吊销其《药品生产许可证》、《药品经营许可证》；构成犯罪的，依法追究刑事责任。</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</si>
  <si>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</si>
  <si>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按照《市场监督管理行政处罚程序规定》（2018年12月21日国家市场监督管理总局令第621号公布）第十五条规定执行
</t>
  </si>
  <si>
    <t>对违反《中华人民共和国药品管理法实施条例》行为的处罚</t>
  </si>
  <si>
    <t>1.对未通过《药品生产质量管理规范》认证和未通过《药品经营质量管理规范》认证继续生产、经营药品的处罚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</si>
  <si>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【行政法规】《中华人民共和国药品管理法实施条例》（2002年8月4日国务院令第360号，2016年2月6日国务院第666号令修正）
第五十八条　药品生产企业、药品经营企业有下列情形之一的，由药品监督管理部门依照《药品管理法》第七十九条的规定给予处罚：
　　（一）开办药品生产企业、药品生产企业新建药品生产车间、新增生产剂型，在国务院药品监督管理部门规定的时间内未通过《药品生产质量管理规范》认证，仍进行药品生产的；
　　（二）开办药品经营企业，在国务院药品监督管理部门规定的时间内未通过《药品经营质量管理规范》认证，仍进行药品经营的。</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</si>
  <si>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</si>
  <si>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按照《市场监督管理行政处罚程序规定》（2018年12月21日国家市场监督管理总局令第622号公布）第十五条规定执行
</t>
  </si>
  <si>
    <t>2.对擅自委托生产药品的处罚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</si>
  <si>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【行政法规】《中华人民共和国药品管理法实施条例》（2002年8月4日国务院令第360号，2016年2月6日国务院第666号令修正）
第五十九条　违反《药品管理法》第十三条的规定，擅自委托或者接受委托生产药品的，对委托方和受托方均依照《药品管理法》第七十四条的规定给予处罚。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</si>
  <si>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</si>
  <si>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按照《市场监督管理行政处罚程序规定》（2018年12月21日国家市场监督管理总局令第623号公布）第十五条规定执行
</t>
  </si>
  <si>
    <t>3.对未经批准，擅自在城乡集市贸易市场设点销售药品或者在城乡集市贸易市场设点销售的药品超出批准经营的药品范围的处罚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</si>
  <si>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第六十条  未经批准，擅自在城乡集市贸易市场设点销售药品或者在城乡集市贸易市场设点销售的药品超出批准经营的药品范围的，依照《中华人民共和国药品管理法》第七十三条的规定给予处罚。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</si>
  <si>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</si>
  <si>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按照《市场监督管理行政处罚程序规定》（2018年12月21日国家市场监督管理总局令第624号公布）第十五条规定执行
</t>
  </si>
  <si>
    <t>4.对未经批准，医疗机构擅自使用其他医疗机构配制的制剂的处罚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</si>
  <si>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【行政法规】《中华人民共和国药品管理法实施条例》（2002年8月4日国务院令第360号，2016年2月6日国务院第666号令修正）
第六十一条 未经批准，医疗机构擅自使用其他医疗机构配制的制剂的，依照《药品管理法》第八十条的规定给予处罚。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</si>
  <si>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</si>
  <si>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按照《市场监督管理行政处罚程序规定》（2018年12月21日国家市场监督管理总局令第625号公布）第十五条规定执行
</t>
  </si>
  <si>
    <t>5.对个人设置的门诊部、诊所等医疗机构向患者提供的药品超出规定的范围和品种的处罚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</si>
  <si>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第六十二条  个人设置的门诊部、诊所等医疗机构向患者提供的药品超出规定的范围和品种的，依照《药品管理法》第七十三条的规定给予处罚。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</si>
  <si>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</si>
  <si>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按照《市场监督管理行政处罚程序规定》（2018年12月21日国家市场监督管理总局令第626号公布）第十五条规定执行
</t>
  </si>
  <si>
    <t>6.对使用假药、劣药的处罚</t>
  </si>
  <si>
    <t>【法律】《中华人民共和国药品管理法》（2001年2月28日主席令第四十五号，2015年4月24日第十二届全国人民代表大会常务委员会第十四次会议《关于修改&lt;中华人民共和国药品管理法&gt;的决定》修正）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
对生产者专门用于生产假药、劣药的原辅材料、包装材料、生产设备，予以没收。
【行政法规】《中华人民共和国药品管理法实施条例》（2002年8月4日国务院令第360号，2016年2月6日国务院第666号令修正）
第六十三条 医疗机构使用假药、劣药的，依照《药品管理法》第七十四条、第七十五条的规定给予处罚。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</si>
  <si>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</si>
  <si>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按照《市场监督管理行政处罚程序规定》（2018年12月21日国家市场监督管理总局令第627号公布）第十五条规定执行
</t>
  </si>
  <si>
    <t>7.对承担药物临床试验的机构擅自进行临床试验的处罚。市级下放</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</si>
  <si>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【行政法规】《中华人民共和国药品管理法实施条例》（2002年8月4日国务院令第360号，2016年2月6日国务院第666号令修正）
第六十四条　违反《药品管理法》第二十九条的规定，擅自进行临床试验的，对承担药物临床试验的机构，依照《药品管理法》第七十九条的规定给予处罚。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</si>
  <si>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</si>
  <si>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按照《市场监督管理行政处罚程序规定》（2018年12月21日国家市场监督管理总局令第628号公布）第十五条规定执行
</t>
  </si>
  <si>
    <t>8.对生产没有国家药品标准的中药饮片等的处罚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</si>
  <si>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【行政法规】《中华人民共和国药品管理法实施条例》（2002年8月4日国务院令第360号，2016年2月6日国务院第666号令修正）
第六十六条 生产没有国家药品标准的中药饮片，不符合省、自治区、直辖市人民政府药品监督管理部门制定的炮制规范的；医疗机构不按照省、自治区、直辖市人民政府药品监督管理部门批准的标准配制制剂的，依照《药品管理法》第七十五条的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</si>
  <si>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</si>
  <si>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按照《市场监督管理行政处罚程序规定》（2018年12月21日国家市场监督管理总局令第629号公布）第十五条规定执行
</t>
  </si>
  <si>
    <t>9.对药品包装、标签、说明书违反规定的处罚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</si>
  <si>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第八十五条  药品标识不符合本法第五十四条规定的，除依法应当按照假药、劣药论处的外，责令改正，给予警告；情节严重的，撤销该药品的批准证明文件。
【行政法规】《中华人民共和国药品管理法实施条例》（2002年8月4日国务院令第360号，2016年2月6日国务院第666号令修正）
第六十八条  药品生产企业、药品经营企业生产、经营的药品及医疗机构配制的制剂，其包装、标签、说明书违反《药品管理法》及本条例规定的，依照《药品管理法》第八十六条的规定给予处罚。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</si>
  <si>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</si>
  <si>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按照《市场监督管理行政处罚程序规定》（2018年12月21日国家市场监督管理总局令第630号公布）第十五条规定执行
</t>
  </si>
  <si>
    <t>10.对药品生产企业、药品经营企业和医疗机构变更药品生产经营许可事项，应当办理变更登记手续而未办理行为的处罚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</si>
  <si>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</si>
  <si>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</si>
  <si>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按照《市场监督管理行政处罚程序规定》（2018年12月21日国家市场监督管理总局令第631号公布）第十五条规定执行
</t>
  </si>
  <si>
    <t>11.对异地颁布药品广告未向颁布地药品广告审查机关备案的处罚</t>
  </si>
  <si>
    <t>【行政法规】《中华人民共和国药品管理法实施条例》（2002年8月4日国务院令第360号，2016年2月6日国务院第666号令修正）
第七十一条  颁布药品广告的企业在药品生产企业所在地或者进口药品代理机构所在地以外的省、自治区、直辖市颁布药品广告，未按照规定向颁布地省、自治区、直辖市人民政府药品监督管理部门备案的，由颁布地的药品监督管理部门责令限期改正；逾期不改正的，停止该药品品种在颁布地的广告颁布活动。</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</si>
  <si>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</si>
  <si>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按照《市场监督管理行政处罚程序规定》（2018年12月21日国家市场监督管理总局令第632号公布）第十五条规定执行
</t>
  </si>
  <si>
    <t>对违反《麻醉药品和精神药品管理条例》行为的处罚</t>
  </si>
  <si>
    <t>1.对麻醉药品药用原植物种植企业未依照麻醉药品药用原植物年度种植计划进行种植的处罚</t>
  </si>
  <si>
    <t>【行政法规】《麻醉药品和精神药品管理条例》（2005年8月3日国务院令第442号，2016年2月6日国务院第666号令修正）
第六十六条  麻醉药品药用原植物种植企业违反本条例的规定，有下列情形之一的，由药品监督管理部门责令限期改正，给予警告；逾期不改正的，处5万元以上10万元以下的罚款；情节严重的，取消其种植资格：
（一）未依照麻醉药品药用原植物年度种植计划进行种植的；
（二）未依照规定报告种植情况的；
（三）未依照规定储存麻醉药品的。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</si>
  <si>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</si>
  <si>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按照《市场监督管理行政处罚程序规定》（2018年12月21日国家市场监督管理总局令第633号公布）第十五条规定执行
</t>
  </si>
  <si>
    <t>2.对定点生产企业未按照麻醉药品和精神药品年度生产计划安排生产的处罚</t>
  </si>
  <si>
    <t>【行政法规】《麻醉药品和精神药品管理条例》（2005年8月3日国务院令第442号，2016年2月6日国务院第666号令修正）
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
（一）未按照麻醉药品和精神药品年度生产计划安排生产的；
（二）未依照规定向药品监督管理部门报告生产情况的；
（三）未依照规定储存麻醉药品和精神药品，或者未依照规定建立、保存专用账册的；
（四）未依照规定销售麻醉药品和精神药品的；
（五）未依照规定销毁麻醉药品和精神药品的。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</si>
  <si>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</si>
  <si>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按照《市场监督管理行政处罚程序规定》（2018年12月21日国家市场监督管理总局令第634号公布）第十五条规定执行
</t>
  </si>
  <si>
    <t>3.对第二类精神药品零售企业违反规定储存、销售或者销毁第二类精神药品的处罚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</si>
  <si>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</si>
  <si>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</si>
  <si>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按照《市场监督管理行政处罚程序规定》（2018年12月21日国家市场监督管理总局令第635号公布）第十五条规定执行
</t>
  </si>
  <si>
    <t>4.对违反规定，购买麻醉药品和精神药品的处罚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</si>
  <si>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</si>
  <si>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</si>
  <si>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按照《市场监督管理行政处罚程序规定》（2018年12月21日国家市场监督管理总局令第636号公布）第十五条规定执行
</t>
  </si>
  <si>
    <t>5.对违反规定运输麻醉药品和精神药品的处罚</t>
  </si>
  <si>
    <t>【行政法规】《麻醉药品和精神药品管理条例》（2005年8月3日国务院令第442号，2016年2月6日国务院第666号令修正）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</si>
  <si>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</si>
  <si>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按照《市场监督管理行政处罚程序规定》（2018年12月21日国家市场监督管理总局令第637号公布）第十五条规定执行
</t>
  </si>
  <si>
    <t>6.对药品研究单位在普通药品的实验研究和研制过程中，产生《麻醉药品和精神药品管理条例》规定管制的麻醉药品和精神药品，未依照规定报告的处罚</t>
  </si>
  <si>
    <t>【行政法规】《麻醉药品和精神药品管理条例》（2005年8月3日国务院令第442号，2016年2月6日国务院第666号令修正）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</si>
  <si>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</si>
  <si>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按照《市场监督管理行政处罚程序规定》（2018年12月21日国家市场监督管理总局令第638号公布）第十五条规定执行
</t>
  </si>
  <si>
    <t>7.对定点生产企业、定点批发企业和其他单位使用现金进行麻醉药品和精神药品交易的处罚</t>
  </si>
  <si>
    <t>【行政法规】《麻醉药品和精神药品管理条例》（2005年8月3日国务院令第442号，2016年2月6日国务院第666号令修正）
第七十九条  定点生产企业、定点批发企业和其他单位使用现金进行麻醉药品和精神药品交易的，由药品监督管理部门责令改正，给予警告，没收违法交易的药品，并处5万元以上10万元以下的罚款。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</si>
  <si>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</si>
  <si>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按照《市场监督管理行政处罚程序规定》（2018年12月21日国家市场监督管理总局令第639号公布）第十五条规定执行
</t>
  </si>
  <si>
    <t>8.对发生麻醉药品和精神药品被盗、被抢、丢失案件的单位，违反规定未采取必要的控制措施或者未按规定报告的处罚</t>
  </si>
  <si>
    <t>【行政法规】《麻醉药品和精神药品管理条例》（2005年8月3日国务院令第442号，2016年2月6日国务院第666号令修正）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</si>
  <si>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</si>
  <si>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按照《市场监督管理行政处罚程序规定》（2018年12月21日国家市场监督管理总局令第640号公布）第十五条规定执行
</t>
  </si>
  <si>
    <t>9.对定点批发企业未依照规定销售麻醉药品和精神药品，或者经营麻醉药品原料药和第一类精神药品原料药的处罚</t>
  </si>
  <si>
    <t>【行政法规】《麻醉药品和精神药品管理条例》（2005年8月3日国务院令第442号，2016年2月6日国务院第666号令修正）
第六十八条 定点批发企业违反本条例的规定销售麻醉药品和精神药品，或者违反本条例的规定经营麻醉药品原料药和第一类精神药品原料药的，由药品监督管理部门责令限期改正，给予警告，并没收违法所得和违法销售的药品；逾期不改正的，责令停业，并处违法销售药品货值金额2倍以上5倍以下的罚款；情节严重的，取消其定点批发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</si>
  <si>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</si>
  <si>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按照《市场监督管理行政处罚程序规定》（2018年12月21日国家市场监督管理总局令第641号公布）第十五条规定执行
</t>
  </si>
  <si>
    <t>10.对定点批发企业未依照规定购进麻醉药品和第一类精神药品的处罚</t>
  </si>
  <si>
    <t>【行政法规】《麻醉药品和精神药品管理条例》（2005年8月3日国务院令第442号，2016年2月6日国务院第666号令修正）
第六十九条 定点批发企业违反本条例的规定，有下列情形之一的，由药品监督管理部门责令限期改正，给予警告；逾期不改正的，责令停业，并处2万元以上5万元以下的罚款；情节严重的，取消其定点批发资格
（一）未依照规定购进麻醉药品和第一类精神药品的；
（二）未保证供药责任区域内的麻醉药品和第一类精神药品的供应的；
（三）未对医疗机构履行送货义务的；
（四）未依照规定报告麻醉药品和精神药品的进货、销售、库存数量以及流向的；
（五）未依照规定储存麻醉药品和精神药品，或者未依照规定建立、保存专用账册的；
（六）未依照规定销毁麻醉药品和精神药品的；
（七）区域性批发企业之间违反本条例的规定调剂麻醉药品和第一类精神药品，或者因特殊情况调剂麻醉药品和第一类精神药品后未依照规定备案的。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</si>
  <si>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</si>
  <si>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按照《市场监督管理行政处罚程序规定》（2018年12月21日国家市场监督管理总局令第642号公布）第十五条规定执行
</t>
  </si>
  <si>
    <t>11.对采取欺骗手段取得麻醉药品和精神药品的实验研究、生产、经营、使用资格的处罚</t>
  </si>
  <si>
    <t>【行政法规】《麻醉药品和精神药品管理条例》（2005年8月3日国务院令第442号，2016年2月6日国务院第666号令修正）
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
【行政法规】《国务院关于修改部分行政法规的决定》（国务院令第645号，2013年12月7日颁布）
第十二条 将《麻醉药品和精神药品管理条例》第二十六条 第一款中的国务院药品监督管理部门批准修改为企业所在地省、自治区、直辖市人民政府药品监督管理部门批准。审批情况由负责审批的药品监督管理部门在批准后5日内通报医疗机构所在地省、自治区、直辖市人民政府药品监督管理部门。</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</si>
  <si>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</si>
  <si>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按照《市场监督管理行政处罚程序规定》（2018年12月21日国家市场监督管理总局令第643号公布）第十五条规定执行
</t>
  </si>
  <si>
    <t>12.对药物临床试验机构以健康人为麻醉药品和第一类精神药品临床试验的受试对象的处罚</t>
  </si>
  <si>
    <t>【行政法规】《麻醉药品和精神药品管理条例》（2005年8月3日国务院令第442号，2016年2月6日国务院第666号令修正）
第七十七条  药物临床试验机构以健康人为麻醉药品和第一类精神药品临床试验的受试对象的，由药品监督管理部门责令停止违法行为，给予警告；情节严重的，取消其药物临床试验机构的资格；构成犯罪的，依法追究刑事责任。对受试对象造成损害的，药物临床试验机构依法承担治疗和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</si>
  <si>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</si>
  <si>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按照《市场监督管理行政处罚程序规定》（2018年12月21日国家市场监督管理总局令第644号公布）第十五条规定执行
</t>
  </si>
  <si>
    <t>13.对定点生产企业、定点批发企业和第二类精神药品零售企业生产、销售假劣麻醉药品和精神药品的处罚</t>
  </si>
  <si>
    <t>【行政法规】《麻醉药品和精神药品管理条例》（2005年8月3日国务院令第442号，2016年2月6日国务院第666号令修正）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</si>
  <si>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</si>
  <si>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按照《市场监督管理行政处罚程序规定》（2018年12月21日国家市场监督管理总局令第645号公布）第十五条规定执行
</t>
  </si>
  <si>
    <t>14.对依法取得麻醉药品药用原植物种植或者麻醉药品和精神药品实验研究、生产、经营、使用、运输等资格的单位，倒卖、转让、出租、出借、涂改其麻醉药品和精神药品许可证明文件的处罚</t>
  </si>
  <si>
    <t>【行政法规】《麻醉药品和精神药品管理条例》（2005年8月3日国务院令第442号，2016年2月6日国务院第666号令修正）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</si>
  <si>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</si>
  <si>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按照《市场监督管理行政处罚程序规定》（2018年12月21日国家市场监督管理总局令第646号公布）第十五条规定执行
</t>
  </si>
  <si>
    <t>对违反《易制毒化学品管理条例》行为的处罚</t>
  </si>
  <si>
    <t>1.对药品类易制毒化学品生产企业、经营企业、使用药品类易制毒化学品的药品生产企业和教学科研单位，拒不接受食品药品监督管理部门监督检查的处罚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</si>
  <si>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</si>
  <si>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</si>
  <si>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按照《市场监督管理行政处罚程序规定》（2018年12月21日国家市场监督管理总局令第647号公布）第十五条规定执行
</t>
  </si>
  <si>
    <t>2.对药品类易制毒化学品生产、经营、购买、运输或者进口、出口单位未按规定建立安全管理制度等的处罚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</si>
  <si>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</si>
  <si>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</si>
  <si>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按照《市场监督管理行政处罚程序规定》（2018年12月21日国家市场监督管理总局令第648号公布）第十五条规定执行
</t>
  </si>
  <si>
    <t>对违反《反兴奋剂条例》生产企业擅自生产蛋白同化制剂、肽类激素或药品批发企业擅自经营蛋白同化制剂、肽类激素，药品零售企业擅自经营蛋白同化制剂、肽类激素等的处罚行为的处罚</t>
  </si>
  <si>
    <t>【行政法规】《反兴奋剂条例》（2004年1月13日国务院令第398号，2018年9月18日国务院令第703号修正）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</si>
  <si>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</si>
  <si>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按照《市场监督管理行政处罚程序规定》（2018年12月21日国家市场监督管理总局令第649号公布）第十五条规定执行
</t>
  </si>
  <si>
    <t>对违反《中华人民共和国疫苗管理法》行为的处罚</t>
  </si>
  <si>
    <t>1.疫苗上市许可持有人或者其他单位违反药品相关质量管理规范的</t>
  </si>
  <si>
    <t>【法律】《中华人民共和国疫苗管理法》（2019年6月29日主席令第三十号）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</si>
  <si>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</si>
  <si>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按照《市场监督管理行政处罚程序规定》（2018年12月21日国家市场监督管理总局令第650号公布）第十五条规定执行
</t>
  </si>
  <si>
    <t>2.对违反疫苗储存、运输管理规范有关冷链储存、运输要求的处罚</t>
  </si>
  <si>
    <t>【法律】《中华人民共和国疫苗管理法》（2019年6月29日主席令第三十号）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</si>
  <si>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</si>
  <si>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按照《市场监督管理行政处罚程序规定》（2018年12月21日国家市场监督管理总局令第651号公布）第十五条规定执行
</t>
  </si>
  <si>
    <t>3.对有违反疫苗储存、运输管理规范有关冷链储存、运输要求以外的违反疫苗储存、运输管理规范行为的处罚</t>
  </si>
  <si>
    <t>【法律】《中华人民共和国疫苗管理法》（2019年6月29日主席令第三十号）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</si>
  <si>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</si>
  <si>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按照《市场监督管理行政处罚程序规定》（2018年12月21日国家市场监督管理总局令第652号公布）第十五条规定执行
</t>
  </si>
  <si>
    <t>对违反《医疗器械监督管理条例》行为的处罚</t>
  </si>
  <si>
    <t>1.对生产、经营未取得医疗器械注册证的第二类、第三类医疗器械，未经许可从事第二类、第三类医疗器械生产活动，未经许可从事第三类医疗器械经营活动的处罚</t>
  </si>
  <si>
    <t>【行政法规】《医疗器械监督管理条例》（2014年3月7日国务院令第650号，2017年5月4日国务院令第680号修正）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</si>
  <si>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</si>
  <si>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按照《市场监督管理行政处罚程序规定》（2018年12月21日国家市场监督管理总局令第653号公布）第十五条规定执行
</t>
  </si>
  <si>
    <t>2.对未依照规定进行医疗器械备案的处罚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</si>
  <si>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</si>
  <si>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</si>
  <si>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按照《市场监督管理行政处罚程序规定》（2018年12月21日国家市场监督管理总局令第654号公布）第十五条规定执行
</t>
  </si>
  <si>
    <t>3.对未依法办理第一类体外诊断试剂变更备案或者第二类、第三类体外诊断试剂注册登记事项变更的的处罚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</si>
  <si>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【规章】《体外诊断试剂注册管理办法》(国家食品药品监督管理总局令第5号，2014年7月30日颁布)
第八十一条  违反本办法规定，未依法办理第一类体外诊断试剂变更备案或者第二类、第三类体外诊断试剂注册登记事项变更的，按照《医疗器械监督管理条例》有关未备案的情形予以处罚。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</si>
  <si>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</si>
  <si>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按照《市场监督管理行政处罚程序规定》（2018年12月21日国家市场监督管理总局令第655号公布）第十五条规定执行
</t>
  </si>
  <si>
    <t>4.对生产、经营、使用不符合强制性标准或者不符合经注册或者备案的产品技术要求的医疗器械的，医疗器械生产企业未按照经注册或者备案的产品技术要求组织生产等的处罚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</si>
  <si>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 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</si>
  <si>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</si>
  <si>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按照《市场监督管理行政处罚程序规定》（2018年12月21日国家市场监督管理总局令第656号公布）第十五条规定执行
</t>
  </si>
  <si>
    <t>5.对发生医疗器械生产企业的生产条件发生变化、不再符合医疗器械质量管理体系要求，未依规定整改、停止生产、报告等的处罚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</si>
  <si>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 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</si>
  <si>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</si>
  <si>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按照《市场监督管理行政处罚程序规定》（2018年12月21日国家市场监督管理总局令第657号公布）第十五条规定执行
</t>
  </si>
  <si>
    <t>6.对医疗器械生产、经营企业和使用单位有未按规定生产、经营、管理医疗器械等的处罚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</si>
  <si>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</si>
  <si>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</si>
  <si>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按照《市场监督管理行政处罚程序规定》（2018年12月21日国家市场监督管理总局令第658号公布）第十五条规定执行
</t>
  </si>
  <si>
    <t>7.对违反规定开展医疗器械临床试验的处罚</t>
  </si>
  <si>
    <t>【行政法规】《医疗器械监督管理条例》（2014年3月7日国务院令第650号，2017年5月4日国务院令第680号修正）
第六十九条  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该机构5年内不得开展相关专业医疗器械临床试验。
　　医疗器械临床试验机构出具虚假报告的，由县级以上人民政府食品药品监督管理部门处5万元以上10万元以下罚款；有违法所得的，没收违法所得；对直接负责的主管人员和其他直接责任人员，依法给予撤职或者开除的处分；该机构10年内不得开展相关专业医疗器械临床试验。</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</si>
  <si>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</si>
  <si>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按照《市场监督管理行政处罚程序规定》（2018年12月21日国家市场监督管理总局令第659号公布）第十五条规定执行
</t>
  </si>
  <si>
    <t>8.对医疗器械临床试验机构出具虚假报告的处罚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</si>
  <si>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</si>
  <si>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按照《市场监督管理行政处罚程序规定》（2018年12月21日国家市场监督管理总局令第660号公布）第十五条规定执行
</t>
  </si>
  <si>
    <t>9.对篡改经批准的医疗器械广告内容，颁布虚假医疗器械广告的处罚</t>
  </si>
  <si>
    <t>【行政法规】《医疗器械监督管理条例》（2014年3月7日国务院令第650号，2017年5月4日国务院令第680号修正）
第七十一条 违反本条例规定，颁布未取得批准文件的医疗器械广告，未事先核实批准文件的真实性即颁布医疗器械广告，或者颁布广告内容与批准文件不一致的医疗器械广告的，由工商行政管理部门依照有关广告管理的法律、行政法规的规定给予处罚。篡改经批准的医疗器械广告内容的，由原发证部门撤销该医疗器械的广告批准文件，2年内不受理其广告审批申请。颁布虚假医疗器械广告的，由省级以上人民政府食品药品监督管理部门决定暂停销售该医疗器械，并向社会颁布；仍然销售该医疗器械的，由县级以上人民政府食品药品监督管理部门没收违法销售的医疗器械，并处2万元以上5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</si>
  <si>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</si>
  <si>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按照《市场监督管理行政处罚程序规定》（2018年12月21日国家市场监督管理总局令第661号公布）第十五条规定执行
</t>
  </si>
  <si>
    <t>10.对提供虚假资料或者采取其他欺骗手段取得医疗器械注册证等许可证件和伪造、变造、买卖、出租、出借相关医疗器械许可证件的处罚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</si>
  <si>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</si>
  <si>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</si>
  <si>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按照《市场监督管理行政处罚程序规定》（2018年12月21日国家市场监督管理总局令第662号公布）第十五条规定执行
</t>
  </si>
  <si>
    <t>对违反《化妆品卫生监督条例》行为的处罚</t>
  </si>
  <si>
    <t>1.对未取得《化妆品生产许可证》的企业擅自生产化妆品的处罚</t>
  </si>
  <si>
    <t>【行政法规】《化妆品卫生监督条例》(卫生部令第3号，1989年11月13日颁布,2019年3月2日国务院令第709号令修正）
第二十四条  未取得《化妆品生产许可证》的企业擅自生产化妆品的，责令该企业停产，没收产品及违法所得，并且可以处违法所得3到5倍的罚款。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</si>
  <si>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</si>
  <si>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按照《市场监督管理行政处罚程序规定》（2018年12月21日国家市场监督管理总局令第663号公布）第十五条规定执行
</t>
  </si>
  <si>
    <t>2.对进口或者销售未经批准或者检验的进口化妆品的处罚</t>
  </si>
  <si>
    <t>【行政法规】《化妆品卫生监督条例》(卫生部令第3号，1989年11月13日颁布,2019年3月2日国务院令第709号令修正）
第二十六条  违反本条例规定，进口或者销售未经批准或者检验的进口化妆品的，没收产品及违法所得，并且可以处违法所得三到五倍的罚款。
对已取得批准文号的生产特殊用途化妆品的企业，违反本条例规定，情节严重的，可以撤销产品的批准文号。</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</si>
  <si>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</si>
  <si>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按照《市场监督管理行政处罚程序规定》（2018年12月21日国家市场监督管理总局令第664号公布）第十五条规定执行
</t>
  </si>
  <si>
    <t>3.对生产或者销售不符合国家《化妆品卫生标准》的化妆品的处罚</t>
  </si>
  <si>
    <t>【行政法规】《化妆品卫生监督条例》(卫生部令第3号，1989年11月13日颁布,2019年3月2日国务院令第709号令修正）
第二十七条  生产或者销售不符合国家《化妆品卫生标准》的化妆品的，没收产品及违法所得，并且可以处违法所得3到5倍的罚款。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</si>
  <si>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</si>
  <si>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按照《市场监督管理行政处罚程序规定》（2018年12月21日国家市场监督管理总局令第665号公布）第十五条规定执行
</t>
  </si>
  <si>
    <t>4.对违反《化妆品卫生监督条例》其他有关规定的处罚</t>
  </si>
  <si>
    <t>【行政法规】《化妆品卫生监督条例》(卫生部令第3号，1989年11月13日颁布,2019年3月2日国务院令第709号令修正）
第二十八条对违反本条例其他有关规定的，处以警告，责令限期改进；情节严重的，对生产企业，可以责令该企业停产或者吊销《化妆品生产许可证》，对经营单位，可以责令其停止经营，没收违法所得，并且可以处违法所得2到3倍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</si>
  <si>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</si>
  <si>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按照《市场监督管理行政处罚程序规定》（2018年12月21日国家市场监督管理总局令第666号公布）第十五条规定执行
</t>
  </si>
  <si>
    <t>对违反《药品流通监督管理办法》行为的处罚</t>
  </si>
  <si>
    <t>1.对药品生产、经营企业未按规定留存有关资料、销售凭证的处罚</t>
  </si>
  <si>
    <t>【规章】《药品流通监督管理办法》（国家食品药品监督管理局令第26号，2007年1月31日颁布）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</si>
  <si>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</si>
  <si>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按照《市场监督管理行政处罚程序规定》（2018年12月21日国家市场监督管理总局令第667号公布）第十五条规定执行
</t>
  </si>
  <si>
    <t>2.对药品生产、经营企业未加强对药品销售人员的管理，并未对其销售行为作出具体规定的处罚</t>
  </si>
  <si>
    <t>【规章】《药品流通监督管理办法》（国家食品药品监督管理局令第26号，2007年1月31日颁布）
第三十一条  药品生产、经营企业违反本办法第七条规定的，给予警告，责令限期改正。</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</si>
  <si>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</si>
  <si>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按照《市场监督管理行政处罚程序规定》（2018年12月21日国家市场监督管理总局令第668号公布）第十五条规定执行
</t>
  </si>
  <si>
    <t>3.对药品生产、经营企业违反规定，在经药品监督管理部门核准的地址以外的场所现货销售药品等的处罚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</si>
  <si>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【规章】《药品流通监督管理办法》（国家食品药品监督管理局令第26号，2007年1月31日颁布）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</si>
  <si>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</si>
  <si>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按照《市场监督管理行政处罚程序规定》（2018年12月21日国家市场监督管理总局令第669号公布）第十五条规定执行
</t>
  </si>
  <si>
    <t>4.对药品生产、经营企业违反规定，在经药品监督管理部门核准的地址以外的场所储存药品行为的处罚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</si>
  <si>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【规章】《药品流通监督管理办法》（国家食品药品监督管理局令第26号，2007年1月31日颁布）
第三十三条 药品生产、经营企业违反本办法第八条规定，在经药品监督管理部门核准的地址以外的场所储存药品的，按照《药品管理法实施条例》第七十四条的规定予以处罚。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</si>
  <si>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</si>
  <si>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按照《市场监督管理行政处罚程序规定》（2018年12月21日国家市场监督管理总局令第670号公布）第十五条规定执行
</t>
  </si>
  <si>
    <t>5.对药品零售企业未按规定开具销售凭证的处罚</t>
  </si>
  <si>
    <t>【规章】《药品流通监督管理办法》（国家食品药品监督管理局令第26号，2007年1月31日颁布）
第三十四条  药品零售企业违反本办法第十一条第二款规定的，责令改正，给予警告；逾期不改正的，处以五百元以下的罚款。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</si>
  <si>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</si>
  <si>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按照《市场监督管理行政处罚程序规定》（2018年12月21日国家市场监督管理总局令第671号公布）第十五条规定执行
</t>
  </si>
  <si>
    <t>6.对药品生产、经营企业知道或者应当知道他人从事无证生产、经营药品行为的，而为其提供药品的处罚</t>
  </si>
  <si>
    <t>【规章】《药品流通监督管理办法》(国家食品药品监督管理局令第26号，2007年1月31日颁布)
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</si>
  <si>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</si>
  <si>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按照《市场监督管理行政处罚程序规定》（2018年12月21日国家市场监督管理总局令第672号公布）第十五条规定执行
</t>
  </si>
  <si>
    <t>7.对药品生产、经营企业为他人以本企业的名义经营药品提供场所，或者资质证明文件，或者票据等便利条件的处罚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</si>
  <si>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
【规章】《药品流通监督管理办法》（国家食品药品监督管理局令第26号，2007年1月31日颁布）
第三十六条 药品生产、经营企业违反本办法第十四条规定的，按照《药品管理法》第八十二条的规定予以处罚。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</si>
  <si>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</si>
  <si>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按照《市场监督管理行政处罚程序规定》（2018年12月21日国家市场监督管理总局令第673号公布）第十五条规定执行
</t>
  </si>
  <si>
    <t>8.对药品经营企业购进和销售医疗机构配制的制剂的处罚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</si>
  <si>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【规章】《药品流通监督管理办法》（国家食品药品监督管理局令第26号，2007年1月31日颁布）
第三十七条 违反本办法第十六条规定，药品经营企业购进或者销售医疗机构配制的制剂的，按照《药品管理法》第八十条规定予以处罚。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</si>
  <si>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</si>
  <si>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按照《市场监督管理行政处罚程序规定》（2018年12月21日国家市场监督管理总局令第674号公布）第十五条规定执行
</t>
  </si>
  <si>
    <t>9.对药品零售企业未按规定凭处方销售处方药的处罚</t>
  </si>
  <si>
    <t>【规章】《药品流通监督管理办法》(国家食品药品监督管理局令第26号，2007年1月31日颁布)
第十八条药品零售企业应当按照国家食品药品监督管理局药品分类管理规定的要求，凭处方销售处方药。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</si>
  <si>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</si>
  <si>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按照《市场监督管理行政处罚程序规定》（2018年12月21日国家市场监督管理总局令第675号公布）第十五条规定执行
</t>
  </si>
  <si>
    <t>10.对药品零售企业在执业药师或者其他依法经过资格认定的药学技术人员不在岗时销售处方药或者甲类非处方药的处罚</t>
  </si>
  <si>
    <t>【规章】《药品流通监督管理办法》(国家食品药品监督管理局令第26号，2007年1月31日颁布)
第十八条  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第三十八条  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</si>
  <si>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</si>
  <si>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按照《市场监督管理行政处罚程序规定》（2018年12月21日国家市场监督管理总局令第676号公布）第十五条规定执行
</t>
  </si>
  <si>
    <t>11.对药品生产、批发企业未在药品说明书规定的低温、冷藏条件下运输和储存药品的处罚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</si>
  <si>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【规章】《药品流通监督管理办法》(国家食品药品监督管理局令第26号，2007年1月31日颁布)
第三十九条 药品生产、批发企业违反本办法第十九条规定，未在药品说明书规定的低温、冷藏条 件下运输药品的，给予警告，责令限期改正；逾期不改正的，处以五千元以上二万元以下的罚款；有关药品经依法确认属于假劣药品的，按照《药品管理法》有关规定予以处罚。
药品生产、批发企业违反本办法第十九条规定，未在药品说明书规定的低温、冷藏条 件下储存药品的，按照《药品管理法》第七十九条的规定予以处罚；有关药品经依法确认属于假劣药品的，按照《药品管理法》有关规定予以处罚。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</si>
  <si>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</si>
  <si>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按照《市场监督管理行政处罚程序规定》（2018年12月21日国家市场监督管理总局令第677号公布）第十五条规定执行
</t>
  </si>
  <si>
    <t>12.对药品生产、经营企业以搭售、买药品赠药品、买商品赠药品等方式向公众赠送处方药或者甲类非处方药的处罚</t>
  </si>
  <si>
    <t>【规章】《药品流通监督管理办法》(国家食品药品监督管理局令第26号，2007年1月31日颁布)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</si>
  <si>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</si>
  <si>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按照《市场监督管理行政处罚程序规定》（2018年12月21日国家市场监督管理总局令第678号公布）第十五条规定执行
</t>
  </si>
  <si>
    <t>13.对药品生产、经营企业、医疗机构采用邮售、互联网交易等方式直接向公众销售处方药的处罚</t>
  </si>
  <si>
    <t>【规章】《药品流通监督管理办法》(国家食品药品监督管理局令第26号，2007年1月31日颁布)
第二十一条  药品生产、经营企业不得采用邮售、互联网交易等方式直接向公众销售处方药。
第二十八条  医疗机构不得采用邮售、互联网交易等方式直接向公众销售处方药。
第四十二条  药品生产、经营企业违反本办法第二十一条、医疗机构违反本办法第二十八条规定，以邮售、互联网交易等方式直接向公众销售处方药的，责令改正，给予警告，并处销售药品货值金额二倍以下的罚款，但是最高不超过三万元。</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</si>
  <si>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</si>
  <si>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按照《市场监督管理行政处罚程序规定》（2018年12月21日国家市场监督管理总局令第679号公布）第十五条规定执行
</t>
  </si>
  <si>
    <t>14.对非法收购药品行为的处罚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</si>
  <si>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【规章】《药品流通监督管理办法》（国家食品药品监督管理局令第26号，2007年1月31日颁布）
第四十三条 违反本办法第二十二条规定非法收购药品的，按照《药品管理法》第七十三条的规定予以处罚。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</si>
  <si>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</si>
  <si>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按照《市场监督管理行政处罚程序规定》（2018年12月21日国家市场监督管理总局令第680号公布）第十五条规定执行
</t>
  </si>
  <si>
    <t>对违反《医疗机构制剂注册管理办法》（试行）行为的处罚</t>
  </si>
  <si>
    <t>1.对未经批准，医疗机构擅自使用其他医疗机构配制的制剂的处罚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</si>
  <si>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【规章】《医疗机构制剂注册管理办法》（试行）（国家食品药品监督管理局令第20号，2005年6月22日颁布）
第三十九条 未经批准，医疗机构擅自使用其他医疗机构配制的制剂的，依照《药品管理法》第八十条的规定给予处罚。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</si>
  <si>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</si>
  <si>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按照《市场监督管理行政处罚程序规定》（2018年12月21日国家市场监督管理总局令第681号公布）第十五条规定执行
</t>
  </si>
  <si>
    <t>2.对医疗机构配制和使用质量不稳定、疗效不确切、不良反应大或者其他原因危害人体健康的医疗机构制剂的处罚</t>
  </si>
  <si>
    <t>【规章】《医疗机构制剂注册管理办法》（试行）（国家食品药品监督管理局令第20号，2005年6月22日颁布）
第三十六条 省、自治区、直辖市（食品）药品监督管理部门对质量不稳定、疗效不确切、不良反应大或者其他原因危害人体健康的医疗机构制剂，应当责令医疗机构停止配制，并撤销其批准文号。已被撤销批准文号的医疗机构制剂，不得配制和使用；已经配制的，由当地（食品）药品监督管理部门监督销毁或者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</si>
  <si>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</si>
  <si>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按照《市场监督管理行政处罚程序规定》（2018年12月21日国家市场监督管理总局令第682号公布）第十五条规定执行
</t>
  </si>
  <si>
    <t>对违反《药品类易制毒化学品管理办法》行为的处罚</t>
  </si>
  <si>
    <t>1.对药品类易制毒化学品生产企业、经营企业、使用药品类易制毒化学品的药品生产企业、教学科研单位，未按规定执行安全管理制度的处罚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</si>
  <si>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</si>
  <si>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</si>
  <si>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按照《市场监督管理行政处罚程序规定》（2018年12月21日国家市场监督管理总局令第683号公布）第十五条规定执行
</t>
  </si>
  <si>
    <t>2.对药品类易制毒化学品生产企业自营出口药品类易制毒化学品，未按规定在专用账册中载明或者未按规定留存出口许可、相应证明材料备查的处罚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</si>
  <si>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【规章】《药品类易制毒化学品管理办法》（卫生部令第72号，2010年3月18日颁布）
第四十二条 药品类易制毒化学品生产企业自营出口药品类易制毒化学品，未按规定在专用账册中载明或者未按规定留存出口许可、相应证明材料备查的，由县级以上食品药品监督管理部门按照《易制毒化学品管理条例》第四十条第一款第四项的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</si>
  <si>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</si>
  <si>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按照《市场监督管理行政处罚程序规定》（2018年12月21日国家市场监督管理总局令第684号公布）第十五条规定执行
</t>
  </si>
  <si>
    <t>3.对未按规定报告、备案，或未按规定渠道购销药品类易制毒化学品的处罚</t>
  </si>
  <si>
    <t>【规章】《药品类易制毒化学品管理办法》（卫生部令第72号，2010年3月18日颁布）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</si>
  <si>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</si>
  <si>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按照《市场监督管理行政处罚程序规定》（2018年12月21日国家市场监督管理总局令第685号公布）第十五条规定执行
</t>
  </si>
  <si>
    <t>4.对药品类易制毒化学品生产企业、经营企业、使用药品类易制毒化学品的药品生产企业和教学科研单位，拒不接受食品药品监督管理部门监督检查的处罚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</si>
  <si>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</si>
  <si>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</si>
  <si>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按照《市场监督管理行政处罚程序规定》（2018年12月21日国家市场监督管理总局令第686号公布）第十五条规定执行
</t>
  </si>
  <si>
    <t>对违反《直接接触药品的包装材料和容器管理办法》行为的处罚</t>
  </si>
  <si>
    <t>1.对未经批准使用药包材产品目录中的药包材的处罚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</si>
  <si>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第四十九条　禁止生产、销售劣药。
药品成份的含量不符合国家药品标准的，为劣药。
有下列情形之一的药品，按劣药论处……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【规章】《直接接触药品的包装材料和容器管理办法》（国家食品药品监督管理局令第13号，2004年7月20日颁布）
第六十二条 未经批准使用药包材产品目录中的药包材的，按照《药品管理法》第四十九条、第七十五条的规定查处。</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</si>
  <si>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</si>
  <si>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按照《市场监督管理行政处罚程序规定》（2018年12月21日国家市场监督管理总局令第687号公布）第十五条规定执行
</t>
  </si>
  <si>
    <t>2.对未获得《药包材注册证》，擅自生产药包材的处罚</t>
  </si>
  <si>
    <t>【规章】《直接接触药品的包装材料和容器管理办法》（国家食品药品监督管理局令第13号，2004年7月20日颁布）
第六十四条  未获得《药包材注册证》，擅自生产药包材的，（食品）药品监督管理部门应当责令停止生产，并处以1万元以上3万元以下罚款，已经生产的药包材由（食品）药品监督管理部门监督处理。
生产并销售或者进口不合格药包材的，（食品）药品监督管理部门应当责令停止生产或者进口，并处以1万元以上3万元以下罚款，已经生产或者进口的药包材由（食品）药品监督管理部门监督处理。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</si>
  <si>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</si>
  <si>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按照《市场监督管理行政处罚程序规定》（2018年12月21日国家市场监督管理总局令第688号公布）第十五条规定执行
</t>
  </si>
  <si>
    <t>3.对使用不合格药包材的处罚</t>
  </si>
  <si>
    <t>【规章】《直接接触药品的包装材料和容器管理办法》（国家食品药品监督管理局令第13号，2004年7月20日颁布）
第六十五条  对使用不合格药包材的，（食品）药品监督管理部门应当责令停止使用，并处1万元以上3万元以下的罚款，已包装药品的药包材应当立即收回并由（食品）药品监督管理部门监督处理。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</si>
  <si>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</si>
  <si>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按照《市场监督管理行政处罚程序规定》（2018年12月21日国家市场监督管理总局令第689号公布）第十五条规定执行
</t>
  </si>
  <si>
    <t>4.对药包材检验机构在承担药包材检验时，出具虚假检验报告书的处罚</t>
  </si>
  <si>
    <t>【规章】《直接接触药品的包装材料和容器管理办法》（国家食品药品监督管理局令第13号，2004年7月20日颁布）
第六十六条  药包材检验机构在承担药包材检验时，出具虚假检验报告书的，（食品）药品监督管理部门应当给予警告，并处1万元以上3万元以下罚款；情节严重的，取消药包材检验机构资格。因虚假检验报告引起的一切法律后果，由作出该报告的药包材检验机构承担。</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</si>
  <si>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</si>
  <si>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按照《市场监督管理行政处罚程序规定》（2018年12月21日国家市场监督管理总局令第690号公布）第十五条规定执行
</t>
  </si>
  <si>
    <t>对违反《药品召回管理办法》行为的处罚</t>
  </si>
  <si>
    <t>7.对药品经营企业、使用单位发现其经营、使用的药品存在安全隐患的，未立即停止销售或者使用该药品，未通知药品生产企业或者供货商，并未向药品监督管理部门报告的处罚</t>
  </si>
  <si>
    <t>【规章】《药品召回管理办法》（国家食品药品监督管理局令第29号，2007年12月10日颁布）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</si>
  <si>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</si>
  <si>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按照《市场监督管理行政处罚程序规定》（2018年12月21日国家市场监督管理总局令第691号公布）第十五条规定执行
</t>
  </si>
  <si>
    <t>8.对药品经营企业、使用单位拒绝配合药品生产企业或者药品监督管理部门开展有关药品安全隐患调查、拒绝协助药品生产企业召回药品的处罚</t>
  </si>
  <si>
    <t>【规章】《药品召回管理办法》（国家食品药品监督管理局令第29号，2007年12月10日颁布）
第三十七条  药品经营企业、使用单位拒绝配合药品生产企业或者药品监督管理部门开展有关药品安全隐患调查、拒绝协助药品生产企业召回药品的，予以警告，责令改正，可以并处2万元以下罚款。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</si>
  <si>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</si>
  <si>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按照《市场监督管理行政处罚程序规定》（2018年12月21日国家市场监督管理总局令第692号公布）第十五条规定执行
</t>
  </si>
  <si>
    <t>对违反《医疗器械说明书和标签管理规定》发生医疗器械说明书不符合规定等情形等的处罚行为的处罚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</si>
  <si>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 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【规章】《医疗器械说明书和标签管理规定》(国家食品药品监督管理总局令第6号，2014年07月30日颁布)
第十八条 说明书和标签不符合本规定要求的，由县级以上食品药品监督管理部门按照《医疗器械监督管理条例》第六十七条的规定予以处罚。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</si>
  <si>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</si>
  <si>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按照《市场监督管理行政处罚程序规定》（2018年12月21日国家市场监督管理总局令第693号公布）第十五条规定执行
</t>
  </si>
  <si>
    <t>对违反《化妆品标识管理规定》行为的处罚</t>
  </si>
  <si>
    <t>1.对化妆品标识未标注化妆品名称或者标注名称不符合规定要求等的处罚</t>
  </si>
  <si>
    <t>【规章】《化妆品标识管理规定》(国家质量监督检验检疫总局令第100号，2007年8月27日颁布)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</si>
  <si>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</si>
  <si>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按照《市场监督管理行政处罚程序规定》（2018年12月21日国家市场监督管理总局令第694号公布）第十五条规定执行
</t>
  </si>
  <si>
    <t>2.对化妆品标识未依法标注化妆品实际生产加工地或者生产者名称、地址的处罚</t>
  </si>
  <si>
    <t>【法律】《中华人民共和国产品质量法》(2009年8月27日修正)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</si>
  <si>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</si>
  <si>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按照《市场监督管理行政处罚程序规定》（2018年12月21日国家市场监督管理总局令第695号公布）第十五条规定执行
</t>
  </si>
  <si>
    <t>3.对化妆品标识未清晰地标注化妆品的生产日期和保质期或者生产批号和限期使用日期，未按规定增加使用说明或标注注意事项、中文警示说明等的处罚</t>
  </si>
  <si>
    <t>【法律】《中华人民共和国产品质量法》(2009年8月27日修正)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</si>
  <si>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</si>
  <si>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按照《市场监督管理行政处罚程序规定》（2018年12月21日国家市场监督管理总局令第696号公布）第十五条规定执行
</t>
  </si>
  <si>
    <t>4.对未按规定标注化妆品净含量的处罚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</si>
  <si>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</si>
  <si>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</si>
  <si>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按照《市场监督管理行政处罚程序规定》（2018年12月21日国家市场监督管理总局令第697号公布）第十五条规定执行
</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</si>
  <si>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</si>
  <si>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</si>
  <si>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</si>
  <si>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按照《市场监督管理行政处罚程序规定》（2018年12月21日国家市场监督管理总局令第698号公布）第十五条规定执行
</t>
  </si>
  <si>
    <t>6.对未标注产品标准号或者未标注质量检验合格证明的处罚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</si>
  <si>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</si>
  <si>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</si>
  <si>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按照《市场监督管理行政处罚程序规定》（2018年12月21日国家市场监督管理总局令第699号公布）第十五条规定执行
</t>
  </si>
  <si>
    <t>7.对化妆品标识未依法标注生产许可证标志和编号的处罚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</si>
  <si>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</si>
  <si>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</si>
  <si>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按照《市场监督管理行政处罚程序规定》（2018年12月21日国家市场监督管理总局令第700号公布）第十五条规定执行
</t>
  </si>
  <si>
    <t>8.对化妆品标识标注夸大功能、虚假宣传、贬低同类产品的内容等的处罚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</si>
  <si>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</si>
  <si>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</si>
  <si>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按照《市场监督管理行政处罚程序规定》（2018年12月21日国家市场监督管理总局令第701号公布）第十五条规定执行
</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</si>
  <si>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</si>
  <si>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</si>
  <si>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</si>
  <si>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按照《市场监督管理行政处罚程序规定》（2018年12月21日国家市场监督管理总局令第702号公布）第十五条规定执行
</t>
  </si>
  <si>
    <t>10.对化妆品标识未按规定使用规范中文等的处罚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</si>
  <si>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</si>
  <si>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</si>
  <si>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按照《市场监督管理行政处罚程序规定》（2018年12月21日国家市场监督管理总局令第703号公布）第十五条规定执行
</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</si>
  <si>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</si>
  <si>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</si>
  <si>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</si>
  <si>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按照《市场监督管理行政处罚程序规定》（2018年12月21日国家市场监督管理总局令第704号公布）第十五条规定执行
</t>
  </si>
  <si>
    <t>对违反《化妆品卫生监督条例实施细则》行为的处罚</t>
  </si>
  <si>
    <t>1.对经警告处罚，责令限期改进后仍无改进等的处罚</t>
  </si>
  <si>
    <t>【规章】《化妆品卫生监督条例实施细则》（卫生部令第13号，2005年5月20日修订）
第四十六条有下列行为之一者，处以停产或停止经营化妆品三十天以内的处罚，对经营者并可以处没收违法所得及违法所得二到三倍的罚款的处罚：
（一）经警告处罚，责令限期改进后仍无改进者；
（二）具有违反《化妆品卫生监督条例》第六条规定至两项以上行为者；
（三）具有违反《化妆品卫生监督条例》第十三条第一款第（一）项、第（四）项、第（五）项规定之一的行为者；
（四）经营单位转让、伪造、倒卖特殊用途化妆品批准文号者。
违反《化妆品卫生监督条例》第六条规定者的停产处罚，可以是不合格部分的停产。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</si>
  <si>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</si>
  <si>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按照《市场监督管理行政处罚程序规定》（2018年12月21日国家市场监督管理总局令第705号公布）第十五条规定执行
</t>
  </si>
  <si>
    <t>2.对生产企业转让、伪造、倒卖特殊用途化妆品批准文号等的处罚</t>
  </si>
  <si>
    <t>【规章】《化妆品卫生监督条例实施细则》（卫生部令第13号颁布，2005年5月20日修订）
第四十八条有下列行为之一者，处以没收违法所得及违法所得二到三倍的罚款的处罚，并可以撤销特殊用途化妆品批准文号或进口化妆品批准文号：
（一）生产企业转让、伪造、倒卖特殊用途化妆品批准文号者；
（二）转让、伪造、倒卖进口化妆品生产审查批件或批准文号者。</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</si>
  <si>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</si>
  <si>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按照《市场监督管理行政处罚程序规定》（2018年12月21日国家市场监督管理总局令第706号公布）第十五条规定执行
</t>
  </si>
  <si>
    <t>对违反《一次性使用无菌医疗器械监督管理办法（暂行）》行为的处罚</t>
  </si>
  <si>
    <t>1.对无菌器械的生产、经营企业和医疗机构违反规定向城乡集贸市场提供无菌器械或直接参与城乡集贸市场无菌器械交易等的处罚</t>
  </si>
  <si>
    <t>【规章】《一次性使用无菌医疗器械监督管理办法（暂行）》（国家食品药品监督管理局令第24号，2000年10月13日施行）
第三十七条  无菌器械的生产、经营企业和医疗机构违反本办法规定，有下列行为之一的，由县级以上药品监督管理部门责令改正，给予警告，并处1万元以上3万以下罚款：
（一）生产企业违反《生产实施细则》规定生产的；
（二）生产企业伪造产品原始记录及购销票据的；
（三）生产企业销售其他企业无菌器械的；
（四）生产、经营企业将有效证件出租、出借给他人使用的；
（五）经营不合格无菌器械的；
（六）医疗机构未建立使用后销毁制度或伪造、变造无菌器械采购、使用后销毁记录的；
(七)生产、经营企业、医疗机构向城乡集贸市场提供无菌器械或直接参与城乡集贸市场无菌器械交易的。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</si>
  <si>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</si>
  <si>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按照《市场监督管理行政处罚程序规定》（2018年12月21日国家市场监督管理总局令第707号公布）第十五条规定执行
</t>
  </si>
  <si>
    <t>2.对无菌器械生产企业违反规定采购无菌器械零配件和产品包装，或销售不合格无菌器械的处罚</t>
  </si>
  <si>
    <t>【规章】《一次性使用无菌医疗器械监督管理办法（暂行）》（国家食品药品监督管理局令第24号，2000年10月13日颁布）
第三十八条  无菌器械生产企业违反规定采购零配件和产品包装的或销售不合格无菌器械的，由县级以上药品监督管理部门予以警告，责令改正，并处以5000元以上2万以下罚款。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</si>
  <si>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</si>
  <si>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按照《市场监督管理行政处罚程序规定》（2018年12月21日国家市场监督管理总局令第708号公布）第十五条规定执行
</t>
  </si>
  <si>
    <t>3.对无菌器械经营企业，无购销记录或伪造购销记录，伪造生产批号、灭菌批号、产品有效期的处罚</t>
  </si>
  <si>
    <t>【规章】《一次性使用无菌医疗器械监督管理办法（暂行）》（国家食品药品监督管理局令第24号，2000年10月13日颁布）
第三十九条  无菌器械经营企业，无购销记录或伪造购销记录，伪造生产批号、灭菌批号、产品有效期的，由县级以上药品监督管理部门予以警告，责令停止经营，并处以5000元以上2万元以下罚款。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</si>
  <si>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</si>
  <si>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按照《市场监督管理行政处罚程序规定》（2018年12月21日国家市场监督管理总局令第709号公布）第十五条规定执行
</t>
  </si>
  <si>
    <t>4.对无菌器械的生产、经营企业和医疗机构发现不合格无菌器械，不按规定报告，擅自处理等的处罚</t>
  </si>
  <si>
    <t>【规章】《一次性使用无菌医疗器械监督管理办法（暂行）》(国家食品药品监督管理局令第24号，2000年10月13日颁布)
第四十条  无菌器械的生产、经营企业和医疗机构违反本办法规定，有下列行为之一的，由县级以上药品监督管理部门责令改正，给予警告：
（一）发现不合格无菌器械，不按规定报告，擅自处理的；
（二）对废弃零部件、过期或废弃的产品包装，不按规定处理的；
（三）经营或使用小包装已破损、标识不清的无菌器械的；
（四）使用无菌器械发生严重不良事件时，不按规定报告的。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</si>
  <si>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</si>
  <si>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按照《市场监督管理行政处罚程序规定》（2018年12月21日国家市场监督管理总局令第710号公布）第十五条规定执行
</t>
  </si>
  <si>
    <t>对违反《医疗机构制剂配制监督管理办法》（试行）行为的处罚</t>
  </si>
  <si>
    <t>对未经批准擅自委托或者接受委托配制制剂的处罚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</si>
  <si>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【规章】《医疗机构制剂配制监督管理办法》（试行）（国家食品药品监督管理局令第18号，2005年4月14日颁布）
第五十一条 未经批准擅自委托或者接受委托配制制剂的，对委托方和受托方均依照《药品管理法》第七十四条的规定给予处罚。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</si>
  <si>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</si>
  <si>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按照《市场监督管理行政处罚程序规定》（2018年12月21日国家市场监督管理总局令第711号公布）第十五条规定执行
</t>
  </si>
  <si>
    <t>对违反《野生药材资源保护管理条例》行为的处罚</t>
  </si>
  <si>
    <t>1.对采猎一级保护野生药材物种、未按照批准计划采猎二、三级保护野生药材物种等的处罚</t>
  </si>
  <si>
    <t>【行政法规】《野生药材资源保护管理条例》（国发[1987]第96号，1987年10月30日颁布）
第六条  禁止采猎一级保护野生药材物种。
第七条  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  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  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</si>
  <si>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</si>
  <si>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按照《市场监督管理行政处罚程序规定》（2018年12月21日国家市场监督管理总局令第712号公布）第十五条规定执行
</t>
  </si>
  <si>
    <t>2.对未经批准进入野生药材资源保护区从事科研、教学、旅游等活动的处罚</t>
  </si>
  <si>
    <t>【行政法规】《野生药材资源保护管理条例》（国发[1987]第96号，1987年10月30日颁布）
第十二条  进入野生药材资源保护区从事科研、教学、旅游等活动的，必须经该保护区管理部门批准。进入设在国家或地方自然保护区范围内野生药材资源保护区的，还须征得该自然保护区主管部门的同意。
第十九条  违反本条例第十二条规定的，当地县以上医药管理部门和自然保护区主管部门有权制止；造成损失的，必须承担赔偿责任。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</si>
  <si>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</si>
  <si>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按照《市场监督管理行政处罚程序规定》（2018年12月21日国家市场监督管理总局令第713号公布）第十五条规定执行
</t>
  </si>
  <si>
    <t>对违反《药品不良反应报告和监测管理办法》行为的处罚</t>
  </si>
  <si>
    <t>对药品经营企业违反不良反应报告和监测管理规定的处罚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</si>
  <si>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</si>
  <si>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</si>
  <si>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按照《市场监督管理行政处罚程序规定》（2018年12月21日国家市场监督管理总局令第714号公布）第十五条规定执行
</t>
  </si>
  <si>
    <t>对违反《辽宁省医疗机构药品和医疗器械使用监督管理办法》行为的处罚</t>
  </si>
  <si>
    <t>1.对医疗机构未建立药械管理制度等的处罚</t>
  </si>
  <si>
    <t>【规章】《辽宁省医疗机构药品和医疗器械使用监督管理办法》（省政府令第197号，2006年11月14日颁布）
第三十一条  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</si>
  <si>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</si>
  <si>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按照《市场监督管理行政处罚程序规定》（2018年12月21日国家市场监督管理总局令第715号公布）第十五条规定执行
</t>
  </si>
  <si>
    <t>2.对医疗机构对患者调配、使用超过有效期的药品的处罚</t>
  </si>
  <si>
    <t>【规章】《辽宁省医疗机构药品和医疗器械使用监督管理办法》（省政府令第197号，2006年11月14日颁布）
第三十二条  医疗机构对患者调配、使用超过有效期的药品的，由食品药品监督管理部门依照《中华人民共和国药品管理法》、《中华人民共和国药品管理法实施条例》的有关规定给予处罚。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</si>
  <si>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</si>
  <si>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按照《市场监督管理行政处罚程序规定》（2018年12月21日国家市场监督管理总局令第716号公布）第十五条规定执行
</t>
  </si>
  <si>
    <t>3.对医疗机构采购和使用过期或者失效的医疗器械的处罚</t>
  </si>
  <si>
    <t>【规章】《辽宁省医疗机构药品和医疗器械使用监督管理办法》（省政府令第197号，2006年11月14日颁布）
第三十三条  医疗机构采购和使用过期或者失效的医疗器械的，由食品药品监督管理部门依照《医疗器械监督管理条例》的有关规定给予处罚。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</si>
  <si>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</si>
  <si>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按照《市场监督管理行政处罚程序规定》（2018年12月21日国家市场监督管理总局令第717号公布）第十五条规定执行
</t>
  </si>
  <si>
    <t>4.对医疗机构超出依法核定的诊疗科目或者服务范围向患者调配药品从中牟利等的处罚</t>
  </si>
  <si>
    <t>【规章】《辽宁省医疗机构药品和医疗器械使用监督管理办法》（省政府令第197号，2006年11月14日颁布）
第三十四条  医疗机构有下列情形之一的，由食品药品监督管理部门依照《中华人民共和国药品管理法》有关未经许可经营药品的处罚规定给予处罚：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</si>
  <si>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</si>
  <si>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按照《市场监督管理行政处罚程序规定》（2018年12月21日国家市场监督管理总局令第718号公布）第十五条规定执行
</t>
  </si>
  <si>
    <t>5.对医疗机构以营利为目的将其失效的第二类、第三类医疗器械转手出售给其他医疗机构的处罚</t>
  </si>
  <si>
    <t>【规章】《辽宁省医疗机构药品和医疗器械使用监督管理办法》（省政府令第197号，2006年11月14日颁布）
第三十五条  医疗机构以营利为目的将其失效的第二类、第三类医疗器械转手出售给其他医疗机构的，由食品药品监督管理部门依照《医疗器械监督管理条例》有关未经许可经营医疗器械的处罚规定给予处罚。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</si>
  <si>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</si>
  <si>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按照《市场监督管理行政处罚程序规定》（2018年12月21日国家市场监督管理总局令第719号公布）第十五条规定执行
</t>
  </si>
  <si>
    <t>6.对医疗机构从不具有生产或者批发经营许可证的企业采购药品的处罚</t>
  </si>
  <si>
    <t>【规章】《辽宁省医疗机构药品和医疗器械使用监督管理办法》（省政府令第197号，2006年11月14日颁布）
第三十六条  医疗机构从不具有生产或者批发经营许可证的企业采购药品的，依照《中华人民共和国药品管理法》的有关规定给予处罚。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</si>
  <si>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</si>
  <si>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按照《市场监督管理行政处罚程序规定》（2018年12月21日国家市场监督管理总局令第720号公布）第十五条规定执行
</t>
  </si>
  <si>
    <t>对违反《医疗器械使用质量监督管理办法》行为的处罚</t>
  </si>
  <si>
    <t>1.对使用不符合强制性标准或者不符合经注册或者备案的产品技术要求或者无合格证明文件、过期、失效、淘汰的医疗器械的处罚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</si>
  <si>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【规章】《医疗器械使用质量监督管理办法》(国家食品药品监督管理总局令第18号，2015年9月29日颁布)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</si>
  <si>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</si>
  <si>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按照《市场监督管理行政处罚程序规定》（2018年12月21日国家市场监督管理总局令第721号公布）第十五条规定执行
</t>
  </si>
  <si>
    <t>2.对未按照医疗器械产品说明书和标签标示要求贮存医疗器械或者转让或者捐赠过期、失效、淘汰、检验不合格的在用医疗器械的处罚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</si>
  <si>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【规章】《医疗器械使用质量监督管理办法》(国家食品药品监督管理总局令第18号，2015年9月29日颁布)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</si>
  <si>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</si>
  <si>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按照《市场监督管理行政处罚程序规定》（2018年12月21日国家市场监督管理总局令第722号公布）第十五条规定执行
</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</si>
  <si>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</si>
  <si>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
【规章】《医疗器械使用质量监督管理办法》(国家食品药品监督管理总局令第18号，2015年9月29日颁布)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</si>
  <si>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</si>
  <si>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按照《市场监督管理行政处罚程序规定》（2018年12月21日国家市场监督管理总局令第723号公布）第十五条规定执行
</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</si>
  <si>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</si>
  <si>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</si>
  <si>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</si>
  <si>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按照《市场监督管理行政处罚程序规定》（2018年12月21日国家市场监督管理总局令第724号公布）第十五条规定执行
</t>
  </si>
  <si>
    <t>5.对未按要求提供维护维修服务，或者未按要求提供维护维修所必需的材料和信息的处罚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</si>
  <si>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</si>
  <si>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</si>
  <si>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按照《市场监督管理行政处罚程序规定》（2018年12月21日国家市场监督管理总局令第725号公布）第十五条规定执行
</t>
  </si>
  <si>
    <t>6.对医疗器械使用单位、生产经营企业和维修服务机构等不配合食品药品监督管理部门的监督检查，或者拒绝、隐瞒、不如实提供有关情况和资料的处罚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</si>
  <si>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</si>
  <si>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</si>
  <si>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按照《市场监督管理行政处罚程序规定》（2018年12月21日国家市场监督管理总局令第726号公布）第十五条规定执行
</t>
  </si>
  <si>
    <t>对违反《医疗器械网络销售监督管理办法》的处罚</t>
  </si>
  <si>
    <t>1.违反本办法规定，未取得医疗器械经营许可从事网络第三类医疗器械销售的和未取得第二类医疗器械经营备案凭证从事网络第二类医疗器械销售的处罚</t>
  </si>
  <si>
    <t>【规章】《医疗器械网络销售监督管理办法》(国家食品药品监督管理总局令第38号，2018年3月1日施行)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</si>
  <si>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</si>
  <si>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按照《市场监督管理行政处罚程序规定》（2018年12月21日国家市场监督管理总局令第727号公布）第十五条规定执行
</t>
  </si>
  <si>
    <t>2.从事医疗器械网络销售的企业未按照本办法规定备案的处罚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</si>
  <si>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</si>
  <si>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</si>
  <si>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按照《市场监督管理行政处罚程序规定》（2018年12月21日国家市场监督管理总局令第728号公布）第十五条规定执行
</t>
  </si>
  <si>
    <t>3.从事医疗器械网络销售的企业未按照本办法要求展示医疗器械生产经营许可证或者备案凭证、医疗器械注册证或者备案凭证等的处罚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</si>
  <si>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</si>
  <si>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</si>
  <si>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按照《市场监督管理行政处罚程序规定》（2018年12月21日国家市场监督管理总局令第729号公布）第十五条规定执行
</t>
  </si>
  <si>
    <t>4.从事医疗器械网络销售的企业备案信息发生变化，未按规定变更等的处罚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</si>
  <si>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</si>
  <si>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</si>
  <si>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按照《市场监督管理行政处罚程序规定》（2018年12月21日国家市场监督管理总局令第730号公布）第十五条规定执行
</t>
  </si>
  <si>
    <t>5.从事医疗器械网络销售的企业、医疗器械网络交易服务第三方平台条件发生变化，不再满足规定要求等的处罚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</si>
  <si>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</si>
  <si>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银行账户</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</si>
  <si>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</si>
  <si>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按照《市场监督管理行政处罚程序规定》（2018年12月21日国家市场监督管理总局令第731号公布）第十五条规定执行
</t>
  </si>
  <si>
    <t>6.从事医疗器械网络销售的企业超出经营范围销售等的处罚</t>
  </si>
  <si>
    <t>【规章】《医疗器械网络销售监督管理办法》(国家食品药品监督管理总局令第38号，2018年3月1日施行)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</si>
  <si>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</si>
  <si>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按照《市场监督管理行政处罚程序规定》（2018年12月21日国家市场监督管理总局令第732号公布）第十五条规定执行
</t>
  </si>
  <si>
    <t>7.从事医疗器械网络销售的企业未按照医疗器械说明书和标签标示要求运输、贮存医疗器械的处罚</t>
  </si>
  <si>
    <t>【行政法规】《医疗器械监督管理条例》（2000年1月4日国务院令第276号,2017年5月4日修正）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【规章】《医疗器械网络销售监督管理办法》(国家食品药品监督管理总局令第38号，2018年3月1日施行)
第四十五条 从事医疗器械网络销售的企业未按照医疗器械说明书和标签标示要求运输、贮存医疗器械的，依照《医疗器械监督管理条例》第六十七条的规定予以处罚。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</si>
  <si>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</si>
  <si>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按照《市场监督管理行政处罚程序规定》（2018年12月21日国家市场监督管理总局令第733号公布）第十五条规定执行
</t>
  </si>
  <si>
    <t>对违反《医疗器械召回管理办法》的处罚</t>
  </si>
  <si>
    <t>1.医疗器械生产企业违反本办法规定，拒绝召回医疗器械的处罚</t>
  </si>
  <si>
    <t>【行政法规】《医疗器械监督管理条例》（2000年1月4日国务院令第276号,2017年5月4日修正）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【规章】《医疗器械召回管理办法》(国家食品药品监督管理总局令第29号，2017年5月1日施行)
第二十四条　食品药品监督管理部门经过调查评估，认为医疗器械生产企业应当召回存在缺陷的医疗器械产品而未主动召回的，应当责令医疗器械生产企业召回医疗器械。
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
医疗器械生产企业应当按照食品药品监督管理部门的要求进行召回，并按本办法第十四条第二款的规定向社会公布产品召回信息。
必要时，食品药品监督管理部门可以要求医疗器械生产企业、经营企业和使用单位立即暂停生产、销售和使用，并告知使用者立即暂停使用该缺陷产品。
第二十九条　医疗器械生产企业违反本办法第二十四条规定，拒绝召回医疗器械的，依据《医疗器械监督管理条例》第六十六条的规定进行处理。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</si>
  <si>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</si>
  <si>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按照《市场监督管理行政处罚程序规定》（2018年12月21日国家市场监督管理总局令第734号公布）第十五条规定执行
</t>
  </si>
  <si>
    <t>3.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</si>
  <si>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【规章】《医疗器械召回管理办法》(国家食品药品监督管理总局令第29号，2017年5月1日施行)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</si>
  <si>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</si>
  <si>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按照《市场监督管理行政处罚程序规定》（2018年12月21日国家市场监督管理总局令第735号公布）第十五条规定执行
</t>
  </si>
  <si>
    <t>4.医疗器械经营企业、使用单位拒绝配合有关医疗器械缺陷调查、拒绝协助医疗器械生产企业召回医疗器械的处罚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</si>
  <si>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</si>
  <si>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</si>
  <si>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按照《市场监督管理行政处罚程序规定》（2018年12月21日国家市场监督管理总局令第736号公布）第十五条规定执行
</t>
  </si>
  <si>
    <t>对违反《医疗器械不良事件监测和再评价管理办法》的处罚</t>
  </si>
  <si>
    <t>1.持有人未主动收集并按照时限要求报告医疗器械不良事件等的处罚</t>
  </si>
  <si>
    <t>【规章】《医疗器械不良事件监测和再评价管理办法》(国家市场监督管理总局令第1号，2019年1月1日施行)
第七十条 持有人有下列情形之一的，依照《医疗器械监督管理条例》第六十八条的规定，由县级以上药品监督管理部门责令改正，给予警告；拒不改正的，处5000元以上2万元以下罚款；情节严重的，责令停产停业，直至由发证部门吊销相关证明文件：
（一）未主动收集并按照时限要求报告医疗器械不良事件的；
（二）瞒报、漏报、虚假报告的；
（三）未按照时限要求报告评价结果或者提交群体医疗器械不良事件调查报告的；
（四）不配合药品监督管理部门和监测机构开展的医疗器械不良事件相关调查和采取的控制措施的。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</si>
  <si>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</si>
  <si>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按照《市场监督管理行政处罚程序规定》（2018年12月21日国家市场监督管理总局令第737号公布）第十五条规定执行
</t>
  </si>
  <si>
    <t>2.医疗器械经营企业、使用单位未主动收集并按照时限要求报告医疗器械不良事件等的处罚</t>
  </si>
  <si>
    <t>【规章】《医疗器械不良事件监测和再评价管理办法》(国家市场监督总局令第1号，2019年1月1日施行)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</si>
  <si>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</si>
  <si>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按照《市场监督管理行政处罚程序规定》（2018年12月21日国家市场监督管理总局令第738号公布）第十五条规定执行
</t>
  </si>
  <si>
    <t>3.持有人未按照要求开展再评价、隐匿再评价结果、应当提出注销申请而未提出的处罚</t>
  </si>
  <si>
    <t>【规章】《医疗器械不良事件监测和再评价管理办法》(国家市场监督总局令第1号，2019年1月1日施行)
第七十二条 持有人未按照要求开展再评价、隐匿再评价结果、应当提出注销申请而未提出的，由省级以上药品监督管理部门责令改正，给予警告，可以并处1万元以上3万元以下罚款。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</si>
  <si>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</si>
  <si>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按照《市场监督管理行政处罚程序规定》（2018年12月21日国家市场监督管理总局令第739号公布）第十五条规定执行
</t>
  </si>
  <si>
    <t>4.持有人未按照规定建立医疗器械不良事件监测和再评价工作制度等的处罚</t>
  </si>
  <si>
    <t>【规章】《医疗器械不良事件监测和再评价管理办法》(国家市场监督总局令第1号，2018年8月13日颁布)
第七十三条 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</si>
  <si>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</si>
  <si>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按照《市场监督管理行政处罚程序规定》（2018年12月21日国家市场监督管理总局令第740号公布）第十五条规定执行
</t>
  </si>
  <si>
    <t>5.医疗器械经营企业、使用单位未按照要求建立医疗器械不良事件监测工作制度等的处罚</t>
  </si>
  <si>
    <t>【规章】《医疗器械不良事件监测和再评价管理办法》(国家市场监督总局令第1号，2019年1月1日施行)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</si>
  <si>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</si>
  <si>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按照《市场监督管理行政处罚程序规定》（2018年12月21日国家市场监督管理总局令第741号公布）第十五条规定执行
</t>
  </si>
  <si>
    <t>对违反《对外承包工程管理条例》行为的处罚</t>
  </si>
  <si>
    <t>1.对未建立并严格执行工程质量和安全生产管理的规章制度等行为的处罚</t>
  </si>
  <si>
    <t>【行政法规】《对外承包工程管理条例》（国务院令第572号，2008年7月21日颁布）
第二十五条对外承包工程的单位有下列情形之一的，由商务主管部门责令改正，处10万元以上20万元以下的罚款，对其主要负责人处1万元以上2万元以下的罚款；拒不改正的，商务主管部门可以禁止其在1年以上3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（一）未建立并严格执行工程质量和安全生产管理的规章制度的；
（二）没有专门的安全管理机构和人员负责保护外派人员的人身和财产安全，或者未根据所承包工程项目的具体情况制定保护外派人员人身和财产安全的方案并落实所需经费的；
（三）未对外派人员进行安全防范教育和应急知识培训的；
（四）未制定突发事件应急预案，或者在境外发生突发事件，未及时、妥善处理的。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</si>
  <si>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695人，并出示执法证件；首次向案件当事人调查取证的，应当告知有申请办案人员回避的权利，同时应当保守当事人的相关秘密</t>
  </si>
  <si>
    <t>县市场监管局承担县辖区域内行政处罚案件办理。</t>
  </si>
  <si>
    <t>2.对以不正当的低价承揽工程项目、串通投标或者进行商业贿赂等行为的处罚</t>
  </si>
  <si>
    <t>【行政法规】《对外承包工程管理条例》（国务院令第572号，2008年7月21日颁布）
第二十六条对外承包工程的单位有下列情形之一的，由商务主管部门责令改正，处15万元以上30万元以下的罚款，对其主要负责人处2万元以上5万元以下的罚款；拒不改正的，商务主管部门可以禁止其在2年以上5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（一）以不正当的低价承揽工程项目、串通投标或者进行商业贿赂的；
（二）未与分包单位订立专门的工程质量和安全生产管理协议，或者未在分包合同中约定各自的工程质量和安全生产管理责任，或者未对分包单位的工程质量和安全生产工作统一协调、管理的；
（三）将工程项目分包给不具备国家规定的相应资质的单位，或者将工程项目的建筑施工部分分包给未依法取得安全生产许可证的境内建筑施工企业的；
（四）未在分包合同中明确约定分包单位不得将工程项目转包或者再分包的。
分包单位将其承包的工程项目转包或者再分包的，由建设主管部门责令改正，依照前款规定的数额对分包单位及其主要负责人处以罚款；造成重大工程质量问题，或者发生较大事故以上生产安全事故的，建设主管部门或者其他有关主管部门可以降低其资质等级或者吊销其资质证书。</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</si>
  <si>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696人，并出示执法证件；首次向案件当事人调查取证的，应当告知有申请办案人员回避的权利，同时应当保守当事人的相关秘密</t>
  </si>
  <si>
    <t xml:space="preserve"> </t>
  </si>
  <si>
    <t>3.对与境外工程项目发包人订立合同后，未及时向中国驻该工程项目所在国使馆（领馆）报告等行为的处罚</t>
  </si>
  <si>
    <t>【行政法规】《对外承包工程管理条例》（国务院令第572号，2008年7月21日颁布）
第二十七条对外承包工程的单位有下列情形之一的，由商务主管部门责令改正，处2万元以上5万元以下的罚款；拒不改正的，对其主要负责人处5000元以上1万元以下的罚款：
（一）与境外工程项目发包人订立合同后，未及时向中国驻该工程项目所在国使馆（领馆）报告的；
（二）在境外发生突发事件，未立即向中国驻该工程项目所在国使馆（领馆）和国内有关主管部门报告的；
（三）未定期向商务主管部门报告其开展对外承包工程的情况，或者未按照规定向有关部门报送业务统计资料的。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</si>
  <si>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697人，并出示执法证件；首次向案件当事人调查取证的，应当告知有申请办案人员回避的权利，同时应当保守当事人的相关秘密</t>
  </si>
  <si>
    <t>4.对未依法取得许可或者有重大违法行为的中介机构招用外派人员等行为的处罚</t>
  </si>
  <si>
    <t>【行政法规】《对外承包工程管理条例》（国务院令第572号，2008年7月21日颁布）
第二十八条对外承包工程的单位通过未依法取得许可或者有重大违法行为的中介机构招用外派人员，或者不依照本条例规定为外派人员购买境外人身意外伤害保险，或者未按照规定存缴备用金的，由商务主管部门责令限期改正，处5万元以上10万元以下的罚款，对其主要负责人处5000元以上1万元以下的罚款；逾期不改正的，商务主管部门可以禁止其在1年以上3年以下的期限内对外承包新的工程项目。</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</si>
  <si>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698人，并出示执法证件；首次向案件当事人调查取证的，应当告知有申请办案人员回避的权利，同时应当保守当事人的相关秘密</t>
  </si>
  <si>
    <t>对违反《美容美发业管理暂行办法》行为的处罚</t>
  </si>
  <si>
    <t xml:space="preserve">【规章】《美容美发业管理暂行办法》（商务部令第19号，2004年11月8日发布）
第十八条 各级商务主管部门对于违反本办法的美容美发经营者可以予以警告，令其限期改正；必要时，可以向社会公告。对依据有关法律、法规应予以处罚的，各级商务主管部门可以提请有关部门依法处罚。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</si>
  <si>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699人，并出示执法证件；首次向案件当事人调查取证的，应当告知有申请办案人员回避的权利，同时应当保守当事人的相关秘密</t>
  </si>
  <si>
    <t>对违反《生活必需品市场供应应急管理办法》行为的处罚</t>
  </si>
  <si>
    <t>【规章】《生活必需品市场供应应急管理办法》（商务部令第4号,2011年12月12日发布）
第三十八条 生活必需品销售和储运单位及其人员有下列行为之一的，由县级以上地方人民政府有关主管部门根据情节，依法责令改正、没收违法所得、罚款、警告；造成严重危害后果，构成犯罪的，提请司法机关依法追究刑事责任：（一）未按照规定履行市场异常波动报告职责，隐瞒、缓报、谎报或者漏报的；（二）未按照规定报送监测资料的；（三）购进、销售假冒伪劣商品及囤积居奇、哄抬物价的；（四）未按照规定及时采取组织货源等预防控制措施的；（五）拒绝服从商务主管部门调遣的；（六）拒绝、阻碍或者不配合现场调查、资料收集及监督检查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</si>
  <si>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703人，并出示执法证件；首次向案件当事人调查取证的，应当告知有申请办案人员回避的权利，同时应当保守当事人的相关秘密</t>
  </si>
  <si>
    <t>对违反《家电维修服务业管理办法》行为的处罚</t>
  </si>
  <si>
    <t>【规章】《家电维修服务业管理办法》（商务部令第7号，2012年6月9日发布）
第九条 家电维修经营者和从业人员应恪守职业道德，不得有下列行为：
（一）虚列、夸大、伪造维修服务项目或内容；
（二）隐瞒、掩饰因维修服务导致用户产品损毁的事实；
（三）虚报故障部件，故意替换性能正常的部件；
（四）冒用家电生产者商标或特约维修标识。
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</si>
  <si>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704人，并出示执法证件；首次向案件当事人调查取证的，应当告知有申请办案人员回避的权利，同时应当保守当事人的相关秘密</t>
    </r>
    <r>
      <rPr>
        <sz val="10"/>
        <rFont val="宋体"/>
        <charset val="134"/>
      </rPr>
      <t>♘</t>
    </r>
    <r>
      <rPr>
        <sz val="10"/>
        <rFont val="Arial"/>
        <charset val="134"/>
      </rPr>
      <t>ڛ</t>
    </r>
    <r>
      <rPr>
        <sz val="10"/>
        <rFont val="BatangChe"/>
        <charset val="134"/>
      </rPr>
      <t>조</t>
    </r>
    <r>
      <rPr>
        <sz val="10"/>
        <rFont val="Arial"/>
        <charset val="134"/>
      </rPr>
      <t>۩</t>
    </r>
    <r>
      <rPr>
        <sz val="10"/>
        <rFont val="仿宋"/>
        <charset val="134"/>
      </rPr>
      <t>0</t>
    </r>
    <r>
      <rPr>
        <sz val="10"/>
        <rFont val="Times New Roman"/>
        <charset val="134"/>
      </rPr>
      <t>Ǡ</t>
    </r>
    <r>
      <rPr>
        <sz val="10"/>
        <rFont val="仿宋"/>
        <charset val="134"/>
      </rPr>
      <t>頀</t>
    </r>
  </si>
  <si>
    <t>对违反《家庭服务业管理暂行办法》行为的处罚</t>
  </si>
  <si>
    <t>1.对未公开服务项目、收费标准和投诉监督电话的处罚</t>
  </si>
  <si>
    <t>【规章】《家庭服务业管理暂行办法》（商务部令第11号，2012年12月18日发布）
第九条 家庭服务机构应在经营场所醒目位置悬挂有关证照，公开服务项目、收费标准和投诉监督电话。
第三十二条 家庭服务机构违反本办法第九条规定，未公开服务项目、收费标准和投诉监督电话的，由商务主管部门责令改正；拒不改正的，可处5000元以下罚款。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</si>
  <si>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705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</si>
  <si>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2.对未按要求建立工作档案、跟踪管理制度，对消费者和家庭服务员之间的投诉不予妥善处理的处罚</t>
  </si>
  <si>
    <t>【规章】《家庭服务业管理暂行办法》（商务部令第11号，2012年12月18日发布）
第十条 家庭服务机构须建立家庭服务员工作档案，接受并协调消费者和家庭服务员投诉，建立家庭服务员服务质量跟踪管理制度。
第三十三条 家庭服务机构违反本办法第十条规定，未按要求建立工作档案、跟踪管理制度，对消费者和家庭服务员之间的投诉不予妥善处理的，由商务主管部门责令改正；拒不改正的，可处2万元以下罚款。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</si>
  <si>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706人，并出示执法证件；首次向案件当事人调查取证的，应当告知有申请办案人员回避的权利，同时应当保守当事人的相关秘密</t>
  </si>
  <si>
    <t>3.对未按要求提供信息的处罚</t>
  </si>
  <si>
    <t>【规章】《家庭服务业管理暂行办法》（商务部令第11号，2012年12月18日发布）   
第十一条 家庭服务机构应按照县级以上商务主管部门要求及时准确地提供经营档案信息。
第二十六条 商务部建立家庭服务业信息报送系统。家庭服务机构应按要求及时报送经营情况信息，具体报送内容由商务部另行规定。
第三十四条 家庭服务机构违反本办法第十一条、第二十六条规定，未按要求提供信息的，由商务主管部门责令改正；拒不改正的，可处1万元以下罚款。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</si>
  <si>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707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</si>
  <si>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4.对以低于成本价格或抬高价格等手段进行不正当竞争等行为的处罚</t>
  </si>
  <si>
    <t>【规章】《家庭服务业管理暂行办法》（商务部令第11号，2012年12月18日发布）   
第十二条 家庭服务机构在家庭服务活动中不得有下列行为：
（一）以低于成本价格或抬高价格等手段进行不正当竞争；
（二）不按服务合同约定提供服务；
（三）唆使家庭服务员哄抬价格或有意违约骗取服务费用；
（四）发布虚假广告或隐瞒真实信息误导消费者；
（五）利用家庭服务之便强行向消费者推销商品；
（六）扣押、拖欠家庭服务员工资或收取高额管理费，以及其他损害家庭服务员合法权益的行为；
（七）扣押家庭服务员身份、学历、资格证明等证件原件。
（八）法律、法规禁止的其他行为。
第三十五条 家庭服务机构有本办法第十二条规定行为的，由商务主管部门或有关主管部门责令改正；拒不改正的，属于商务主管部门职责的，可处3万元以下罚款，属于其他部门职责的，由商务主管部门提请有关主管部门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</si>
  <si>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708人，并出示执法证件；首次向案件当事人调查取证的，应当告知有申请办案人员回避的权利，同时应当保守当事人的相关秘密</t>
  </si>
  <si>
    <t>5.对未按要求订立家庭服务合同的，拒绝家庭服务员获取家庭服务合同的处罚</t>
  </si>
  <si>
    <t>【规章】《家庭服务业管理暂行办法》（商务部令第11号，2012年12月18日发布）
第十三条 从事家庭服务活动，家庭服务机构或家庭服务员应当与消费者以书面形式签订家庭服务合同。
第十四条 家庭服务合同应至少包括以下内容：
（一）家庭服务机构的名称、地址、负责人、联系方式和家庭服务员的姓名、身份证号码、健康状况、技能培训情况、联系方式等信息；消费者的姓名、身份证号码、住所、联系方式等信息；
（二）服务地点、内容、方式和期限等；
（三）服务费用及其支付形式；
（四）各方权利与义务、违约责任与争议解决方式等。
第十五条 家庭服务机构应当明确告知涉及家庭服务员利益的服务合同内容，应允许家庭服务员查阅、复印家庭服务合同，保护其合法权益。
第三十六条 家庭服务机构违反本办法第十三条、第十四条、第十五条规定，未按要求订立家庭服务合同的，拒绝家庭服务员获取家庭服务合同的，由商务主管部门或有关部门责令改正；拒不改正的，可处3万元以下罚款。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</si>
  <si>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709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</si>
  <si>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对违反《商务领域标准化管理办法（试行）》行为的处罚</t>
  </si>
  <si>
    <t>【规章】《商务领域标准化管理办法（试行）》（商务部令第5号，2012年5月8日发布）
第四十二条 任何单位或个人均可向商务主管部门举报违反商务领域强制性标准的行为。商务主管部门依据有关法律、法规及部门规章的规定予以处罚，或移送有关部门予以处罚。</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</si>
  <si>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710人，并出示执法证件；首次向案件当事人调查取证的，应当告知有申请办案人员回避的权利，同时应当保守当事人的相关秘密</t>
    </r>
    <r>
      <rPr>
        <sz val="10"/>
        <rFont val="BatangChe"/>
        <charset val="134"/>
      </rPr>
      <t>뻰</t>
    </r>
    <r>
      <rPr>
        <sz val="10"/>
        <rFont val="Arial"/>
        <charset val="134"/>
      </rPr>
      <t>ٸ</t>
    </r>
    <r>
      <rPr>
        <sz val="10"/>
        <rFont val="BatangChe"/>
        <charset val="134"/>
      </rPr>
      <t>쁰</t>
    </r>
    <r>
      <rPr>
        <sz val="10"/>
        <rFont val="Arial"/>
        <charset val="134"/>
      </rPr>
      <t>۩</t>
    </r>
    <r>
      <rPr>
        <sz val="10"/>
        <rFont val="仿宋"/>
        <charset val="134"/>
      </rPr>
      <t>0</t>
    </r>
    <r>
      <rPr>
        <sz val="10"/>
        <rFont val="Times New Roman"/>
        <charset val="134"/>
      </rPr>
      <t>Ǡ</t>
    </r>
    <r>
      <rPr>
        <sz val="10"/>
        <rFont val="仿宋"/>
        <charset val="134"/>
      </rPr>
      <t>頀</t>
    </r>
  </si>
  <si>
    <t>对违反《商业特许经营管理条例》行为的处罚</t>
  </si>
  <si>
    <t>1.对特许人未按规定办理备案的处罚</t>
  </si>
  <si>
    <t>【规章】《商业特许经营备案管理办法》（商务部令第5号，2011年12月12日发布）
第十六条 特许人未按照《条例》和本办法的规定办理备案的，由设区的市级以上商务主管部门责令限期备案，并处1万元以上5万元以下罚款；逾期仍不备案的，处5万元以上10万元以下罚款，并予以公告。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</si>
  <si>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711人，并出示执法证件；首次向案件当事人调查取证的，应当告知有申请办案人员回避的权利，同时应当保守当事人的相关秘密</t>
  </si>
  <si>
    <t>2.对特许人未按规定将上一年度订立、撤销、终止、续签的合同向备案机关报告的处罚</t>
  </si>
  <si>
    <t>【规章】《商业特许经营备案管理办法》（商务部令第5号，2011年12月12日发布）
第九条　特许人应当在每年3月31日前将其上一年度订立、撤销、终止、续签的特许经营合同情况向备案机关报告。
第十七条　特许人违反本办法第九条规定的，由设区的市级以上商务主管部门责令改正，可以处1万元以下的罚款；情节严重的，处1万元以上5万元以下的罚款，并予以公告。
第九条　特许人应当在每年3月31日前将其上一年度订立、撤销、终止、续签的特许经营合同情况向备案机关报告。</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</si>
  <si>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712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</si>
  <si>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3.对特许人从事特许经营活动拥有直营店数量少于2个，并且经营时间不超过1年行为的处罚</t>
  </si>
  <si>
    <t>【行政法规】《商业特许经营管理条例》（国务院令第485号，2007年2月6日发布）                                          
第七条 特许人从事特许经营活动应当拥有成熟的经营模式，并具备为被特许人持续提供经营指导、技术支持和业务培训等服务的能力。特许人从事特许经营活动应当拥有至少2个直营店，并且经营时间超过1年。                  
第二十四条 特许人不具备本条例第七条第二款规定的条件，从事特许经营活动的，由商务主管部门责令改正，没收违法所得，处10万元以上50万元以下的罚款，并予以公告。企业以外的其他单位和个人作为特许人从事特许经营活动的，由商务主管部门责令停止非法经营活动，没收违法所得，并处10万元以上50万元以下的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</si>
  <si>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713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</si>
  <si>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4.特许人要求被特许人事先支付费用，而未向被特许人说明其用途等行为的处罚</t>
  </si>
  <si>
    <t>【行政法规】《商业特许经营管理条例》（国务院令第485号，2007年2月6日发布）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第二十六条　特许人违反本条例第十六条、第十九条规定的，由商务主管部门责令改正，可以处１万元以下的罚款；情节严重的，处１万元以上５万元以下的罚款，并予以公告。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</si>
  <si>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714人，并出示执法证件；首次向案件当事人调查取证的，应当告知有申请办案人员回避的权利，同时应当保守当事人的相关秘密</t>
  </si>
  <si>
    <t>5.对特许人的特许经营信息披露违法行为的处罚</t>
  </si>
  <si>
    <t>【行政法规】《商业特许经营管理条例》（国务院令第485号，2007年2月6日发布）
第二十六条 特许人违反本条例第十六条、第十九条规定的，由商务主管部门责令改正，可以处1万元以下的罚款；情节严重的，处1万元以上5万元以下的罚款，并予以公告。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
第十七条 特许人在推广、宣传活动中，不得有欺骗、误导的行为，其发布的广告中不得含有宣传被特许人从事特许经营活动收益的内容。
第二十八条 特许人违反本条例第二十一条、第二十三条规定，被特许人向商务主管部门举报并经查实的，由商务主管部门责令改正，处1万元以上5万元以下的罚款；情节严重的，处5万元以上10万元以下的罚款，并予以公告。
第二十一条
特许人应当在订立特许经营合同之日前至少30日，以书面形式向被特许人提供本条例第二十二条规定的信息，并提供特许经营合同文本。
第二十三条
特许人向被特许人提供的信息应当真实、准确、完整，不得隐瞒有关信息，或者提供虚假信息。
特许人向被特许人提供的信息发生重大变更的，应当及时通知被特许人。
特许人隐瞒有关信息或者提供虚假信息的，被特许人可以解除特许经营合同。
【规章】《商业特许经营信息披露管理办法》（商务部令第2号，2012年2月23日公布）
第十条 特许人违反本办法规定的，被特许人有权向商务主管部门举报，经查实的，由商务主管部门责令改正，处1万元以上5万元以下的罚款；情节严重的，处5万元以上10万元以下的罚款，并予以公告。
第十条　特许人违反本办法有关规定的，被特许人有权向商务主管部门举报，经查实的，分别依据《条例》第二十六条、第二十七条、第二十八条予以处罚。</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</si>
  <si>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715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</si>
  <si>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6.对特许人未按规定向被特许人提供相关信息的处罚</t>
  </si>
  <si>
    <t>【行政法规】《商业特许经营管理条例》（国务院令第485号，2007年2月6日发布）                                               第二十一条　特许人应当在订立特许经营合同之日前至少３０日，以书面形式向被特许人提供本条例第二十二条规定的信息，并提供特许经营合同文本。                                  
第二十三条　特许人向被特许人提供的信息应当真实、准确、完整，不得隐瞒有关信息，或者提供虚假信息。       
第二十八条　特许人违反本条例第二十一条、第二十三条规定，被特许人向商务主管部门举报并经查实的，由商务主管部门责令改正，处１万元以上５万元以下的罚款；情节严重的，处５万元以上１０万元以下的罚款，并予以公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</si>
  <si>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716人，并出示执法证件；首次向案件当事人调查取证的，应当告知有申请办案人员回避的权利，同时应当保守当事人的相关秘密</t>
  </si>
  <si>
    <t>对违反《成品油市场管理办法》行为的处罚</t>
  </si>
  <si>
    <t>【规章】《成品油市场管理办法》（商务部令2006年第23号，2006年12月4日发布）
第四十三条 成品油经营企业有下列行为之一的，法律、法规有具体规定的，从其规定；如法律、法规未做规定的，由所在地县级以上人民政府商务主管部门视情节依法给予警告、责令停业整顿、处违法所得3倍以下或30000元以下罚款处罚：
（一）涂改、倒卖、出租、出借或者以其他形式非法转让成品油经营批准证书的；
（二）成品油专项用户违反规定，擅自将专项用油对系统外销售的；
（三）违反本办法规定的条件和程序，未经许可擅自新建、迁建和扩建加油站或油库的；
（四）采取掺杂掺假、以假充真、以次充好或者以不合格产品冒充合格产品等手段销售成品油，或者销售国家明令淘汰并禁止销售的成品油的；
（五）销售走私成品油的；
（六）擅自改动加油机或利用其他手段克扣油量的；
（七）成品油批发企业向不具有成品油经营资格的企业销售用于经营用途成品油的；
（八）成品油零售企业从不具有成品油批发经营资格的企业购进成品油的；
（九）超越经营范围进行经营活动的；
（十）违反有关技术规范要求的；
（十一）法律、法规、规章规定的其他违法行为。</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</si>
  <si>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717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</si>
  <si>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对违反《单用途商业预付卡管理办法（试行）》行为的处罚</t>
  </si>
  <si>
    <t>1.对单用途商业预付卡发卡企业未备案登记的处罚</t>
  </si>
  <si>
    <t>【规章】《单用途商业预付卡管理办法（试行）》(商务部令2012年第9号,2012年9月21日发布)
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第三十六条 发卡企业违反本办法第七条规定的，由违法行为发生地县级以上地方人民政府商务主管部门责令限期改正；逾期仍不改正的，处以1万元以上3万元以下罚款。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</si>
  <si>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718人，并出示执法证件；首次向案件当事人调查取证的，应当告知有申请办案人员回避的权利，同时应当保守当事人的相关秘密</t>
  </si>
  <si>
    <t xml:space="preserve">2.对单用途商业预付卡发卡企业或售卡企业未履行公示告知义务的处罚
</t>
  </si>
  <si>
    <t xml:space="preserve">【规章】《单用途商业预付卡管理办法（试行）》(商务部令2012年第9号,2012年9月21日发布)第十四条 发卡企业或售卡企业应公示或向购卡人提供单用途卡章程，并应购卡人要求签订购卡协议。发卡企业或售卡企业应履行提示告知义务，确保购卡人知晓并认可单用途卡章程或协议内容。单用途卡章程和购卡协议应包括以下内容：（一）单用途卡的名称、种类和功能；（二）单用途卡购买、充值、使用、退卡方式，记名卡还应包括挂失、转让方式；（三）收费项目和标准；（四）当事人的权利、义务；（五）纠纷处理原则和违约责任；（六）相关法律法规规章和规范性文件规定的其他事项。
第三十七条第一款 发卡企业或售卡企业违反本办法第十四条至第二十二条规定的，由违法行为发生地县级以上地方人民政府商务主管部门责令限期改正；逾期仍不改正的，处以1万元以上3万元以下罚款。 第三十七条第一款 发卡企业或售卡企业违反本办法第十四条至第二十二条规定的，由违法行为发生地县级以上地方人民政府商务主管部门责令限期改正；逾期仍不改正的，处以1万元以上3万元以下罚款。 </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</si>
  <si>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719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</si>
  <si>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3.对单用途商业预付卡发卡企业或售卡企业未留存购卡人及其代理人有关信息的处罚</t>
  </si>
  <si>
    <t xml:space="preserve">【规章】《单用途商业预付卡管理办法（试行）》(商务部令2012年第9号,2012年9月21日发布)第十五条 个人或单位购买（含充值，下同）记名卡的，或一次性购买1万元（含）以上不记名卡的，发卡企业或售卡企业应要求购卡人及其代理人出示有效身份证件，并留存购卡人及其代理人姓名或单位名称、有效身份证件号码和联系方式。个人有效身份证件包括居民身份证、户口簿、军人身份证件、武警身份证件、港澳台居民通行证、护照等。单位有效身份证件包括营业执照、事业单位法人证书。
第三十七条第一款 发卡企业或售卡企业违反本办法第十四条至第二十二条规定的，由违法行为发生地县级以上地方人民政府商务主管部门责令限期改正；逾期仍不改正的，处以1万元以上3万元以下罚款。 </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</si>
  <si>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720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</si>
  <si>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4.对单用途商业预付卡发卡企业或售卡企业保存购卡人信息不够5年或非法向第三方提供信息的处罚</t>
  </si>
  <si>
    <t>【规章】《单用途商业预付卡管理办法（试行）》(商务部令2012年第9号,2012年9月21日发布)第十六条 发卡企业和售卡企业应保存购卡人的登记信息5年以上。 发卡企业和售卡企业应对购卡人及其代理人的身份信息和交易信息保密，除法律另有规定外，不得向第三方提供。
第三十七条第一款 发卡企业或售卡企业违反本办法第十四条至第二十二条规定的，由违法行为发生地县级以上地方人民政府商务主管部门责令限期改正；逾期仍不改正的，处以1万元以上3万元以下罚款。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</si>
  <si>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721人，并出示执法证件；首次向案件当事人调查取证的，应当告知有申请办案人员回避的权利，同时应当保守当事人的相关秘密</t>
  </si>
  <si>
    <t>5.对单用途商业预付卡发卡企业或售卡企业未执行大额购卡银行转账和信息登记规定的处罚</t>
  </si>
  <si>
    <t>【规章】《单用途商业预付卡管理办法（试行）》(商务部令2012年第9号,2012年9月21日发布)第十七条 单位一次性购买单用途卡金额达5000元（含）以上或个人一次性购卡金额达5万元（含）以上的，以及单位或个人采用非现场方式购卡的，应通过银行转账，不得使用现金，发卡企业或售卡企业应对转出、转入账户名称、账号、金额等进行逐笔登记。
发卡企业和售卡企业应严格按照国家有关规定开具发票。 
第三十七条第一款 发卡企业或售卡企业违反本办法第十四条至第二十二条规定的，由违法行为发生地县级以上地方人民政府商务主管部门责令限期改正；逾期仍不改正的，处以1万元以上3万元以下罚款。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</si>
  <si>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722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</si>
  <si>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6.对单用途商业预付卡发卡企业或售卡企业未执行限额发卡规定的处罚</t>
  </si>
  <si>
    <t>【规章】《单用途商业预付卡管理办法（试行）》(商务部令2012年第9号,2012年9月21日发布)第十八条 单张记名卡限额不得超过5000元，单张不记名卡限额不得超过1000元。单张单用途卡充值后资金余额不得超过前款规定的限额。
第三十七条第一款 发卡企业或售卡企业违反本办法第十四条至第二十二条规定的，由违法行为发生地县级以上地方人民政府商务主管部门责令限期改正；逾期仍不改正的，处以1万元以上3万元以下罚款。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</si>
  <si>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723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</si>
  <si>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7.对单用途商业预付卡发卡企业或售卡企业未执行预付卡有效期规定，或未提供配套服务的处罚</t>
  </si>
  <si>
    <t>【规章】《单用途商业预付卡管理办法（试行）》(商务部令2012年第9号,2012年9月21日发布)第十九条 记名卡不得设有效期；不记名卡有效期不得少于3年。 发卡企业或售卡企业对超过有效期尚有资金余额的不记名卡应提供激活、换卡等配套服务。 第三十七条第一款 发卡企业或售卡企业违反本办法第十四条至第二十二条规定的，由违法行为发生地县级以上地方人民政府商务主管部门责令限期改正；逾期仍不改正的，处以1万元以上3万元以下罚款。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</si>
  <si>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724人，并出示执法证件；首次向案件当事人调查取证的，应当告知有申请办案人员回避的权利，同时应当保守当事人的相关秘密</t>
  </si>
  <si>
    <t>8.对单用途商业预付卡使用单用途卡购买商品后退货的，发卡企业或受理企业未执行资金退卡规定的处罚</t>
  </si>
  <si>
    <t xml:space="preserve">【规章】《单用途商业预付卡管理办法（试行）》(商务部令2012年第9号,2012年9月21日发布)第二十条 使用单用途卡购买商品后需要退货的，发卡企业或受理企业应将资金退至原卡。原单用途卡不存在或退货后卡内资金余额超过单用途卡限额的，应退回至持卡人在同一发卡企业的同类单用途卡内。退货金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 </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</si>
  <si>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725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</si>
  <si>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9.对单用途商业预付卡发卡企业或售卡企业未依单用途卡章程或协议约定提供退卡服务，或未存留退卡人有关信息的处罚</t>
  </si>
  <si>
    <t xml:space="preserve">【规章】《单用途商业预付卡管理办法（试行）》(商务部令2012年第9号,2012年9月21日发布)第二十一条发卡企业或售卡企业应依单用途卡章程或协议约定，提供退卡服务。办理退卡时，发卡企业或售卡企业应要求退卡人出示有效身份证件，并留存退卡人姓名、有效身份证件号码、退卡卡号、金额等信息。 发卡企业或售卡企业应将资金退至与退卡人同名的银行账户内，并留存银行账户信息。卡内资金余额不足100元（含）的，可支付现金。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 </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</si>
  <si>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726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</si>
  <si>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10.对单用途商业预付卡发卡企业或售卡企业终止兑付未到期单用途卡，但未提供免费退卡服务或无履行公示义务的处罚</t>
  </si>
  <si>
    <t xml:space="preserve">【规章】《单用途商业预付卡管理办法（试行）》(商务部令2012年第9号,2012年9月21日发布)
第二十二条 发卡企业终止兑付未到期单用途卡的，发卡企业和售卡企业应向持卡人提供免费退卡服务，并在终止兑付日前至少30日在备案机关指定的媒体上进行公示。
第三十七条第一款 发卡企业或售卡企业违反本办法第十四条至第二十二条规定的，由违法行为发生地县级以上地方人民政府商务主管部门责令限期改正；逾期仍不改正的，处以1万元以上3万元以下罚款。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</si>
  <si>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727人，并出示执法证件；首次向案件当事人调查取证的，应当告知有申请办案人员回避的权利，同时应当保守当事人的相关秘密</t>
  </si>
  <si>
    <t>11.对单用途商业预付卡发卡企业超范围使用预收资金的处罚</t>
  </si>
  <si>
    <t>【规章】《单用途商业预付卡管理办法（试行）》(商务部令2012年第9号,2012年9月21日发布)
第二十四条 发卡企业应对预收资金进行严格管理。预收资金只能用于发卡企业主营业务，不得用于不动产、股权、证券等投资及借贷。
第三十七条第二款 发卡企业违反本办法第二十四条至第二十七条、第三十一条规定的，由备案机关责令限期改正；逾期仍不改正的，处以1万元以上3万元以下罚款。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</si>
  <si>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728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</si>
  <si>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12.对单用途商业预付卡发卡企业预收资金余额超过规定比例的处罚</t>
  </si>
  <si>
    <t>【规章】《单用途商业预付卡管理办法（试行）》(商务部令2012年第9号,2012年9月21日发布)
第二十五条 主营业务为零售业、住宿和餐饮业的发卡企业，预收资金余额不得超过其上一会计年度主营业务收入的40%；主营业务为居民服务业的发卡企业的预收资金余额不得超过其上一会计年度主营业务收入；工商注册登记不足一年的发卡企业的预收资金余额不得超过其注册资本的2倍。集团发卡企业预收资金余额不得超过其上一会计年度本集团营业收入的30%。本办法所称预收资金是指发卡企业通过发行单用途卡所预收的资金总额，预收资金余额是指预收资金扣减已兑付商品或服务价款后的余额。
第三十七条第二款 发卡企业违反本办法第二十四条至第二十七条、第三十一条规定的，由备案机关责令限期改正；逾期仍不改正的，处以1万元以上3万元以下罚款。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</si>
  <si>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729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</si>
  <si>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13.对单用途商业预付卡发卡企业未实行资金存管制度，以及存管资金低于规定比例的处罚</t>
  </si>
  <si>
    <t>【规章】《单用途商业预付卡管理办法（试行）》(商务部令2012年第9号,2012年9月21日发布)
第二十六条 规模发卡企业、集团发卡企业和品牌发卡企业实行资金存管制度。规模发卡企业存管资金比例不低于上一季度预收资金余额的20%；集团发卡企业存管资金比例不低于上一季度预收资金余额的30%；品牌发卡企业存管资金比例不低于上一季度预收资金余额的40%。
第三十七条第二款 发卡企业违反本办法第二十四条至第二十七条、第三十一条规定的，由备案机关责令限期改正；逾期仍不改正的，处以1万元以上3万元以下罚款。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</si>
  <si>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730人，并出示执法证件；首次向案件当事人调查取证的，应当告知有申请办案人员回避的权利，同时应当保守当事人的相关秘密</t>
  </si>
  <si>
    <t>14.对单用途商业预付卡发卡企业未确定资金存管账户，未与存管银行签订资金存管协议的处罚</t>
  </si>
  <si>
    <t>【规章】《单用途商业预付卡管理办法（试行）》(商务部令2012年第9号,2012年9月21日发布)
第二十七条 规模发卡企业、集团发卡企业和品牌发卡企业应确定一个商业银行账户作为资金存管账户，并与存管银行签订资金存管协议。资金存管协议应规定存管银行对发卡企业资金存管比例进行监督，对超额调用存管资金的指令予以拒绝，并按照备案机关要求提供发卡企业资金存缴情况。
第三十七条第二款 发卡企业违反本办法第二十四条至第二十七条、第三十一条规定的，由备案机关责令限期改正；逾期仍不改正的，处以1万元以上3万元以下罚款。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</si>
  <si>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731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</si>
  <si>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15.对单用途商业预付卡发卡企业未按规定填报上一季度单用途卡业务情况的处罚</t>
  </si>
  <si>
    <t>【规章】《单用途商业预付卡管理办法（试行）》(商务部令2012年第9号,2012年9月21日发布)
第三十一条 规模发卡企业应于每季度结束后15个工作日内，集团发卡企业和品牌发卡企业应于每季度结束后20个工作日内登录商务部“单用途商业预付卡业务信息系统”，填报上一季度单用途卡业务情况。其他发卡企业应于每年1月31日前填报《发卡企业单用途卡业务报告表》。
第三十七条第二款 发卡企业违反本办法第二十四条至第二十七条、第三十一条规定的，由备案机关责令限期改正；逾期仍不改正的，处以1万元以上3万元以下罚款。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</si>
  <si>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732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</si>
  <si>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16.对发卡企业对隶属的售卡企业疏于管理的处罚</t>
  </si>
  <si>
    <t xml:space="preserve">【规章】《单用途商业预付卡管理办法（试行）》(商务部令2012年第9号,2012年9月21日发布)
第三十七条第三款 集团发卡企业、品牌发卡企业疏于管理，其隶属的售卡企业12个月内3次违反本办法规定受到行政处罚的，备案机关可以对集团发卡企业、品牌发卡企业处以3万元以下罚款。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</si>
  <si>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733人，并出示执法证件；首次向案件当事人调查取证的，应当告知有申请办案人员回避的权利，同时应当保守当事人的相关秘密</t>
  </si>
  <si>
    <t>17.对发卡企业未按规定建立与发行卡规模相适应的业务处理系统；发生重大技术故障未向备案机关报告的处罚</t>
  </si>
  <si>
    <t>【规章】《单用途商业预付卡管理办法（试行）》(商务部令2012年第9号,2012年9月21日发布)
第二十九条 规模发卡企业、集团发卡企业和品牌发卡企业应在境内建立与发行单用途卡规模相适应的业务处理系统，并保障业务处理系统信息安全和运行质量。
第三十八条 发卡企业违反本办法第二十九条规定，造成重大损失的，由备案机关处以1万元以上3万元以下罚款。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</si>
  <si>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734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</si>
  <si>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18.单用途商业预付卡发卡企业受到行政处罚信息公示</t>
  </si>
  <si>
    <t>【规章】《单用途商业预付卡管理办法（试行）》(商务部令2012年第9号,2012年9月21日发布)
第三十九条 发卡企业和售卡企业违反本办法受到行政处罚的，由实施处罚的商务主管部门在指定媒体上公示处罚信息。</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</si>
  <si>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735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</si>
  <si>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对违反《旧电器电子产品流通管理办法》行为的处罚</t>
  </si>
  <si>
    <t>1.对经营者收购旧电器电子产品时未对收购产品进行登记、经营者未建立旧电器电子产品档案资料的处罚</t>
  </si>
  <si>
    <t>【规章】 《旧电器电子产品流通管理办法》（商务部令2013年第1号，2013年3月15日发布）
第七条　经营者收购旧电器电子产品时应当对收购产品进行登记。登记信息应包括旧电器电子产品的品名、商标、型号、出售人原始购买凭证或者出售人身份信息等。
第十九条 经营者违反本办法第七条、第八条、第十五条规定的，由县级以上地方商务主管部门责令改正；逾期不改正的，可处二千元以上一万元以下罚款。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</si>
  <si>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736人，并出示执法证件；首次向案件当事人调查取证的，应当告知有申请办案人员回避的权利，同时应当保守当事人的相关秘密</t>
  </si>
  <si>
    <t>2.对旧电器电子产品市场未建立旧电器电子经营者档案、未记录经营者身份信息和信用信息的或未如实记录的处罚</t>
  </si>
  <si>
    <t>【规章】 《旧电器电子产品流通管理办法》（商务部令2013年第1号，2013年3月15日发布）
第八条　经营者应当建立旧电器电子产品档案资料。档案资料应当包括产品的收购登记信息，质量性能状况、主要部件的维修、翻新情况和后配件的商标、生产者信息等情况。第十五条 旧电器电子产品市场应当建立旧电器电子经营者档案，如实记录市场内经营者身份信息和信用信息。
第十九条 经营者违反本办法第七条、第八条、第十五条规定的，由县级以上地方商务主管部门责令改正；逾期不改正的，可处二千元以上一万元以下罚款。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</si>
  <si>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737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</si>
  <si>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3.对经营者将流通过程中获得的信息用于无关的领域的、未提示出售人在出售前妥善处置相关信息的、违反《保守国家秘密法》和国家有关保密规定的处罚</t>
  </si>
  <si>
    <t>【规章】 《旧电器电子产品流通管理办法》（商务部令2013年第1号，2013年3月15日发布）
第九条　经营者不得将在流通过程中获得的机关、企（事）业单位及个人信息用于与旧电器电子产品流通活动无关的领域。旧电器电子产品涉及商业秘密、个人隐私的，出售人应当在出售前妥善处置相关信息，经营者收购上述产品前应作出提示。退出使用的涉密旧电器电子产品的流通活动应当符合《保守国家秘密法》和国家有关保密规定。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</si>
  <si>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738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</si>
  <si>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4.对待售的旧电器电子产品未在显著位置标识为旧货的处罚</t>
  </si>
  <si>
    <t>【规章】 《旧电器电子产品流通管理办法》（商务部令2013年第1号，2013年3月15日发布）
第十一条 待售的旧电器电子产品应在显著位置标识为旧货。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</si>
  <si>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739人，并出示执法证件；首次向案件当事人调查取证的，应当告知有申请办案人员回避的权利，同时应当保守当事人的相关秘密</t>
  </si>
  <si>
    <t>5.对经营者未向购买者明示产品有关情况的处罚</t>
  </si>
  <si>
    <t>【规章】 《旧电器电子产品流通管理办法》（商务部令2013年第1号，2013年3月15日发布）
第十二条 经营者销售旧电器电子产品时，应当向购买者明示产品质量性能状况、主要部件维修、翻新等有关情况。严禁经营者以翻新产品冒充新产品出售。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</si>
  <si>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740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</si>
  <si>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6.对经营者未向购买者出具销售凭证或发票、经营者未提供不少于3个月的免费包修服务或未履行三宝责任的处罚</t>
  </si>
  <si>
    <t>【规章】 《旧电器电子产品流通管理办法》（商务部令2013年第1号，2013年3月15日发布）
第十三条　经营者应当向购买者出具销售凭证或发票，并应当提供不少于3个月的免费包修服务，交易双方另有约定的除外。旧电器电子产品仍在三包有效期内的，经营者应依法履行三包责任。经营者应当设立销售台账，对销售情况进行如实、准确记录。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</si>
  <si>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741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</si>
  <si>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 xml:space="preserve">7.对经营者和旧电器电子产品市场未配合检查或未如实提供材料的、经营者和旧电器电子产品市场未按要求及时报送相关信息和数据的处罚    
</t>
  </si>
  <si>
    <t>【规章】 《旧电器电子产品流通管理办法》（商务部令2013年第1号，2013年3月15日发布）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</si>
  <si>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742人，并出示执法证件；首次向案件当事人调查取证的，应当告知有申请办案人员回避的权利，同时应当保守当事人的相关秘密</t>
  </si>
  <si>
    <t>8.对经营者违规收购和销售旧电器电子产品的处罚</t>
  </si>
  <si>
    <t>【规章】 《旧电器电子产品流通管理办法》（商务部令2013年第1号，2013年3月15日发布）
第十条　禁止经营者收购下列旧电器电子产品：（一）依法查封、扣押的；（二）明知是通过盗窃、抢劫、诈骗、走私或其他违法犯罪手段获得的；（三）不能说明合法来源的；（四）其他法律、行政法规禁止收购的。第十四条　禁止经营者销售下列旧电器电子产品：（一）丧失全部使用功能或达到国家强制报废条件的；（二）不符合保障人体健康和人身、财产安全等强制性标准要求的；（三）其他法律、行政法规禁止销售的。
第二十一条 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</si>
  <si>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743人，并出示执法证件；首次向案件当事人调查取证的，应当告知有申请办案人员回避的权利，同时应当保守当事人的相关秘密┰</t>
    </r>
    <r>
      <rPr>
        <sz val="10"/>
        <rFont val="Arial"/>
        <charset val="134"/>
      </rPr>
      <t>ڛ</t>
    </r>
    <r>
      <rPr>
        <sz val="10"/>
        <rFont val="Symbol"/>
        <charset val="2"/>
      </rPr>
      <t></t>
    </r>
    <r>
      <rPr>
        <sz val="10"/>
        <rFont val="Arial"/>
        <charset val="134"/>
      </rPr>
      <t>۩</t>
    </r>
    <r>
      <rPr>
        <sz val="10"/>
        <rFont val="仿宋"/>
        <charset val="134"/>
      </rPr>
      <t>0</t>
    </r>
    <r>
      <rPr>
        <sz val="10"/>
        <rFont val="Times New Roman"/>
        <charset val="134"/>
      </rPr>
      <t>Ǡ</t>
    </r>
    <r>
      <rPr>
        <sz val="10"/>
        <rFont val="仿宋"/>
        <charset val="134"/>
      </rPr>
      <t>頀</t>
    </r>
  </si>
  <si>
    <t>对违反《汽车销售管理办法》行为的处罚</t>
  </si>
  <si>
    <t>【部门规章】《汽车销售管理办法》（商务部令2017年第1号）
   第三十二条 违反本办法第十条、第十二条、第十四条、第十七条第一款、第二十一条、第二十三条第二款、第二十四条、第二十五条、第二十六条有关规定的，由县级以上地方商务主管部门责令改正，并可给予警告或3万元以下罚款。
第三十三条 违反本办法第十一条、第十五条、第十八条、第二十条第二款、第二十七条、第二十八条有关规定的，由县级以上地方商务主管部门责令改正，并可给予警告或1万元以下罚款。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</si>
  <si>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744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</si>
  <si>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对违反《二手车流通管理办法》法行为的处罚</t>
  </si>
  <si>
    <t>【部门规章】《二手车流通管理办法》（商务部、公安部、工商总局、税务总局2005年第2号令）
第三十五条 商务主管部门、工商行政管理部门应当在各自的职责范围内采取有效措施,加强对二手车交易市场经营者和经营主体的监督管理,依法查处违法违规行为,维护市场秩序,保护消费者的合法权益。 
【规范性文件】《辽宁省贯彻《二手车流通管理办法》实施意见》(辽商联发[2005]203号) 
五、加强监督检查，规范二手车流通秩序。各市商业、公安、工商、税务部门要加强对二手车交易市场经营者、二手车经营主体的监督检查。对不在规定期限内向商业主管部门备案，且经营秩序混乱、交易行为失控、市场管理无序、违规经营严重的二手车交易市场和经营主体，由商业主管部门提出警告、限期改正。</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</si>
  <si>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745人，并出示执法证件；首次向案件当事人调查取证的，应当告知有申请办案人员回避的权利，同时应当保守当事人的相关秘密</t>
  </si>
  <si>
    <t>对违反《餐饮业经营管理办法》行为的处罚</t>
  </si>
  <si>
    <t>【部门规章】《餐饮业经营管理办法》（商务部、国家发展改革委令2014年第4号）
第二十一条 对于餐饮经营者违反本法的行为，法律法规及规章有规定的，商务主管部门可提请有关部门依法处理；没有规定的由商务主管部门责令限期改正，其中有违法所得的，可处违法所得3倍以下罚款，但最高不超过3万元；没有违法所得的，可处1万元以下罚款；对涉嫌犯罪的，依法移送司法机关处理。</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</si>
  <si>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746人，并出示执法证件；首次向案件当事人调查取证的，应当告知有申请办案人员回避的权利，同时应当保守当事人的相关秘密</t>
    </r>
    <r>
      <rPr>
        <sz val="10"/>
        <rFont val="Arial"/>
        <charset val="134"/>
      </rPr>
      <t>_x0003_</t>
    </r>
  </si>
  <si>
    <t>对违反《对外劳务合作管理条例》行为的处罚</t>
  </si>
  <si>
    <r>
      <rPr>
        <sz val="10"/>
        <rFont val="仿宋"/>
        <charset val="134"/>
      </rPr>
      <t xml:space="preserve">1.对以商务、旅游、留学等名义组织劳务人员赴国外工作等行为的处罚 </t>
    </r>
    <r>
      <rPr>
        <sz val="10"/>
        <rFont val="宋体"/>
        <charset val="134"/>
      </rPr>
      <t> </t>
    </r>
  </si>
  <si>
    <t>【行政法规】《对外劳务合作管理条例》（国务院令第620号，2012年6月4日颁布） 
第四条 县级以上地方人民政府商务主管部门负责本行政区域的对外劳务合作监督管理工作。 
第四十条　对外劳务合作企业有下列情形之一的，由商务主管部门吊销其对外劳务合作经营资格证书，有违法所得的予以没收：（一）以商务、旅游、留学等名义组织劳务人员赴国外工作；（二）允许其他单位或者个人以本企业的名义组织劳务人员赴国外工作；（三）组织劳务人员赴国外从事与赌博、色情活动相关的工作。</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</si>
  <si>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747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</si>
  <si>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2.对未依照本条例规定缴存或者补足备用金的处罚</t>
  </si>
  <si>
    <t xml:space="preserve">【行政法规】《对外劳务合作管理条例》（国务院令第620号，2012年6月4日颁布） 
第四条 县级以上地方人民政府商务主管部门负责本行政区域的对外劳务合作监督管理工作。 
第四十一条　对外劳务合作企业未依照本条例规定缴存或者补足备用金的，由商务主管部门责令改正；拒不改正的，吊销其对外劳务合作经营资格证书。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</si>
  <si>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748人，并出示执法证件；首次向案件当事人调查取证的，应当告知有申请办案人员回避的权利，同时应当保守当事人的相关秘密</t>
  </si>
  <si>
    <t>3.对未安排劳务人员接受培训，组织劳务人员赴国外工作等行为的处罚</t>
  </si>
  <si>
    <t>【行政法规】《对外劳务合作管理条例》（国务院令第620号，2012年6月4日颁布） 
第四条 县级以上地方人民政府商务主管部门负责本行政区域的对外劳务合作监督管理工作。 
第四十二条　对外劳务合作企业有下列情形之一的，由商务主管部门责令改正；拒不改正的，处5万元以上10万元以下的罚款，并对其主要负责人处1万元以上3万元以下的罚款：
（一）未安排劳务人员接受培训，组织劳务人员赴国外工作；
（二）未依照本条例规定为劳务人员购买在国外工作期间的人身意外伤害保险；
（三）未依照本条例规定安排随行管理人员。</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</si>
  <si>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749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</si>
  <si>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4.对未与国外雇主订立劳务合作合同，组织劳务人员赴国外工作等行为的处罚</t>
  </si>
  <si>
    <t>【行政法规】《对外劳务合作管理条例》（国务院令第620号，2012年6月4日颁布） 
第四条 县级以上地方人民政府商务主管部门负责本行政区域的对外劳务合作监督管理工作。 
第四十三条　对外劳务合作企业有下列情形之一的，由商务主管部门责令改正，处10万元以上20万元以下的罚款，并对其主要负责人处2万元以上5万元以下的罚款；在国外引起重大劳务纠纷、突发事件或者造成其他严重后果的，吊销其对外劳务合作经营资格证书：
（一）未与国外雇主订立劳务合作合同，组织劳务人员赴国外工作；
（二）未依照本条例规定与劳务人员订立服务合同或者劳动合同，组织劳务人员赴国外工作；
（三）违反本条例规定，与未经批准的国外雇主或者与国外的个人订立劳务合作合同，组织劳务人员赴国外工作；
（四）与劳务人员订立服务合同或者劳动合同，隐瞒有关信息或者提供虚假信息；
（五）在国外发生突发事件时不及时处理；
（六）停止开展对外劳务合作，未对其派出的尚在国外工作的劳务人员作出安排。 
对外劳务合作企业拒不将服务合同或者劳动合同、劳务合作合同副本报商务主管部门备案，且合同未载明本条例规定的必备事项，或者在合同备案后拒不按照商务主管部门的要求补正合同必备事项的，依照本条例第四十三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</si>
  <si>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750人，并出示执法证件；首次向案件当事人调查取证的，应当告知有申请办案人员回避的权利，同时应当保守当事人的相关秘密</t>
  </si>
  <si>
    <t>5.对未将服务合同或者劳动合同、劳务合作合同副本以及劳务人员名单报商务主管部门备案等行为的处罚</t>
  </si>
  <si>
    <t>【行政法规】《对外劳务合作管理条例》（国务院令第620号，2012年6月4日颁布） 
第四条 县级以上地方人民政府商务主管部门负责本行政区域的对外劳务合作监督管理工作。 
第四十五条对外劳务合作企业有下列情形之一的，由商务主管部门责令改正；拒不改正的，处1万元以上2万元以下的罚款，并对其主要负责人处2000元以上5000元以下的罚款：
　　（一）未将服务合同或者劳动合同、劳务合作合同副本以及劳务人员名单报商务主管部门备案；
　　（二）组织劳务人员出境后，未将有关情况向中国驻用工项目所在国使馆、领馆报告，或者未依照本条例规定将随行管理人员名单报负责审批的商务主管部门备案；
　　（三）未制定突发事件应急预案；
　　（四）停止开展对外劳务合作，未将其对劳务人员的安排方案报商务主管部门备案。</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</si>
  <si>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751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</si>
  <si>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对违反《盘锦市殡葬管理条例》行为的处罚</t>
  </si>
  <si>
    <t>1.单位和个人未依法成立殡仪服务机构，按照有关规定从事殡仪服务活动；单位和个人制造或者销售殡葬设备、殡葬用品，未依法到市场监管部门登记注册，领取营业执照</t>
  </si>
  <si>
    <t>【地方性法规】
《盘锦市殡葬管理条例》（2021年5月1日起施行）
    第十九条    单位和个人可以依法成立殡仪服务机构，按照有关规定从事殡仪服务活动。
    单位和个人制造或者销售殡葬设备、殡葬用品，应当依法到市场监管部门登记注册，领取营业执照。
    违反第一款、第二款规定，由民政部门会同市场监管部门按照有关法律、法规予以处罚。</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</si>
  <si>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752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</si>
  <si>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民政部门会同市场监管部门共同实施</t>
  </si>
  <si>
    <t>2.制造、销售封建迷信殡葬用品和超标棺木</t>
  </si>
  <si>
    <t>《盘锦市殡葬管理条例》（2021年5月1日起施行）
    第二十条    禁止制造、销售封建迷信殡葬用品和超标棺木。
    禁止在下列区域设置殡葬设备、无照经营丧葬用品:
    （一）城市主干道两侧；
    （二）居民住宅小区；
    （三）火车站、客运站、码头等交通枢纽；
    （四）风景名胜区、公园、城市景观设施和旅游景点；
    （五）法律、法规规定的其他场所。
    违反第一款规定，由民政部门会同市场监管部门予以没收，可以并处制造、销售金额一倍以上三倍以下罚款。
    违反第二款规定，由民政部门会同市场监管部门按照有关法律、法规予以处罚。</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</si>
  <si>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753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</si>
  <si>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3.在城市主干道两侧、居民住宅小区、火车站、客运站、码头等交通枢纽、风景名胜区、公园、城市景观设施和旅游景点或法律、法规规定的其他场所设置殡葬设备、无照经营丧葬用品</t>
  </si>
  <si>
    <t>【地方性法规】
《盘锦市殡葬管理条例》（2021年5月1日起施行）
    第二十条    禁止制造、销售封建迷信殡葬用品和超标棺木。
    禁止在下列区域设置殡葬设备、无照经营丧葬用品:
    （一）城市主干道两侧；
    （二）居民住宅小区；
    （三）火车站、客运站、码头等交通枢纽；
    （四）风景名胜区、公园、城市景观设施和旅游景点；
    （五）法律、法规规定的其他场所。
    违反第一款规定，由民政部门会同市场监管部门予以没收，可以并处制造、销售金额一倍以上三倍以下罚款。
    违反第二款规定，由民政部门会同市场监管部门按照有关法律、法规予以处罚。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</si>
  <si>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754人，并出示执法证件；首次向案件当事人调查取证的，应当告知有申请办案人员回避的权利，同时应当保守当事人的相关秘密</t>
  </si>
  <si>
    <t>4.对禁止制造、销售封建迷信殡葬用品和超标棺木的处罚</t>
  </si>
  <si>
    <t>【地方性法规】
《盘锦市殡葬管理条例》（2021年5月1日起施行）
    第二十条　   禁止制造、销售封建迷信殡葬用品和超标棺木。
    违反第一款规定，由民政部门会同市场监管部门予以没收，可以并处制造、销售金额一倍以上三倍以下罚款。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</si>
  <si>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755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</si>
  <si>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5.殡葬服务单位未在服务场所显著位置将服务项目、流程、收费依据、标准、惠民政策和举报电话等内容进行公示，捆绑、强迫、误导消费或者变相收费，殡葬服务收费和经营殡葬用品未明码标价</t>
  </si>
  <si>
    <t>【地方性法规】
《盘锦市殡葬管理条例》（2021年5月1日起施行）
    第十八条    市、县（区）民政部门应当建立和完善惠民殡葬制度，免除低保对象、低收入家庭、特困供养人员等困难群体和见义勇为牺牲人员、人体器官捐献者、查实不了身源的无主（名）遗体的基本殡葬服务费用，逐步扩大基本殡葬服务项目范围。
    殡葬服务单位应当积极推行阳光殡葬，推广文明丧俗礼仪，制定完善服务规范、操作规程，在服务场所显著位置将服务项目、流程、收费依据、标准、惠民政策和举报电话等内容进行公示，不得捆绑、强迫、误导消费或者变相收费。
    殡葬服务收费和经营殡葬用品应当明码标价。
    基本殡葬服务项目由同级人民政府依法定价。
    违反第二款、第三款规定，由市场监管部门按照有关法律、法规予以处罚。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</si>
  <si>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756人，并出示执法证件；首次向案件当事人调查取证的，应当告知有申请办案人员回避的权利，同时应当保守当事人的相关秘密</t>
  </si>
  <si>
    <t>6.公益性公墓运营单位不按照依法确定后的价格销售墓位</t>
  </si>
  <si>
    <t>【地方性法规】
《盘锦市殡葬管理条例》（2021年5月1日起施行）
    第十一条    公益性公墓墓位定价按照非营利兼顾城乡居民承受能力的原则，镇级以上公益性公墓墓位价格实行政府统一定价，具体标准由县（区）或者市发展改革部门会同民政部门依法核定后向社会公布；村级公益性公墓墓位价格由村民会议或者村民代表会议依法确定后向社会公布。所收取的费用用于公墓建设、维护和管理。
    公益性公墓运营单位应当按照依法确定后的价格销售墓位。
    违反第二款规定，由市场监管部门按照有关法律、法规予以处罚。</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</si>
  <si>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757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</si>
  <si>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行政强制</t>
  </si>
  <si>
    <t>查封或者扣押与涉嫌违法行为有关的财物、物品</t>
  </si>
  <si>
    <t>【法律】《中华人民共和国反不正当竞争法》（2017年11月4日公布）
第十三条　监督检查部门调查涉嫌不正当竞争行为，可以采取下列措施：（四）查封、扣押与涉嫌不正当竞争行为有关的财物。
【行政法规】《禁止传销条例》（国务院令第　444　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</si>
  <si>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</si>
  <si>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查封与涉嫌违法行为有关的财物、物品</t>
  </si>
  <si>
    <r>
      <rPr>
        <sz val="10"/>
        <rFont val="仿宋"/>
        <charset val="134"/>
      </rPr>
      <t>【法律】《中华人民共和国产品质量法》（2018年12月29日修正）
第十八条</t>
    </r>
    <r>
      <rPr>
        <sz val="10"/>
        <rFont val="宋体"/>
        <charset val="134"/>
      </rPr>
      <t> </t>
    </r>
    <r>
      <rPr>
        <sz val="10"/>
        <rFont val="仿宋"/>
        <charset val="134"/>
      </rPr>
      <t>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【法律】《中华人民共和国商标法》（2013年8月30日公布）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【法律】《中华人民共和国反垄断法》 （2007年8月30日公布）
 第三十九条　反垄断执法机构调查涉嫌垄断行为，可以采取下列措施:（四）查封、扣押相关证据；
【行政法规】《无证无照经营查处办法》（国务院令第684号，2017年8月6日公布）
 第十一条第二款  对涉嫌从事无照经营的场所，可以予以查封；对涉嫌用于无照经营的工具、设备、原材料、产品（商品）等物品，可以予以查封、扣押。
对涉嫌无证经营进行查处，依照相关法律、法规的规定采取措施。
【行政法规】《国务院关于加强食品等产品安全监督管理的特别规定》（国务院令第503号，2007年7月26日颁布）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【行政法规】《奥林匹克标志保护条例》(2018年6月28日修订)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【行政法规】《世界博览会标志保护条例》（2004年10月20日公布）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【行政法规】《禁止传销条例》（国务院令第444号，2005年8月23日公布）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【行政法规】《直销管理条例》（国务院令第443号，2005年8月23日公布，2017年3月1日修正）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【行政法规】《中华人民共和国工业产品生产许可证管理条例》（国务院令440号，2005年7月9日颁布）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【行政法规】《军服管理条例》（国务院、中央军委令第547令，2009年1月13日公布）　
第十二条  工商行政管理部门发现涉嫌非法生产、销售军服或者军服仿制品的行为时，可以查封、扣押涉嫌物品。</t>
    </r>
  </si>
  <si>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7.其他法律法规规章文件规定应履行的责任。</t>
  </si>
  <si>
    <t>查封与涉嫌违法行为有关的经营场所</t>
  </si>
  <si>
    <t>【行政法规】《禁止传销条例》（国务院令第444号，2005年8月23日公布）
第十四条  县级以上工商行政管理部门对涉嫌传销行为进行查处时，可以采取下列措施：（六）查封涉嫌传销的经营场所。</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</si>
  <si>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8.其他法律法规规章文件规定应履行的责任。</t>
  </si>
  <si>
    <t>对不符合法定要求的产品，违法使用的原料、辅料、添加剂、农业投入品以及用于违法生产的工具、设备等的查封、扣押</t>
  </si>
  <si>
    <t>【行政法规】《国务院关于加强食品等产品安全监督管理的特别规定》（国务院令第503号，2007年7月26日颁布）
第十五条 （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</si>
  <si>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9.其他法律法规规章文件规定应履行的责任。</t>
  </si>
  <si>
    <t>对当事人逃逸或者所有权人不明的涉嫌走私货物、物品和运输工具的处理</t>
  </si>
  <si>
    <t>【地方性法规】《辽宁省反走私综合治理条例》（辽宁省人大通过，2015年7月30日发布）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</si>
  <si>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10.其他法律法规规章文件规定应履行的责任。</t>
  </si>
  <si>
    <t>对进口不符合强制性标准产品的封存</t>
  </si>
  <si>
    <t>【行政法规】《中华人民共和国标准化法实施条例》（国务院令第53号，1990年4月6日颁布）
第三十三条第三款 进口不符合强制性标准的产品的，应当封存并没收该产品，监督销毁或作必要技术处理。</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</si>
  <si>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12.其他法律法规规章文件规定应履行的责任。</t>
  </si>
  <si>
    <t>市场监督执法部门实施，市县属地化管理</t>
  </si>
  <si>
    <t>对可能导致食品安全事故的食品及其原料、被污染的食品用工具及用具的封存</t>
  </si>
  <si>
    <t>【法律】《中华人民共和国食品安全法》（2018年12月29日修订）。
第一百零五条　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【行政法规】《中华人民共和国食品安全法实施条例》（国务院令第557号，2016年2月6日修正)
第四十三条  发生食品安全事故的单位对导致或者可能导致食品安全事故的食品及原料、工具、设备等，应当立即采取封存等控制措施，并自事故发生之时起2小时内向所在地县级人民政府卫生行政部门报告。</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</si>
  <si>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13.其他法律法规规章文件规定应履行的责任。</t>
  </si>
  <si>
    <t>对食品等产品及场所采取强制措施</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</si>
  <si>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</si>
  <si>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14.其他法律法规规章文件规定应履行的责任。</t>
  </si>
  <si>
    <t>对违法盐产品的查封扣押</t>
  </si>
  <si>
    <t>【行政法规】《食盐专营办法》（国务院于2017年12月26日发布的第696号令）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</si>
  <si>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15.其他法律法规规章文件规定应履行的责任。</t>
  </si>
  <si>
    <t>对有根据认为不符合保障人体健康和人身、财产安全的国家标准、行业标准的产品或者其他严重质量问题的产品、以及直接用于生产、销售该项产品的原辅材料、包装物、生产工具的查封、扣押</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</si>
  <si>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</si>
  <si>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16.其他法律法规规章文件规定应履行的责任。</t>
  </si>
  <si>
    <t>对有证据表明不符合安全技术规范要求或者存在严重事故隐患等特种设备的查封、扣押</t>
  </si>
  <si>
    <t>【法律】《中华人民共和国特种设备安全法》（国家主席令第4号，2013年6月29日颁布）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 第（三）项 对有证据表明不符合安全技术规范要求的或者有其他严重事故隐患、能耗严重超标的特种设备，予以查封或者扣押。</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</si>
  <si>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17.其他法律法规规章文件规定应履行的责任。</t>
  </si>
  <si>
    <t>对有证据表明属于违反《中华人民共和国工业产品生产许可证管理条例》生产、销售或者在经营活动中使用的列入目录产品的查封、扣押</t>
  </si>
  <si>
    <t>【行政法规】《中华人民共和国工业产品生产许可证管理条例》（国务院令第440号，2005年7月9日颁布）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</si>
  <si>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18.其他法律法规规章文件规定应履行的责任。</t>
  </si>
  <si>
    <t>对有证据证明不符合食品安全标准或者有证据证明存在安全隐患以及用于违法生产经营的食品、食品添加剂、食品相关产品的查封、扣押；对违法从事食品生产经营活动场所的查封</t>
  </si>
  <si>
    <t>【法律】《《中华人民共和国食品安全法》（2018年12月29日修订）。
第七十七条 县级以上质量监督、工商行政管理、食品药品监督管理部门履行各自食品安全监督管理职责，有权采取下列措施：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</si>
  <si>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19.其他法律法规规章文件规定应履行的责任。</t>
  </si>
  <si>
    <t>对制造、销售未经型式批准或样机试验合格的计量器具新产品的封存</t>
  </si>
  <si>
    <t>【规章】《中华人民共和国计量法实施细则》（1987年1月19日国务院批准，1987年2月1日国家计量局发布，2018年3月19日第二次修订）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制造、销售未经型式批准或样机试验合格的计量器具新产品的，责令其停止制造、销售，封存该种新产品，没收全部违法所得，可并处三千元以下的罚款。</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</si>
  <si>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20.其他法律法规规章文件规定应履行的责任。</t>
  </si>
  <si>
    <t>扣留（扣缴）营业执照</t>
  </si>
  <si>
    <t>【行政法规】《中华人民共和国公司登记管理条例》（国务院令第156号，2016年6月2日修正）
第六十条：公司登记机关对需要认定的营业执照，可以临时扣留，扣留期限不得超过10天。
【行政法规】《中华人民共和国企业法人登记管理条例》（国务院令第1号，2016年2月6日修正）第二十五条：登记主管机关核发的《企业法人营业执照》是企业法人凭证，除登记主管机关依照法定程序可以扣缴或者吊销外，其他任何单位和个人不得收缴、扣押、毁坏。</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</si>
  <si>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22.其他法律法规规章文件规定应履行的责任。</t>
  </si>
  <si>
    <t>扣押与涉嫌违法行为有关的资料、材料</t>
  </si>
  <si>
    <t>【行政法规】《禁止传销条例》（国务院令第444号，2005年8月23日公布）
第十四条  县级以上工商行政管理部门对涉嫌传销行为进行查处时，可以采取下列措施：（四）查阅、复制、查封、扣押涉嫌传销的有关合同、票据、账簿等资料。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</si>
  <si>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23.其他法律法规规章文件规定应履行的责任。</t>
  </si>
  <si>
    <t>查封扣押假冒专利产品</t>
  </si>
  <si>
    <t>【法律】《中华人民共和国专利法》（2008年12月27日修正）
第六十四条  管理专利工作的部门根据已经取得的证据，对涉嫌假冒专利行为进行查处时，可以……检查与涉嫌违法行为有关的产品，对有证据证明是假冒专利的产品，可以查封或者扣押。</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</si>
  <si>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24.其他法律法规规章文件规定应履行的责任。</t>
  </si>
  <si>
    <t/>
  </si>
  <si>
    <t>对可能危害人体健康的药品及其有关材料的查封、扣押</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</si>
  <si>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第六十四条  药品监督管理部门根据监督检查的需要，可以对药品质量进行抽查检验。抽查检验应当按照规定抽样，并不得收取任何费用。所需费用按照国务院规定列支。
药品监督管理部门对有证据证明可能危害人体健康的药品及其有关材料可以采取查封、扣押的行政强制措施，并在七日内作出行政处理决定；药品需要检验的，必须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【行政法规】《疫苗流通和预防接种管理条例》（国务院令第668号，2016年4月23日修正）
第四十九条　药品监督管理部门在监督检查中，对有证据证明可能危害人体健康的疫苗及其有关材料可以采取查封、扣押的措施，并在7日内作出处理决定；疫苗需要检验的，应当自检验报告书发出之日起15日内作出处理决定。
疾病预防控制机构、接种单位、疫苗生产企业发现假劣或者质量可疑的疫苗，应当立即停止接种、分发、供应、销售，并立即向所在地的县级人民政府卫生主管部门和药品监督管理部门报告，不得自行处理。接到报告的卫生主管部门应当立即组织疾病预防控制机构和接种单位采取必要的应急处置措施，同时向上级卫生主管部门报告；接到报告的药品监督管理部门应当对假劣或者质量可疑的疫苗依法采取查封、扣押等措施。
【规章】《市场监督管理行政处罚程序暂行规定》（国家市场监督管理总局令第2号，2018年12月21日颁布）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r>
  </si>
  <si>
    <t>对到期不缴纳罚款加处罚款</t>
  </si>
  <si>
    <t>【法律】《中华人民共和国行政处罚法》（2017年9月1日修正）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</si>
  <si>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21.其他法律法规规章文件规定应履行的责任。</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</si>
  <si>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</si>
  <si>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【行政法规】《医疗器械监督管理条例》（2014年3月7日国务院令第650号，2017年5月4日国务院令第680号修正）
第五十四条第一款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t>
  </si>
  <si>
    <t>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</si>
  <si>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</si>
  <si>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对非法生产、经营药品类易制毒化学品等行为的行政强制</t>
  </si>
  <si>
    <t>【行政法规】《易制毒化学品管理条例》（2005年8月26日国务院令第445号，2018年9月18日国务院令第703号修正）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
【规章】《药品类易制毒化学品管理办法》（2010年3月18日卫生部令第72号）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t>
  </si>
  <si>
    <t>其他行政权力</t>
  </si>
  <si>
    <t>发明专利补助审核及发放</t>
  </si>
  <si>
    <t>【地方性法规】《辽宁省专利条例》（2013年11月29日辽宁省第十二届人民代表大会常务委员会第五次会议通过，自2014年3月1日起施行）
第七条 省、市、县人民政府应当设立专利专项资金，用于资助专利申请和专利维护以及促进专利实施和产业化等事项。专利专项资金应当专款专用。具体使用管理办法，由省财政部门会同同级专利管理部门制定。</t>
  </si>
  <si>
    <t>1.受理责任：受理发明专利补助的申请及其文件、资料。符合要求的，直接受理。
2.初审责任：对申请单位所提交文件、资料的齐全性、内容的完整性、符合性进行初审，不符合要求的，一次告知原因及所补充的材料或需要调整补充的具体内容。
3.上报责任：对符合相关规定和要求的文件和资料上报。
4.其它法律法规规章文件规定应当履行的责任。</t>
  </si>
  <si>
    <t>餐饮服务食品安全重大活动保障</t>
  </si>
  <si>
    <r>
      <rPr>
        <sz val="10"/>
        <rFont val="仿宋"/>
        <charset val="134"/>
      </rPr>
      <t>【法律】《中华人民共和国食品安全法》(中华人民共和国主席令第9号，2018年12月29日修订）
第六条</t>
    </r>
    <r>
      <rPr>
        <sz val="10"/>
        <rFont val="宋体"/>
        <charset val="134"/>
      </rPr>
      <t> </t>
    </r>
    <r>
      <rPr>
        <sz val="10"/>
        <rFont val="仿宋"/>
        <charset val="134"/>
      </rPr>
      <t>县级以上地方人民政府依照本法和国务院的规定，确定本级食品安全监督管理、卫生行政部门和其他有关部门的职责。有关部门在各自职责范围内负责本行政区域的食品安全监督管理工作。
　　县级人民政府食品安全监督管理部门可以在乡镇或者特定区域设立派出机构。
第一百零九条　县级以上人民政府食品安全监督管理部门根据食品安全风险监测、风险评估结果和食品安全状况等，确定监督管理的重点、方式和频次，实施风险分级管理。
【规范性文件】《关于印发重大活动食品安全监督管理办法（试行）的通知》（国食药监食监二[2018]27号，2018年3月13日实施）
第三条　国家食品药品监督管理总局负责重大活动食品安全监督管理工作的规范、指导，对党和国家安排的重大活动食品安全监督管理工作进行协调、督导、检查，对跨省区的重大活动食品安全监督管理工作进行协调、指导。省级食品药品监督管理部门负责本行政区域内举办的重大活动食品安全监督管理工作的部署、协调、督导、检查。市、县级食品药品监督管理部门负责具体组织、实施本行政区域内举办的重大活动食品安全监督管理工作。</t>
    </r>
  </si>
  <si>
    <t>制定保障工作方案和食品安全事故应急预案。 确定餐饮服务食品安全监管方式和方法。                   事前责任：对重大活动餐饮服务提供者的事前监督检查。     监督责任：对重大活动餐饮服务食品安全进行现场检查。</t>
  </si>
  <si>
    <t>县级负责对本行政区域的食品安全的监督管理，对本行政区域内举办的重大活动食品安全的监督管理</t>
  </si>
  <si>
    <t>对可能灭失或者以后难以取得的证据先行登记保存</t>
  </si>
  <si>
    <t>【法律】《中华人民共和国行政处罚法》（中华人民共和国主席令第63号，1996年3月17日公布，2009年8月27日修改）
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【规章】《市场监督管理行政处罚程序暂行规定》（2018年12月21日国家市场监督管理总局令第2号公布）
第三十条 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情况紧急，需要当场采取先行登记保存措施的，执法人员应当在二十四小时内向市场监督管理部门负责人报告，并补办批准手续。市场监督管理部门负责人认为不应当采取先行登记保存措施的，应当立即解除。
第三十一条 先行登记保存有关证据，应当当场清点，开具清单，由当事人和办案人员签名或者盖章，交当事人一份，并当场交付先行登记保存证据通知书。
先行登记保存期间，当事人或者有关人员不得损毁、销毁或者转移证据。</t>
  </si>
  <si>
    <t>申请责任：符合条件的，提出先行登记保存申请。        决定责任：行政机关负责人批准。                     事中事后监管责任：在七日内作出处理决定。</t>
  </si>
  <si>
    <t>营业执照遗失补领、换发</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</si>
  <si>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第五十九条　任何单位和个人不得伪造、涂改、出租、出借、转让营业执照。
　　营业执照遗失或者毁坏的，公司应当在公司登记机关指定的报刊上声明作废，申请补领。
【规章】《个体工商户登记管理办法》（2011年9月30日国家工商行政管理总局令第56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第二十七条　营业执照遗失或毁损的，个体工商户应当向登记机关申请补领或者更换。
【规范性文件】《市场监管总局关于印发&lt;企业登记申请文书规范&gt;&lt;企业登记提交材料规范&gt;的通知》（国市监注〔2019〕2号）</t>
  </si>
  <si>
    <t>申请责任：符合条件的，提出营业执照遗失补领申请。        决定责任：行政机关负责人批准。                     事中事后监管责任：在2日内作出处理决定。</t>
  </si>
  <si>
    <t>对食品召回的监督管理</t>
  </si>
  <si>
    <t>【法律】《中华人民共和国食品安全法》（2018年12月29日修订）。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……食品生产经营者未依照本条规定召回或者停止经营的，县级以上人民政府食品药品监督管理部门可以责令其召回或者停止经营。</t>
  </si>
  <si>
    <t>1.检查责任：按照法律法规的规定和程序实施检查，人员不得少于2名，并主动出示相关证件。
2.审核责任：对确需先行登记保存的证据经请示分管领导同意后，可进行</t>
  </si>
  <si>
    <t>企业经营异常名录、严重违法企业名单管理</t>
  </si>
  <si>
    <t>【规章】《企业经营异常名录管理暂行办法》（国家工商行政管理总局令第68号，2014年8月19日施行）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</si>
  <si>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1.列入责任：根据企业公示信息情况、抽查检查结果，依法作出将企业列入经营异常名录的决定。
2.公示责任：依法通过企业信用信息公示系统公示企业经营异名录。                                                3.受理责任：依法受理企业对列入经营异常名录的异议申请和移出异常名录申请。
4.移出责任：依法作出将企业移出经营异常名录的决定并公示。
5.提醒责任：企业列入经营异常名录届满三年的前60日内，公告提醒相关企业履行义务。</t>
  </si>
  <si>
    <t>药品不良反应报告和监测</t>
  </si>
  <si>
    <t>《药品不良反应报告和监测管理办法》（卫生部令第81号，2011年5月4日颁布）
第十一条　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　各级药品不良反应监测机构应当对本行政区域内的药品不良反应报告和监测资料进行评价和管理。
第二十五条　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　省级药品不良反应监测机构应当对收到的定期安全性更新报告进行汇总、分析和评价，于每年4月1日前将上一年度定期安全性更新报告统计情况和分析评价结果报省级药品监督管理部门和国家药品不良反应监测中心。</t>
  </si>
  <si>
    <t>1.监测责任：负责全省药品不良反应报告收集、分析、评价和上报相关技术工作。
2.处置责任：检查中发现的违法违规行为，依法进行查处。
3.事后监管责任：做好监测，依法进行监督检查。
4.其他法律法规规章文件规定应履行的责任。</t>
  </si>
  <si>
    <t>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</si>
  <si>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【规范性文件】《关于重新核定省食品药品监管局所属事业单位机构编制事项的通知》（辽编办发[2013]199号）
五、辽宁省食品药品监督管理局技术审评中心（辽宁省药品不良反应监测中心）更名为辽宁省药械审评与监测中心……
该单位的主要职责：负责全省药械、药物滥用、化妆品监测与评价等相关技术工作……</t>
  </si>
  <si>
    <t>1.监测责任：负责全省化妆品不良反应报告收集、分析、评价和上报相关技术工作。
2.处置责任：检查中发现的违法违规行为，依法进行查处。
3.事后监管责任：做好监测，依法进行监督检查。
4.其他法律法规规章文件规定应履行的责任。</t>
  </si>
  <si>
    <t>化妆品不良反应监测</t>
  </si>
  <si>
    <t>【规章】《化妆品卫生监督条例实施细则》（卫生部令第13号，2005年5月20日修订）
第四十三条　化妆品卫生监督管理实行"化妆品卫生监督、监测年报表"制度。各级化妆品监督管理部门须定期逐级上报"化妆品卫生监督、监测年报表"。各级医疗机构发现化妆品不良反应病例，应及时向当地区、县化妆品卫生监督检验机构报告。各级化妆品卫生监督检验机构定期报同级卫生行政部门，同时抄送上一级化妆品卫生监督检验机构。</t>
  </si>
  <si>
    <t>1.监管责任：对医疗机构设置的药房，与所使用药品相适应的场所、设备、仓储设施和卫生环境，药学技术人员资质，药品质量管理机构保管制度行为定期进行监管，不合格行为进行通报。
2.处置责任：检查中发现的违法违规行为，依法进行查处。
3.事后监管责任：依法进行监督检查，没有建立相关制度的，责令限期改正，严重的通报。
4.其他法律法规规章文件规定应履行的责任。</t>
  </si>
  <si>
    <t>医疗器械不良事件监测和上市后的医疗器械再评价</t>
  </si>
  <si>
    <t>【行政法规】《医疗器械监督管理条例》（（2014年3月7日国务院令第650号，2017年5月4日国务院令第680号修正））
第四十八条　国务院食品药品监督管理部门应当加强医疗器械不良事件监测信息网络建设。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调查、分析，对不良事件进行评估，并向食品药品监督管理部门和卫生计生主管部门提出处理建议。
医疗器械不良事件监测技术机构应当公布联系方式，方便医疗器械生产经营企业、使用单位等报告医疗器械不良事件。
【规章】《医疗器械不良事件监测和再评价管理办法》（国食市场监督管理总局令第1号）
第六条　省、自治区、直辖市药品监督管理部门应当建立医疗器械不良事件监测体系，完善相关制度，配备相应监测机构，开展医疗器械不良事件监测工作。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</si>
  <si>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1.报告和监测责任：依据法规，负责全市药品不良反应报告和监测资料的收集、核实、评价、反馈和报告及相关工作，及时传递药品不良反应监测信息。
2.处置责任：检查中发现的违法违规行为，依法进行查处。
3.事后监管责任：建立并保存药品不良反应报告和监测档案。
4.其他法律法规规章文件规定应履行的责任。</t>
  </si>
  <si>
    <t>对医疗机构设置的药房，未具有与所使用药品相适应的场所、设备、仓储设施和卫生环境，未配备相应的药学技术人员，并未设立药品质量管理机构或者配备质量管理人员，未建立药品保管制度行为的通报</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</si>
  <si>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第六十四条 药品监督管理部门有权按照法律、行政法规的规定对报经其审批的药品研制和药品的生产、经营以及医疗机构使用药品的事项进行监督检查，有关单位和个人不得拒绝和隐瞒。
第六十八条 药品监督管理部门应当按照规定，依据《药品生产质量管理规范》、《药品经营质量管理规范》，对经其认证合格的药品生产企业、药品经营企业进行认证后的跟踪检查。
【规章】《药品流通监督管理办法》（国家食品药品监督管理局令第26号，2007年1月31日颁布）
第四十一条 违反本办法第二十三条至第二十七条的，责令限期改正，情节严重的，给予通报。</t>
    </r>
  </si>
  <si>
    <t>1.受理责任:市场监督管理部门接到事故发生单位报告后，立即核实有关情况，并向市政府报告，尽快成立相关事故调查组。
2.调查责任:调查组开展事故调查工作，形成事故调查报告。市质监局将事故调查报告报送市政府提出申请批复。
3.处理责任:将事故调查报告和市政府批复意见，通报有关部门、相关单位。按规定对事故责任单位追究法律责任。撰写事故结案报告，事故结案报告报省质监局
4.其他法律法规规章文件规定应履行的责任。</t>
  </si>
  <si>
    <t>药品零售企业筹建审批</t>
  </si>
  <si>
    <t>【法律】《中华人民共和国药品管理法》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应当标明有效期和经营范围，到期重新审查发证。药品监督管理部门实施药品经营许可，除依据本法第五十二条规定的条件外，还应当遵循方便群众购药的原则。
【行政法规】《中华人民共和国药品管理法实施条例》</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</si>
  <si>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</si>
  <si>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药品零售企业经营许可</t>
  </si>
  <si>
    <t>【法律】《中华人民共和国药品管理法》（2019年8月26日主席令第三十一号）第五十一条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</si>
</sst>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indexed="8"/>
      <name val="宋体"/>
      <charset val="134"/>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sz val="11"/>
      <color rgb="FF000000"/>
      <name val="微软雅黑"/>
      <charset val="134"/>
    </font>
    <font>
      <sz val="10"/>
      <color indexed="8"/>
      <name val="仿宋"/>
      <charset val="134"/>
    </font>
    <font>
      <sz val="11"/>
      <color indexed="8"/>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60"/>
      <name val="宋体"/>
      <charset val="134"/>
    </font>
    <font>
      <sz val="12"/>
      <name val="宋体"/>
      <charset val="134"/>
    </font>
    <font>
      <sz val="9"/>
      <name val="宋体"/>
      <charset val="134"/>
    </font>
    <font>
      <sz val="10"/>
      <name val="Arial"/>
      <charset val="134"/>
    </font>
    <font>
      <sz val="10"/>
      <name val="Symbol"/>
      <charset val="2"/>
    </font>
    <font>
      <sz val="10"/>
      <name val="Times New Roman"/>
      <charset val="134"/>
    </font>
    <font>
      <sz val="10"/>
      <name val="BatangChe"/>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33"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0" fillId="0" borderId="0">
      <alignment vertical="center"/>
    </xf>
    <xf numFmtId="0" fontId="0" fillId="0" borderId="0">
      <alignment vertical="center"/>
    </xf>
    <xf numFmtId="0" fontId="0"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3" fillId="0" borderId="0">
      <alignment vertical="center"/>
    </xf>
    <xf numFmtId="0" fontId="32" fillId="0" borderId="0">
      <alignment vertical="center"/>
    </xf>
    <xf numFmtId="0" fontId="32" fillId="0" borderId="0">
      <alignment vertical="center"/>
    </xf>
  </cellStyleXfs>
  <cellXfs count="46">
    <xf numFmtId="0" fontId="0" fillId="0" borderId="0" xfId="0">
      <alignment vertical="center"/>
    </xf>
    <xf numFmtId="0" fontId="0" fillId="0" borderId="0" xfId="0" applyFill="1" applyBorder="1" applyAlignment="1">
      <alignment vertical="center" wrapText="1"/>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56" applyFont="1" applyFill="1" applyBorder="1" applyAlignment="1">
      <alignment horizontal="center" vertical="center" wrapText="1"/>
    </xf>
    <xf numFmtId="0" fontId="7" fillId="0" borderId="1" xfId="59" applyFont="1" applyFill="1" applyBorder="1" applyAlignment="1">
      <alignment horizontal="left" vertical="center" wrapText="1"/>
    </xf>
    <xf numFmtId="0" fontId="7" fillId="0" borderId="1" xfId="56"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56"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63" applyNumberFormat="1" applyFont="1" applyFill="1" applyBorder="1" applyAlignment="1">
      <alignment horizontal="left" vertical="center" wrapText="1"/>
    </xf>
    <xf numFmtId="0" fontId="7" fillId="0" borderId="1" xfId="0" applyFont="1" applyFill="1" applyBorder="1" applyAlignment="1">
      <alignment horizontal="left" wrapText="1"/>
    </xf>
    <xf numFmtId="0" fontId="7" fillId="0" borderId="1" xfId="0" applyNumberFormat="1" applyFont="1" applyFill="1" applyBorder="1" applyAlignment="1">
      <alignment horizontal="left" vertical="center" wrapText="1"/>
    </xf>
    <xf numFmtId="0" fontId="7" fillId="0" borderId="1" xfId="65" applyNumberFormat="1" applyFont="1" applyFill="1" applyBorder="1" applyAlignment="1">
      <alignment horizontal="left" vertical="center" wrapText="1"/>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7" fillId="0" borderId="1" xfId="62" applyNumberFormat="1" applyFont="1" applyFill="1" applyBorder="1" applyAlignment="1">
      <alignment horizontal="center" vertical="center" wrapText="1"/>
    </xf>
    <xf numFmtId="0" fontId="7" fillId="0" borderId="1" xfId="62" applyNumberFormat="1"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52" applyFont="1" applyFill="1" applyBorder="1" applyAlignment="1">
      <alignment vertical="center" wrapText="1"/>
    </xf>
    <xf numFmtId="0" fontId="7" fillId="0" borderId="1" xfId="52" applyNumberFormat="1" applyFont="1" applyFill="1" applyBorder="1" applyAlignment="1">
      <alignment horizontal="left" vertical="center" wrapText="1"/>
    </xf>
    <xf numFmtId="0" fontId="7" fillId="0" borderId="1" xfId="53" applyFont="1" applyFill="1" applyBorder="1" applyAlignment="1">
      <alignment horizontal="left" vertical="center" wrapText="1"/>
    </xf>
    <xf numFmtId="0" fontId="7" fillId="0" borderId="1" xfId="61" applyNumberFormat="1" applyFont="1" applyFill="1" applyBorder="1" applyAlignment="1">
      <alignment horizontal="left" vertical="center" wrapText="1"/>
    </xf>
    <xf numFmtId="0" fontId="7" fillId="0" borderId="1" xfId="55" applyNumberFormat="1" applyFont="1" applyFill="1" applyBorder="1" applyAlignment="1">
      <alignment horizontal="left" vertical="center" wrapText="1"/>
    </xf>
    <xf numFmtId="0" fontId="7" fillId="0" borderId="1" xfId="51" applyFont="1" applyFill="1" applyBorder="1" applyAlignment="1">
      <alignment horizontal="left" vertical="center" wrapText="1"/>
    </xf>
    <xf numFmtId="0" fontId="7" fillId="0" borderId="1" xfId="60" applyNumberFormat="1" applyFont="1" applyFill="1" applyBorder="1" applyAlignment="1">
      <alignment horizontal="left" vertical="center" wrapText="1"/>
    </xf>
    <xf numFmtId="0" fontId="7" fillId="0" borderId="1" xfId="54" applyFont="1" applyFill="1" applyBorder="1" applyAlignment="1">
      <alignment horizontal="left" vertical="center" wrapText="1"/>
    </xf>
    <xf numFmtId="0" fontId="7" fillId="0" borderId="1" xfId="66"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7" fillId="0" borderId="1" xfId="52" applyFont="1" applyFill="1" applyBorder="1" applyAlignment="1">
      <alignment horizontal="left" vertical="center" wrapText="1"/>
    </xf>
    <xf numFmtId="0" fontId="7" fillId="0" borderId="1" xfId="64" applyNumberFormat="1" applyFont="1" applyFill="1" applyBorder="1" applyAlignment="1">
      <alignment horizontal="left" vertical="center" wrapText="1"/>
    </xf>
    <xf numFmtId="0" fontId="7" fillId="0" borderId="1" xfId="58" applyFont="1" applyFill="1" applyBorder="1" applyAlignment="1" applyProtection="1">
      <alignment horizontal="center" vertical="center" wrapText="1"/>
      <protection locked="0"/>
    </xf>
    <xf numFmtId="0" fontId="7" fillId="0" borderId="1" xfId="58" applyFont="1" applyFill="1" applyBorder="1" applyAlignment="1" applyProtection="1">
      <alignment horizontal="left" vertical="center" wrapText="1"/>
      <protection locked="0"/>
    </xf>
    <xf numFmtId="0" fontId="7" fillId="0" borderId="1" xfId="57" applyFont="1" applyFill="1" applyBorder="1" applyAlignment="1">
      <alignment horizontal="left" vertical="center" wrapText="1"/>
    </xf>
    <xf numFmtId="0" fontId="8" fillId="0" borderId="2" xfId="0" applyFont="1" applyBorder="1" applyAlignment="1">
      <alignment horizontal="center" vertical="center" wrapText="1"/>
    </xf>
    <xf numFmtId="0" fontId="7" fillId="0" borderId="1" xfId="50" applyFont="1" applyFill="1" applyBorder="1" applyAlignment="1">
      <alignment horizontal="left" vertical="center" wrapText="1"/>
    </xf>
    <xf numFmtId="0" fontId="7" fillId="0" borderId="1" xfId="0" applyNumberFormat="1" applyFont="1" applyFill="1" applyBorder="1" applyAlignment="1">
      <alignment horizontal="left" wrapText="1"/>
    </xf>
    <xf numFmtId="0" fontId="9" fillId="0" borderId="1" xfId="0" applyFont="1" applyFill="1" applyBorder="1" applyAlignment="1">
      <alignment vertical="center" wrapText="1"/>
    </xf>
    <xf numFmtId="0" fontId="10" fillId="0" borderId="1" xfId="0" applyFont="1" applyFill="1" applyBorder="1" applyAlignment="1">
      <alignment vertical="center" wrapText="1"/>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 name="常规 2" xfId="50"/>
    <cellStyle name="常规 2_3.拟新增清单_1" xfId="51"/>
    <cellStyle name="常规 3" xfId="52"/>
    <cellStyle name="常规 33 2" xfId="53"/>
    <cellStyle name="常规 4" xfId="54"/>
    <cellStyle name="常规 45" xfId="55"/>
    <cellStyle name="常规 5" xfId="56"/>
    <cellStyle name="常规 64" xfId="57"/>
    <cellStyle name="常规 8" xfId="58"/>
    <cellStyle name="常规 9" xfId="59"/>
    <cellStyle name="常规_3.拟新增清单_34" xfId="60"/>
    <cellStyle name="常规_5.拟调整汇总表_9" xfId="61"/>
    <cellStyle name="常规_Sheet1" xfId="62"/>
    <cellStyle name="常规_Sheet1 (2)" xfId="63"/>
    <cellStyle name="常规_Sheet1_1" xfId="64"/>
    <cellStyle name="常规_拟保留目录_15" xfId="65"/>
    <cellStyle name="常规_食药监行政职权及相应责任梳理和清理工作目录表（excel版）" xfId="66"/>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69"/>
  <sheetViews>
    <sheetView tabSelected="1" zoomScale="130" zoomScaleNormal="130" topLeftCell="A763" workbookViewId="0">
      <selection activeCell="F764" sqref="F764"/>
    </sheetView>
  </sheetViews>
  <sheetFormatPr defaultColWidth="9" defaultRowHeight="13.5" outlineLevelCol="7"/>
  <cols>
    <col min="1" max="1" width="4.875" customWidth="1"/>
    <col min="3" max="3" width="14" customWidth="1"/>
    <col min="4" max="4" width="11" customWidth="1"/>
    <col min="5" max="5" width="26.375" customWidth="1"/>
    <col min="6" max="6" width="10.125" customWidth="1"/>
    <col min="7" max="7" width="25"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80.1" customHeight="1" spans="1:8">
      <c r="A4" s="9">
        <f>SUM(C4&lt;&gt;C3,A3)</f>
        <v>1</v>
      </c>
      <c r="B4" s="10" t="s">
        <v>10</v>
      </c>
      <c r="C4" s="11" t="s">
        <v>11</v>
      </c>
      <c r="D4" s="12"/>
      <c r="E4" s="12" t="s">
        <v>12</v>
      </c>
      <c r="F4" s="11" t="s">
        <v>13</v>
      </c>
      <c r="G4" s="11" t="s">
        <v>14</v>
      </c>
      <c r="H4" s="13"/>
    </row>
    <row r="5" s="4" customFormat="1" ht="80.1" customHeight="1" spans="1:8">
      <c r="A5" s="9">
        <f t="shared" ref="A5" si="0">SUM(C5&lt;&gt;C4,A4)</f>
        <v>2</v>
      </c>
      <c r="B5" s="10" t="s">
        <v>10</v>
      </c>
      <c r="C5" s="11" t="s">
        <v>15</v>
      </c>
      <c r="D5" s="14"/>
      <c r="E5" s="14" t="s">
        <v>16</v>
      </c>
      <c r="F5" s="11" t="s">
        <v>13</v>
      </c>
      <c r="G5" s="11" t="s">
        <v>14</v>
      </c>
      <c r="H5" s="13"/>
    </row>
    <row r="6" s="4" customFormat="1" ht="80.1" customHeight="1" spans="1:8">
      <c r="A6" s="9">
        <v>3</v>
      </c>
      <c r="B6" s="15" t="s">
        <v>10</v>
      </c>
      <c r="C6" s="13" t="s">
        <v>17</v>
      </c>
      <c r="D6" s="13"/>
      <c r="E6" s="13" t="s">
        <v>18</v>
      </c>
      <c r="F6" s="11" t="s">
        <v>13</v>
      </c>
      <c r="G6" s="16" t="s">
        <v>19</v>
      </c>
      <c r="H6" s="13"/>
    </row>
    <row r="7" s="4" customFormat="1" ht="80.1" customHeight="1" spans="1:8">
      <c r="A7" s="9">
        <f t="shared" ref="A7:A70" si="1">SUM(C7&lt;&gt;C6,A6)</f>
        <v>4</v>
      </c>
      <c r="B7" s="15" t="s">
        <v>10</v>
      </c>
      <c r="C7" s="13" t="s">
        <v>20</v>
      </c>
      <c r="D7" s="13"/>
      <c r="E7" s="13" t="s">
        <v>21</v>
      </c>
      <c r="F7" s="11" t="s">
        <v>13</v>
      </c>
      <c r="G7" s="16" t="s">
        <v>22</v>
      </c>
      <c r="H7" s="13"/>
    </row>
    <row r="8" s="4" customFormat="1" ht="80.1" customHeight="1" spans="1:8">
      <c r="A8" s="9">
        <f t="shared" si="1"/>
        <v>5</v>
      </c>
      <c r="B8" s="15" t="s">
        <v>10</v>
      </c>
      <c r="C8" s="13" t="s">
        <v>23</v>
      </c>
      <c r="D8" s="13" t="s">
        <v>24</v>
      </c>
      <c r="E8" s="13" t="s">
        <v>25</v>
      </c>
      <c r="F8" s="11" t="s">
        <v>13</v>
      </c>
      <c r="G8" s="16" t="s">
        <v>26</v>
      </c>
      <c r="H8" s="13" t="s">
        <v>27</v>
      </c>
    </row>
    <row r="9" s="4" customFormat="1" ht="80.1" customHeight="1" spans="1:8">
      <c r="A9" s="9">
        <f t="shared" si="1"/>
        <v>5</v>
      </c>
      <c r="B9" s="15" t="s">
        <v>10</v>
      </c>
      <c r="C9" s="13" t="s">
        <v>23</v>
      </c>
      <c r="D9" s="13" t="s">
        <v>28</v>
      </c>
      <c r="E9" s="13" t="s">
        <v>29</v>
      </c>
      <c r="F9" s="11" t="s">
        <v>13</v>
      </c>
      <c r="G9" s="16" t="s">
        <v>26</v>
      </c>
      <c r="H9" s="13" t="s">
        <v>27</v>
      </c>
    </row>
    <row r="10" s="4" customFormat="1" ht="80.1" customHeight="1" spans="1:8">
      <c r="A10" s="9">
        <f t="shared" si="1"/>
        <v>5</v>
      </c>
      <c r="B10" s="15" t="s">
        <v>10</v>
      </c>
      <c r="C10" s="13" t="s">
        <v>23</v>
      </c>
      <c r="D10" s="13" t="s">
        <v>30</v>
      </c>
      <c r="E10" s="13" t="s">
        <v>29</v>
      </c>
      <c r="F10" s="11" t="s">
        <v>13</v>
      </c>
      <c r="G10" s="16" t="s">
        <v>26</v>
      </c>
      <c r="H10" s="13" t="s">
        <v>27</v>
      </c>
    </row>
    <row r="11" s="4" customFormat="1" ht="80.1" customHeight="1" spans="1:8">
      <c r="A11" s="9">
        <f t="shared" si="1"/>
        <v>5</v>
      </c>
      <c r="B11" s="15" t="s">
        <v>10</v>
      </c>
      <c r="C11" s="13" t="s">
        <v>23</v>
      </c>
      <c r="D11" s="13" t="s">
        <v>31</v>
      </c>
      <c r="E11" s="13" t="s">
        <v>29</v>
      </c>
      <c r="F11" s="11" t="s">
        <v>13</v>
      </c>
      <c r="G11" s="16" t="s">
        <v>26</v>
      </c>
      <c r="H11" s="13" t="s">
        <v>27</v>
      </c>
    </row>
    <row r="12" s="4" customFormat="1" ht="80.1" customHeight="1" spans="1:8">
      <c r="A12" s="9">
        <f t="shared" si="1"/>
        <v>5</v>
      </c>
      <c r="B12" s="15" t="s">
        <v>10</v>
      </c>
      <c r="C12" s="13" t="s">
        <v>23</v>
      </c>
      <c r="D12" s="13" t="s">
        <v>32</v>
      </c>
      <c r="E12" s="13" t="s">
        <v>33</v>
      </c>
      <c r="F12" s="11" t="s">
        <v>13</v>
      </c>
      <c r="G12" s="16" t="s">
        <v>26</v>
      </c>
      <c r="H12" s="13" t="s">
        <v>27</v>
      </c>
    </row>
    <row r="13" s="4" customFormat="1" ht="80.1" customHeight="1" spans="1:8">
      <c r="A13" s="9">
        <f t="shared" si="1"/>
        <v>5</v>
      </c>
      <c r="B13" s="15" t="s">
        <v>10</v>
      </c>
      <c r="C13" s="13" t="s">
        <v>23</v>
      </c>
      <c r="D13" s="13" t="s">
        <v>34</v>
      </c>
      <c r="E13" s="13" t="s">
        <v>35</v>
      </c>
      <c r="F13" s="11" t="s">
        <v>13</v>
      </c>
      <c r="G13" s="16" t="s">
        <v>26</v>
      </c>
      <c r="H13" s="13" t="s">
        <v>27</v>
      </c>
    </row>
    <row r="14" s="4" customFormat="1" ht="80.1" customHeight="1" spans="1:8">
      <c r="A14" s="9">
        <f t="shared" si="1"/>
        <v>5</v>
      </c>
      <c r="B14" s="15" t="s">
        <v>10</v>
      </c>
      <c r="C14" s="13" t="s">
        <v>23</v>
      </c>
      <c r="D14" s="13" t="s">
        <v>36</v>
      </c>
      <c r="E14" s="13" t="s">
        <v>37</v>
      </c>
      <c r="F14" s="11" t="s">
        <v>13</v>
      </c>
      <c r="G14" s="16" t="s">
        <v>26</v>
      </c>
      <c r="H14" s="13" t="s">
        <v>27</v>
      </c>
    </row>
    <row r="15" s="4" customFormat="1" ht="80.1" customHeight="1" spans="1:8">
      <c r="A15" s="9">
        <f t="shared" si="1"/>
        <v>5</v>
      </c>
      <c r="B15" s="15" t="s">
        <v>10</v>
      </c>
      <c r="C15" s="13" t="s">
        <v>23</v>
      </c>
      <c r="D15" s="13" t="s">
        <v>38</v>
      </c>
      <c r="E15" s="13" t="s">
        <v>35</v>
      </c>
      <c r="F15" s="11" t="s">
        <v>13</v>
      </c>
      <c r="G15" s="16" t="s">
        <v>26</v>
      </c>
      <c r="H15" s="13" t="s">
        <v>27</v>
      </c>
    </row>
    <row r="16" s="4" customFormat="1" ht="80.1" customHeight="1" spans="1:8">
      <c r="A16" s="9">
        <f t="shared" si="1"/>
        <v>5</v>
      </c>
      <c r="B16" s="15" t="s">
        <v>10</v>
      </c>
      <c r="C16" s="13" t="s">
        <v>23</v>
      </c>
      <c r="D16" s="13" t="s">
        <v>39</v>
      </c>
      <c r="E16" s="13" t="s">
        <v>35</v>
      </c>
      <c r="F16" s="11" t="s">
        <v>13</v>
      </c>
      <c r="G16" s="16" t="s">
        <v>26</v>
      </c>
      <c r="H16" s="13" t="s">
        <v>27</v>
      </c>
    </row>
    <row r="17" s="4" customFormat="1" ht="80.1" customHeight="1" spans="1:8">
      <c r="A17" s="9">
        <f t="shared" si="1"/>
        <v>6</v>
      </c>
      <c r="B17" s="15" t="s">
        <v>10</v>
      </c>
      <c r="C17" s="13" t="s">
        <v>40</v>
      </c>
      <c r="D17" s="13" t="s">
        <v>41</v>
      </c>
      <c r="E17" s="13" t="s">
        <v>42</v>
      </c>
      <c r="F17" s="11" t="s">
        <v>13</v>
      </c>
      <c r="G17" s="17" t="s">
        <v>43</v>
      </c>
      <c r="H17" s="13"/>
    </row>
    <row r="18" s="4" customFormat="1" ht="80.1" customHeight="1" spans="1:8">
      <c r="A18" s="9">
        <f t="shared" si="1"/>
        <v>6</v>
      </c>
      <c r="B18" s="15" t="s">
        <v>10</v>
      </c>
      <c r="C18" s="13" t="s">
        <v>40</v>
      </c>
      <c r="D18" s="13" t="s">
        <v>44</v>
      </c>
      <c r="E18" s="13" t="s">
        <v>42</v>
      </c>
      <c r="F18" s="11" t="s">
        <v>13</v>
      </c>
      <c r="G18" s="17" t="s">
        <v>43</v>
      </c>
      <c r="H18" s="13"/>
    </row>
    <row r="19" s="4" customFormat="1" ht="80.1" customHeight="1" spans="1:8">
      <c r="A19" s="9">
        <f t="shared" si="1"/>
        <v>6</v>
      </c>
      <c r="B19" s="15" t="s">
        <v>10</v>
      </c>
      <c r="C19" s="13" t="s">
        <v>40</v>
      </c>
      <c r="D19" s="13" t="s">
        <v>45</v>
      </c>
      <c r="E19" s="13" t="s">
        <v>42</v>
      </c>
      <c r="F19" s="11" t="s">
        <v>13</v>
      </c>
      <c r="G19" s="17" t="s">
        <v>43</v>
      </c>
      <c r="H19" s="13"/>
    </row>
    <row r="20" s="4" customFormat="1" ht="80.1" customHeight="1" spans="1:8">
      <c r="A20" s="9">
        <f t="shared" si="1"/>
        <v>6</v>
      </c>
      <c r="B20" s="15" t="s">
        <v>10</v>
      </c>
      <c r="C20" s="13" t="s">
        <v>40</v>
      </c>
      <c r="D20" s="13" t="s">
        <v>46</v>
      </c>
      <c r="E20" s="13" t="s">
        <v>42</v>
      </c>
      <c r="F20" s="11" t="s">
        <v>13</v>
      </c>
      <c r="G20" s="17" t="s">
        <v>43</v>
      </c>
      <c r="H20" s="13"/>
    </row>
    <row r="21" s="4" customFormat="1" ht="80.1" customHeight="1" spans="1:8">
      <c r="A21" s="9">
        <f t="shared" si="1"/>
        <v>7</v>
      </c>
      <c r="B21" s="15" t="s">
        <v>47</v>
      </c>
      <c r="C21" s="13" t="s">
        <v>48</v>
      </c>
      <c r="D21" s="13"/>
      <c r="E21" s="13" t="s">
        <v>49</v>
      </c>
      <c r="F21" s="11" t="s">
        <v>13</v>
      </c>
      <c r="G21" s="13" t="s">
        <v>50</v>
      </c>
      <c r="H21" s="13" t="s">
        <v>51</v>
      </c>
    </row>
    <row r="22" s="4" customFormat="1" ht="80.1" customHeight="1" spans="1:8">
      <c r="A22" s="9">
        <f t="shared" si="1"/>
        <v>8</v>
      </c>
      <c r="B22" s="15" t="s">
        <v>47</v>
      </c>
      <c r="C22" s="13" t="s">
        <v>52</v>
      </c>
      <c r="D22" s="13"/>
      <c r="E22" s="13" t="s">
        <v>53</v>
      </c>
      <c r="F22" s="11" t="s">
        <v>13</v>
      </c>
      <c r="G22" s="13" t="s">
        <v>50</v>
      </c>
      <c r="H22" s="13" t="s">
        <v>51</v>
      </c>
    </row>
    <row r="23" s="4" customFormat="1" ht="80.1" customHeight="1" spans="1:8">
      <c r="A23" s="9">
        <f t="shared" si="1"/>
        <v>9</v>
      </c>
      <c r="B23" s="9" t="s">
        <v>47</v>
      </c>
      <c r="C23" s="18" t="s">
        <v>54</v>
      </c>
      <c r="D23" s="18"/>
      <c r="E23" s="18" t="s">
        <v>55</v>
      </c>
      <c r="F23" s="11" t="s">
        <v>13</v>
      </c>
      <c r="G23" s="13" t="s">
        <v>50</v>
      </c>
      <c r="H23" s="13" t="s">
        <v>51</v>
      </c>
    </row>
    <row r="24" s="4" customFormat="1" ht="80.1" customHeight="1" spans="1:8">
      <c r="A24" s="9">
        <f t="shared" si="1"/>
        <v>10</v>
      </c>
      <c r="B24" s="15" t="s">
        <v>47</v>
      </c>
      <c r="C24" s="13" t="s">
        <v>56</v>
      </c>
      <c r="D24" s="13"/>
      <c r="E24" s="13" t="s">
        <v>57</v>
      </c>
      <c r="F24" s="11" t="s">
        <v>13</v>
      </c>
      <c r="G24" s="13" t="s">
        <v>50</v>
      </c>
      <c r="H24" s="13" t="s">
        <v>51</v>
      </c>
    </row>
    <row r="25" s="4" customFormat="1" ht="80.1" customHeight="1" spans="1:8">
      <c r="A25" s="9">
        <f t="shared" si="1"/>
        <v>11</v>
      </c>
      <c r="B25" s="15" t="s">
        <v>47</v>
      </c>
      <c r="C25" s="13" t="s">
        <v>58</v>
      </c>
      <c r="D25" s="13"/>
      <c r="E25" s="13" t="s">
        <v>59</v>
      </c>
      <c r="F25" s="11" t="s">
        <v>13</v>
      </c>
      <c r="G25" s="13" t="s">
        <v>50</v>
      </c>
      <c r="H25" s="13" t="s">
        <v>51</v>
      </c>
    </row>
    <row r="26" s="4" customFormat="1" ht="80.1" customHeight="1" spans="1:8">
      <c r="A26" s="9">
        <f t="shared" si="1"/>
        <v>12</v>
      </c>
      <c r="B26" s="15" t="s">
        <v>47</v>
      </c>
      <c r="C26" s="13" t="s">
        <v>60</v>
      </c>
      <c r="D26" s="13"/>
      <c r="E26" s="13" t="s">
        <v>61</v>
      </c>
      <c r="F26" s="11" t="s">
        <v>13</v>
      </c>
      <c r="G26" s="13" t="s">
        <v>50</v>
      </c>
      <c r="H26" s="13" t="s">
        <v>51</v>
      </c>
    </row>
    <row r="27" s="4" customFormat="1" ht="80.1" customHeight="1" spans="1:8">
      <c r="A27" s="9">
        <f t="shared" si="1"/>
        <v>13</v>
      </c>
      <c r="B27" s="15" t="s">
        <v>47</v>
      </c>
      <c r="C27" s="13" t="s">
        <v>62</v>
      </c>
      <c r="D27" s="13"/>
      <c r="E27" s="13" t="s">
        <v>63</v>
      </c>
      <c r="F27" s="11" t="s">
        <v>13</v>
      </c>
      <c r="G27" s="13" t="s">
        <v>50</v>
      </c>
      <c r="H27" s="13" t="s">
        <v>51</v>
      </c>
    </row>
    <row r="28" s="4" customFormat="1" ht="80.1" customHeight="1" spans="1:8">
      <c r="A28" s="9">
        <f t="shared" si="1"/>
        <v>14</v>
      </c>
      <c r="B28" s="15" t="s">
        <v>47</v>
      </c>
      <c r="C28" s="13" t="s">
        <v>64</v>
      </c>
      <c r="D28" s="13"/>
      <c r="E28" s="13" t="s">
        <v>65</v>
      </c>
      <c r="F28" s="11" t="s">
        <v>13</v>
      </c>
      <c r="G28" s="13" t="s">
        <v>50</v>
      </c>
      <c r="H28" s="13" t="s">
        <v>51</v>
      </c>
    </row>
    <row r="29" s="4" customFormat="1" ht="80.1" customHeight="1" spans="1:8">
      <c r="A29" s="9">
        <f t="shared" si="1"/>
        <v>15</v>
      </c>
      <c r="B29" s="9" t="s">
        <v>47</v>
      </c>
      <c r="C29" s="18" t="s">
        <v>66</v>
      </c>
      <c r="D29" s="18"/>
      <c r="E29" s="18" t="s">
        <v>67</v>
      </c>
      <c r="F29" s="11" t="s">
        <v>13</v>
      </c>
      <c r="G29" s="13" t="s">
        <v>50</v>
      </c>
      <c r="H29" s="13" t="s">
        <v>51</v>
      </c>
    </row>
    <row r="30" s="4" customFormat="1" ht="80.1" customHeight="1" spans="1:8">
      <c r="A30" s="9">
        <f t="shared" si="1"/>
        <v>16</v>
      </c>
      <c r="B30" s="15" t="s">
        <v>47</v>
      </c>
      <c r="C30" s="13" t="s">
        <v>68</v>
      </c>
      <c r="D30" s="13"/>
      <c r="E30" s="13" t="s">
        <v>69</v>
      </c>
      <c r="F30" s="11" t="s">
        <v>13</v>
      </c>
      <c r="G30" s="13" t="s">
        <v>50</v>
      </c>
      <c r="H30" s="13" t="s">
        <v>51</v>
      </c>
    </row>
    <row r="31" s="4" customFormat="1" ht="80.1" customHeight="1" spans="1:8">
      <c r="A31" s="9">
        <f t="shared" si="1"/>
        <v>17</v>
      </c>
      <c r="B31" s="15" t="s">
        <v>47</v>
      </c>
      <c r="C31" s="13" t="s">
        <v>70</v>
      </c>
      <c r="D31" s="13"/>
      <c r="E31" s="13" t="s">
        <v>71</v>
      </c>
      <c r="F31" s="11" t="s">
        <v>13</v>
      </c>
      <c r="G31" s="13" t="s">
        <v>72</v>
      </c>
      <c r="H31" s="13" t="s">
        <v>51</v>
      </c>
    </row>
    <row r="32" s="4" customFormat="1" ht="80.1" customHeight="1" spans="1:8">
      <c r="A32" s="9">
        <f t="shared" si="1"/>
        <v>18</v>
      </c>
      <c r="B32" s="15" t="s">
        <v>73</v>
      </c>
      <c r="C32" s="13" t="s">
        <v>74</v>
      </c>
      <c r="D32" s="13"/>
      <c r="E32" s="13" t="s">
        <v>75</v>
      </c>
      <c r="F32" s="11" t="s">
        <v>13</v>
      </c>
      <c r="G32" s="13" t="s">
        <v>76</v>
      </c>
      <c r="H32" s="13" t="s">
        <v>77</v>
      </c>
    </row>
    <row r="33" s="4" customFormat="1" ht="80.1" customHeight="1" spans="1:8">
      <c r="A33" s="9">
        <f t="shared" si="1"/>
        <v>19</v>
      </c>
      <c r="B33" s="15" t="s">
        <v>73</v>
      </c>
      <c r="C33" s="13" t="s">
        <v>78</v>
      </c>
      <c r="D33" s="13"/>
      <c r="E33" s="13" t="s">
        <v>79</v>
      </c>
      <c r="F33" s="11" t="s">
        <v>13</v>
      </c>
      <c r="G33" s="13" t="s">
        <v>80</v>
      </c>
      <c r="H33" s="13" t="s">
        <v>77</v>
      </c>
    </row>
    <row r="34" s="4" customFormat="1" ht="80.1" customHeight="1" spans="1:8">
      <c r="A34" s="9">
        <f t="shared" si="1"/>
        <v>20</v>
      </c>
      <c r="B34" s="15" t="s">
        <v>81</v>
      </c>
      <c r="C34" s="13" t="s">
        <v>82</v>
      </c>
      <c r="D34" s="14"/>
      <c r="E34" s="14" t="s">
        <v>83</v>
      </c>
      <c r="F34" s="11" t="s">
        <v>13</v>
      </c>
      <c r="G34" s="17" t="s">
        <v>84</v>
      </c>
      <c r="H34" s="13" t="s">
        <v>77</v>
      </c>
    </row>
    <row r="35" s="4" customFormat="1" ht="80.1" customHeight="1" spans="1:8">
      <c r="A35" s="9">
        <f t="shared" si="1"/>
        <v>21</v>
      </c>
      <c r="B35" s="15" t="s">
        <v>81</v>
      </c>
      <c r="C35" s="13" t="s">
        <v>85</v>
      </c>
      <c r="D35" s="13"/>
      <c r="E35" s="13" t="s">
        <v>86</v>
      </c>
      <c r="F35" s="11" t="s">
        <v>13</v>
      </c>
      <c r="G35" s="17" t="s">
        <v>87</v>
      </c>
      <c r="H35" s="13" t="s">
        <v>77</v>
      </c>
    </row>
    <row r="36" s="4" customFormat="1" ht="80.1" customHeight="1" spans="1:8">
      <c r="A36" s="9">
        <f t="shared" si="1"/>
        <v>22</v>
      </c>
      <c r="B36" s="15" t="s">
        <v>81</v>
      </c>
      <c r="C36" s="13" t="s">
        <v>88</v>
      </c>
      <c r="D36" s="13"/>
      <c r="E36" s="13" t="s">
        <v>89</v>
      </c>
      <c r="F36" s="11" t="s">
        <v>13</v>
      </c>
      <c r="G36" s="17" t="s">
        <v>90</v>
      </c>
      <c r="H36" s="13" t="s">
        <v>77</v>
      </c>
    </row>
    <row r="37" s="4" customFormat="1" ht="80.1" customHeight="1" spans="1:8">
      <c r="A37" s="9">
        <f t="shared" si="1"/>
        <v>23</v>
      </c>
      <c r="B37" s="15" t="s">
        <v>81</v>
      </c>
      <c r="C37" s="13" t="s">
        <v>91</v>
      </c>
      <c r="D37" s="13"/>
      <c r="E37" s="13" t="s">
        <v>92</v>
      </c>
      <c r="F37" s="11" t="s">
        <v>13</v>
      </c>
      <c r="G37" s="17" t="s">
        <v>93</v>
      </c>
      <c r="H37" s="13" t="s">
        <v>77</v>
      </c>
    </row>
    <row r="38" s="4" customFormat="1" ht="80.1" customHeight="1" spans="1:8">
      <c r="A38" s="9">
        <f t="shared" si="1"/>
        <v>24</v>
      </c>
      <c r="B38" s="15" t="s">
        <v>81</v>
      </c>
      <c r="C38" s="19" t="s">
        <v>94</v>
      </c>
      <c r="D38" s="13"/>
      <c r="E38" s="19" t="s">
        <v>95</v>
      </c>
      <c r="F38" s="11" t="s">
        <v>13</v>
      </c>
      <c r="G38" s="17" t="s">
        <v>96</v>
      </c>
      <c r="H38" s="13" t="s">
        <v>77</v>
      </c>
    </row>
    <row r="39" s="4" customFormat="1" ht="80.1" customHeight="1" spans="1:8">
      <c r="A39" s="9">
        <f t="shared" si="1"/>
        <v>25</v>
      </c>
      <c r="B39" s="20" t="s">
        <v>81</v>
      </c>
      <c r="C39" s="21" t="s">
        <v>97</v>
      </c>
      <c r="D39" s="21"/>
      <c r="E39" s="21" t="s">
        <v>98</v>
      </c>
      <c r="F39" s="11" t="s">
        <v>13</v>
      </c>
      <c r="G39" s="17" t="s">
        <v>99</v>
      </c>
      <c r="H39" s="13" t="s">
        <v>77</v>
      </c>
    </row>
    <row r="40" s="4" customFormat="1" ht="80.1" customHeight="1" spans="1:8">
      <c r="A40" s="9">
        <f t="shared" si="1"/>
        <v>26</v>
      </c>
      <c r="B40" s="15" t="s">
        <v>81</v>
      </c>
      <c r="C40" s="13" t="s">
        <v>100</v>
      </c>
      <c r="D40" s="13"/>
      <c r="E40" s="13" t="s">
        <v>101</v>
      </c>
      <c r="F40" s="11" t="s">
        <v>13</v>
      </c>
      <c r="G40" s="17" t="s">
        <v>102</v>
      </c>
      <c r="H40" s="13" t="s">
        <v>77</v>
      </c>
    </row>
    <row r="41" s="4" customFormat="1" ht="80.1" customHeight="1" spans="1:8">
      <c r="A41" s="9">
        <f t="shared" si="1"/>
        <v>27</v>
      </c>
      <c r="B41" s="15" t="s">
        <v>81</v>
      </c>
      <c r="C41" s="13" t="s">
        <v>103</v>
      </c>
      <c r="D41" s="13"/>
      <c r="E41" s="13" t="s">
        <v>104</v>
      </c>
      <c r="F41" s="11" t="s">
        <v>13</v>
      </c>
      <c r="G41" s="17" t="s">
        <v>105</v>
      </c>
      <c r="H41" s="13" t="s">
        <v>77</v>
      </c>
    </row>
    <row r="42" s="4" customFormat="1" ht="80.1" customHeight="1" spans="1:8">
      <c r="A42" s="9">
        <f t="shared" si="1"/>
        <v>28</v>
      </c>
      <c r="B42" s="15" t="s">
        <v>81</v>
      </c>
      <c r="C42" s="13" t="s">
        <v>106</v>
      </c>
      <c r="D42" s="13"/>
      <c r="E42" s="13" t="s">
        <v>107</v>
      </c>
      <c r="F42" s="11" t="s">
        <v>13</v>
      </c>
      <c r="G42" s="17" t="s">
        <v>108</v>
      </c>
      <c r="H42" s="13" t="s">
        <v>77</v>
      </c>
    </row>
    <row r="43" s="4" customFormat="1" ht="80.1" customHeight="1" spans="1:8">
      <c r="A43" s="9">
        <f t="shared" si="1"/>
        <v>29</v>
      </c>
      <c r="B43" s="9" t="s">
        <v>81</v>
      </c>
      <c r="C43" s="18" t="s">
        <v>109</v>
      </c>
      <c r="D43" s="18"/>
      <c r="E43" s="18" t="s">
        <v>110</v>
      </c>
      <c r="F43" s="11" t="s">
        <v>13</v>
      </c>
      <c r="G43" s="17" t="s">
        <v>111</v>
      </c>
      <c r="H43" s="13" t="s">
        <v>77</v>
      </c>
    </row>
    <row r="44" s="4" customFormat="1" ht="80.1" customHeight="1" spans="1:8">
      <c r="A44" s="9">
        <f t="shared" si="1"/>
        <v>30</v>
      </c>
      <c r="B44" s="15" t="s">
        <v>81</v>
      </c>
      <c r="C44" s="13" t="s">
        <v>112</v>
      </c>
      <c r="D44" s="13"/>
      <c r="E44" s="13" t="s">
        <v>113</v>
      </c>
      <c r="F44" s="11" t="s">
        <v>13</v>
      </c>
      <c r="G44" s="17" t="s">
        <v>114</v>
      </c>
      <c r="H44" s="13" t="s">
        <v>77</v>
      </c>
    </row>
    <row r="45" s="4" customFormat="1" ht="80.1" customHeight="1" spans="1:8">
      <c r="A45" s="9">
        <f t="shared" si="1"/>
        <v>31</v>
      </c>
      <c r="B45" s="15" t="s">
        <v>81</v>
      </c>
      <c r="C45" s="13" t="s">
        <v>115</v>
      </c>
      <c r="D45" s="13"/>
      <c r="E45" s="13" t="s">
        <v>116</v>
      </c>
      <c r="F45" s="11" t="s">
        <v>13</v>
      </c>
      <c r="G45" s="17" t="s">
        <v>117</v>
      </c>
      <c r="H45" s="13" t="s">
        <v>77</v>
      </c>
    </row>
    <row r="46" s="4" customFormat="1" ht="80.1" customHeight="1" spans="1:8">
      <c r="A46" s="9">
        <f t="shared" si="1"/>
        <v>32</v>
      </c>
      <c r="B46" s="15" t="s">
        <v>81</v>
      </c>
      <c r="C46" s="13" t="s">
        <v>118</v>
      </c>
      <c r="D46" s="13"/>
      <c r="E46" s="13" t="s">
        <v>119</v>
      </c>
      <c r="F46" s="11" t="s">
        <v>13</v>
      </c>
      <c r="G46" s="17" t="s">
        <v>120</v>
      </c>
      <c r="H46" s="13" t="s">
        <v>77</v>
      </c>
    </row>
    <row r="47" s="4" customFormat="1" ht="80.1" customHeight="1" spans="1:8">
      <c r="A47" s="9">
        <f t="shared" si="1"/>
        <v>33</v>
      </c>
      <c r="B47" s="22" t="s">
        <v>81</v>
      </c>
      <c r="C47" s="23" t="s">
        <v>121</v>
      </c>
      <c r="D47" s="23"/>
      <c r="E47" s="13" t="s">
        <v>122</v>
      </c>
      <c r="F47" s="11" t="s">
        <v>13</v>
      </c>
      <c r="G47" s="17" t="s">
        <v>123</v>
      </c>
      <c r="H47" s="13" t="s">
        <v>77</v>
      </c>
    </row>
    <row r="48" s="4" customFormat="1" ht="80.1" customHeight="1" spans="1:8">
      <c r="A48" s="9">
        <f t="shared" si="1"/>
        <v>34</v>
      </c>
      <c r="B48" s="15" t="s">
        <v>81</v>
      </c>
      <c r="C48" s="13" t="s">
        <v>124</v>
      </c>
      <c r="D48" s="13"/>
      <c r="E48" s="13" t="s">
        <v>125</v>
      </c>
      <c r="F48" s="11" t="s">
        <v>13</v>
      </c>
      <c r="G48" s="17" t="s">
        <v>126</v>
      </c>
      <c r="H48" s="13" t="s">
        <v>77</v>
      </c>
    </row>
    <row r="49" s="4" customFormat="1" ht="80.1" customHeight="1" spans="1:8">
      <c r="A49" s="9">
        <f t="shared" si="1"/>
        <v>35</v>
      </c>
      <c r="B49" s="15" t="s">
        <v>81</v>
      </c>
      <c r="C49" s="13" t="s">
        <v>127</v>
      </c>
      <c r="D49" s="13"/>
      <c r="E49" s="13" t="s">
        <v>128</v>
      </c>
      <c r="F49" s="11" t="s">
        <v>13</v>
      </c>
      <c r="G49" s="17" t="s">
        <v>129</v>
      </c>
      <c r="H49" s="13" t="s">
        <v>77</v>
      </c>
    </row>
    <row r="50" s="4" customFormat="1" ht="80.1" customHeight="1" spans="1:8">
      <c r="A50" s="9">
        <f t="shared" si="1"/>
        <v>36</v>
      </c>
      <c r="B50" s="15" t="s">
        <v>81</v>
      </c>
      <c r="C50" s="13" t="s">
        <v>130</v>
      </c>
      <c r="D50" s="13"/>
      <c r="E50" s="13" t="s">
        <v>131</v>
      </c>
      <c r="F50" s="11" t="s">
        <v>13</v>
      </c>
      <c r="G50" s="17" t="s">
        <v>132</v>
      </c>
      <c r="H50" s="13" t="s">
        <v>77</v>
      </c>
    </row>
    <row r="51" s="4" customFormat="1" ht="80.1" customHeight="1" spans="1:8">
      <c r="A51" s="9">
        <f t="shared" si="1"/>
        <v>37</v>
      </c>
      <c r="B51" s="15" t="s">
        <v>81</v>
      </c>
      <c r="C51" s="13" t="s">
        <v>133</v>
      </c>
      <c r="D51" s="13" t="s">
        <v>134</v>
      </c>
      <c r="E51" s="13" t="s">
        <v>135</v>
      </c>
      <c r="F51" s="11" t="s">
        <v>13</v>
      </c>
      <c r="G51" s="17" t="s">
        <v>136</v>
      </c>
      <c r="H51" s="13" t="s">
        <v>77</v>
      </c>
    </row>
    <row r="52" s="4" customFormat="1" ht="80.1" customHeight="1" spans="1:8">
      <c r="A52" s="9">
        <f t="shared" si="1"/>
        <v>37</v>
      </c>
      <c r="B52" s="15" t="s">
        <v>81</v>
      </c>
      <c r="C52" s="13" t="s">
        <v>133</v>
      </c>
      <c r="D52" s="13" t="s">
        <v>137</v>
      </c>
      <c r="E52" s="13" t="s">
        <v>138</v>
      </c>
      <c r="F52" s="11" t="s">
        <v>13</v>
      </c>
      <c r="G52" s="17" t="s">
        <v>139</v>
      </c>
      <c r="H52" s="13" t="s">
        <v>77</v>
      </c>
    </row>
    <row r="53" s="4" customFormat="1" ht="80.1" customHeight="1" spans="1:8">
      <c r="A53" s="9">
        <f t="shared" si="1"/>
        <v>37</v>
      </c>
      <c r="B53" s="15" t="s">
        <v>81</v>
      </c>
      <c r="C53" s="13" t="s">
        <v>133</v>
      </c>
      <c r="D53" s="13" t="s">
        <v>140</v>
      </c>
      <c r="E53" s="13" t="s">
        <v>141</v>
      </c>
      <c r="F53" s="11" t="s">
        <v>13</v>
      </c>
      <c r="G53" s="17" t="s">
        <v>142</v>
      </c>
      <c r="H53" s="13" t="s">
        <v>77</v>
      </c>
    </row>
    <row r="54" s="4" customFormat="1" ht="80.1" customHeight="1" spans="1:8">
      <c r="A54" s="9">
        <f t="shared" si="1"/>
        <v>38</v>
      </c>
      <c r="B54" s="15" t="s">
        <v>81</v>
      </c>
      <c r="C54" s="13" t="s">
        <v>143</v>
      </c>
      <c r="D54" s="13"/>
      <c r="E54" s="13" t="s">
        <v>144</v>
      </c>
      <c r="F54" s="11" t="s">
        <v>13</v>
      </c>
      <c r="G54" s="17" t="s">
        <v>145</v>
      </c>
      <c r="H54" s="13" t="s">
        <v>77</v>
      </c>
    </row>
    <row r="55" s="4" customFormat="1" ht="80.1" customHeight="1" spans="1:8">
      <c r="A55" s="9">
        <f t="shared" si="1"/>
        <v>39</v>
      </c>
      <c r="B55" s="15" t="s">
        <v>81</v>
      </c>
      <c r="C55" s="13" t="s">
        <v>146</v>
      </c>
      <c r="D55" s="13"/>
      <c r="E55" s="13" t="s">
        <v>147</v>
      </c>
      <c r="F55" s="11" t="s">
        <v>13</v>
      </c>
      <c r="G55" s="17" t="s">
        <v>105</v>
      </c>
      <c r="H55" s="13" t="s">
        <v>77</v>
      </c>
    </row>
    <row r="56" s="4" customFormat="1" ht="80.1" customHeight="1" spans="1:8">
      <c r="A56" s="9">
        <f t="shared" si="1"/>
        <v>40</v>
      </c>
      <c r="B56" s="15" t="s">
        <v>81</v>
      </c>
      <c r="C56" s="13" t="s">
        <v>148</v>
      </c>
      <c r="D56" s="13"/>
      <c r="E56" s="13" t="s">
        <v>149</v>
      </c>
      <c r="F56" s="11" t="s">
        <v>13</v>
      </c>
      <c r="G56" s="17" t="s">
        <v>108</v>
      </c>
      <c r="H56" s="13" t="s">
        <v>77</v>
      </c>
    </row>
    <row r="57" s="4" customFormat="1" ht="80.1" customHeight="1" spans="1:8">
      <c r="A57" s="9">
        <f t="shared" si="1"/>
        <v>41</v>
      </c>
      <c r="B57" s="15" t="s">
        <v>81</v>
      </c>
      <c r="C57" s="13" t="s">
        <v>150</v>
      </c>
      <c r="D57" s="13"/>
      <c r="E57" s="13" t="s">
        <v>151</v>
      </c>
      <c r="F57" s="11" t="s">
        <v>13</v>
      </c>
      <c r="G57" s="17" t="s">
        <v>111</v>
      </c>
      <c r="H57" s="13" t="s">
        <v>77</v>
      </c>
    </row>
    <row r="58" s="4" customFormat="1" ht="80.1" customHeight="1" spans="1:8">
      <c r="A58" s="9">
        <f t="shared" si="1"/>
        <v>42</v>
      </c>
      <c r="B58" s="15" t="s">
        <v>81</v>
      </c>
      <c r="C58" s="13" t="s">
        <v>152</v>
      </c>
      <c r="D58" s="13"/>
      <c r="E58" s="13" t="s">
        <v>153</v>
      </c>
      <c r="F58" s="11" t="s">
        <v>13</v>
      </c>
      <c r="G58" s="17" t="s">
        <v>114</v>
      </c>
      <c r="H58" s="24" t="s">
        <v>154</v>
      </c>
    </row>
    <row r="59" s="4" customFormat="1" ht="80.1" customHeight="1" spans="1:8">
      <c r="A59" s="9">
        <f t="shared" si="1"/>
        <v>43</v>
      </c>
      <c r="B59" s="15" t="s">
        <v>81</v>
      </c>
      <c r="C59" s="13" t="s">
        <v>155</v>
      </c>
      <c r="D59" s="13"/>
      <c r="E59" s="13" t="s">
        <v>156</v>
      </c>
      <c r="F59" s="11" t="s">
        <v>13</v>
      </c>
      <c r="G59" s="17" t="s">
        <v>117</v>
      </c>
      <c r="H59" s="24" t="s">
        <v>157</v>
      </c>
    </row>
    <row r="60" s="4" customFormat="1" ht="80.1" customHeight="1" spans="1:8">
      <c r="A60" s="9">
        <f t="shared" si="1"/>
        <v>44</v>
      </c>
      <c r="B60" s="15" t="s">
        <v>81</v>
      </c>
      <c r="C60" s="25" t="s">
        <v>158</v>
      </c>
      <c r="D60" s="13"/>
      <c r="E60" s="24" t="s">
        <v>159</v>
      </c>
      <c r="F60" s="11"/>
      <c r="G60" s="17" t="s">
        <v>123</v>
      </c>
      <c r="H60" s="24" t="s">
        <v>160</v>
      </c>
    </row>
    <row r="61" s="4" customFormat="1" ht="80.1" customHeight="1" spans="1:8">
      <c r="A61" s="9">
        <f t="shared" si="1"/>
        <v>45</v>
      </c>
      <c r="B61" s="15" t="s">
        <v>81</v>
      </c>
      <c r="C61" s="25" t="s">
        <v>161</v>
      </c>
      <c r="D61" s="13"/>
      <c r="E61" s="24" t="s">
        <v>162</v>
      </c>
      <c r="F61" s="11"/>
      <c r="G61" s="17" t="s">
        <v>126</v>
      </c>
      <c r="H61" s="24" t="s">
        <v>160</v>
      </c>
    </row>
    <row r="62" s="4" customFormat="1" ht="80.1" customHeight="1" spans="1:8">
      <c r="A62" s="9">
        <f t="shared" si="1"/>
        <v>46</v>
      </c>
      <c r="B62" s="15" t="s">
        <v>81</v>
      </c>
      <c r="C62" s="25" t="s">
        <v>163</v>
      </c>
      <c r="D62" s="13"/>
      <c r="E62" s="24" t="s">
        <v>164</v>
      </c>
      <c r="F62" s="11"/>
      <c r="G62" s="17" t="s">
        <v>129</v>
      </c>
      <c r="H62" s="24" t="s">
        <v>160</v>
      </c>
    </row>
    <row r="63" s="4" customFormat="1" ht="80.1" customHeight="1" spans="1:8">
      <c r="A63" s="9">
        <f t="shared" si="1"/>
        <v>47</v>
      </c>
      <c r="B63" s="15" t="s">
        <v>81</v>
      </c>
      <c r="C63" s="25" t="s">
        <v>165</v>
      </c>
      <c r="D63" s="25" t="s">
        <v>166</v>
      </c>
      <c r="E63" s="24" t="s">
        <v>167</v>
      </c>
      <c r="F63" s="11"/>
      <c r="G63" s="17" t="s">
        <v>132</v>
      </c>
      <c r="H63" s="24" t="s">
        <v>160</v>
      </c>
    </row>
    <row r="64" s="4" customFormat="1" ht="80.1" customHeight="1" spans="1:8">
      <c r="A64" s="9">
        <f t="shared" si="1"/>
        <v>47</v>
      </c>
      <c r="B64" s="15" t="s">
        <v>81</v>
      </c>
      <c r="C64" s="25" t="s">
        <v>165</v>
      </c>
      <c r="D64" s="25" t="s">
        <v>168</v>
      </c>
      <c r="E64" s="24" t="s">
        <v>169</v>
      </c>
      <c r="F64" s="11"/>
      <c r="G64" s="17" t="s">
        <v>136</v>
      </c>
      <c r="H64" s="24" t="s">
        <v>160</v>
      </c>
    </row>
    <row r="65" s="4" customFormat="1" ht="80.1" customHeight="1" spans="1:8">
      <c r="A65" s="9">
        <f t="shared" si="1"/>
        <v>47</v>
      </c>
      <c r="B65" s="15" t="s">
        <v>81</v>
      </c>
      <c r="C65" s="25" t="s">
        <v>165</v>
      </c>
      <c r="D65" s="26" t="s">
        <v>170</v>
      </c>
      <c r="E65" s="18" t="s">
        <v>171</v>
      </c>
      <c r="F65" s="11"/>
      <c r="G65" s="17" t="s">
        <v>172</v>
      </c>
      <c r="H65" s="24" t="s">
        <v>160</v>
      </c>
    </row>
    <row r="66" s="4" customFormat="1" ht="80.1" customHeight="1" spans="1:8">
      <c r="A66" s="9">
        <f t="shared" si="1"/>
        <v>47</v>
      </c>
      <c r="B66" s="15" t="s">
        <v>81</v>
      </c>
      <c r="C66" s="25" t="s">
        <v>165</v>
      </c>
      <c r="D66" s="25" t="s">
        <v>173</v>
      </c>
      <c r="E66" s="24" t="s">
        <v>174</v>
      </c>
      <c r="F66" s="11"/>
      <c r="G66" s="17" t="s">
        <v>139</v>
      </c>
      <c r="H66" s="24" t="s">
        <v>160</v>
      </c>
    </row>
    <row r="67" s="4" customFormat="1" ht="80.1" customHeight="1" spans="1:8">
      <c r="A67" s="9">
        <f t="shared" si="1"/>
        <v>48</v>
      </c>
      <c r="B67" s="15" t="s">
        <v>81</v>
      </c>
      <c r="C67" s="27" t="s">
        <v>175</v>
      </c>
      <c r="D67" s="24"/>
      <c r="E67" s="24" t="s">
        <v>176</v>
      </c>
      <c r="F67" s="11"/>
      <c r="G67" s="17" t="s">
        <v>142</v>
      </c>
      <c r="H67" s="13" t="s">
        <v>177</v>
      </c>
    </row>
    <row r="68" s="4" customFormat="1" ht="80.1" customHeight="1" spans="1:8">
      <c r="A68" s="9">
        <f t="shared" si="1"/>
        <v>49</v>
      </c>
      <c r="B68" s="15" t="s">
        <v>81</v>
      </c>
      <c r="C68" s="27" t="s">
        <v>178</v>
      </c>
      <c r="D68" s="13"/>
      <c r="E68" s="24" t="s">
        <v>179</v>
      </c>
      <c r="F68" s="11"/>
      <c r="G68" s="17" t="s">
        <v>145</v>
      </c>
      <c r="H68" s="13" t="s">
        <v>177</v>
      </c>
    </row>
    <row r="69" s="4" customFormat="1" ht="80.1" customHeight="1" spans="1:8">
      <c r="A69" s="9">
        <f t="shared" si="1"/>
        <v>50</v>
      </c>
      <c r="B69" s="15" t="s">
        <v>81</v>
      </c>
      <c r="C69" s="27" t="s">
        <v>180</v>
      </c>
      <c r="D69" s="27" t="s">
        <v>181</v>
      </c>
      <c r="E69" s="24" t="s">
        <v>182</v>
      </c>
      <c r="F69" s="11"/>
      <c r="G69" s="17" t="s">
        <v>183</v>
      </c>
      <c r="H69" s="13" t="s">
        <v>177</v>
      </c>
    </row>
    <row r="70" s="4" customFormat="1" ht="80.1" customHeight="1" spans="1:8">
      <c r="A70" s="9">
        <f t="shared" si="1"/>
        <v>50</v>
      </c>
      <c r="B70" s="15" t="s">
        <v>81</v>
      </c>
      <c r="C70" s="27" t="s">
        <v>180</v>
      </c>
      <c r="D70" s="27" t="s">
        <v>184</v>
      </c>
      <c r="E70" s="24" t="s">
        <v>185</v>
      </c>
      <c r="F70" s="11"/>
      <c r="G70" s="17" t="s">
        <v>186</v>
      </c>
      <c r="H70" s="13" t="s">
        <v>177</v>
      </c>
    </row>
    <row r="71" s="4" customFormat="1" ht="80.1" customHeight="1" spans="1:8">
      <c r="A71" s="9">
        <f t="shared" ref="A71:A134" si="2">SUM(C71&lt;&gt;C70,A70)</f>
        <v>51</v>
      </c>
      <c r="B71" s="15" t="s">
        <v>81</v>
      </c>
      <c r="C71" s="27" t="s">
        <v>187</v>
      </c>
      <c r="D71" s="13"/>
      <c r="E71" s="24" t="s">
        <v>188</v>
      </c>
      <c r="F71" s="11"/>
      <c r="G71" s="17" t="s">
        <v>189</v>
      </c>
      <c r="H71" s="13" t="s">
        <v>177</v>
      </c>
    </row>
    <row r="72" s="4" customFormat="1" ht="80.1" customHeight="1" spans="1:8">
      <c r="A72" s="9">
        <f t="shared" si="2"/>
        <v>52</v>
      </c>
      <c r="B72" s="15" t="s">
        <v>81</v>
      </c>
      <c r="C72" s="27" t="s">
        <v>190</v>
      </c>
      <c r="D72" s="13"/>
      <c r="E72" s="24" t="s">
        <v>191</v>
      </c>
      <c r="F72" s="11"/>
      <c r="G72" s="17" t="s">
        <v>192</v>
      </c>
      <c r="H72" s="13" t="s">
        <v>177</v>
      </c>
    </row>
    <row r="73" s="4" customFormat="1" ht="80.1" customHeight="1" spans="1:8">
      <c r="A73" s="9">
        <f t="shared" si="2"/>
        <v>53</v>
      </c>
      <c r="B73" s="15" t="s">
        <v>81</v>
      </c>
      <c r="C73" s="28" t="s">
        <v>193</v>
      </c>
      <c r="D73" s="13"/>
      <c r="E73" s="24" t="s">
        <v>194</v>
      </c>
      <c r="F73" s="11"/>
      <c r="G73" s="17" t="s">
        <v>195</v>
      </c>
      <c r="H73" s="13" t="s">
        <v>177</v>
      </c>
    </row>
    <row r="74" s="4" customFormat="1" ht="80.1" customHeight="1" spans="1:8">
      <c r="A74" s="9">
        <f t="shared" si="2"/>
        <v>54</v>
      </c>
      <c r="B74" s="15" t="s">
        <v>81</v>
      </c>
      <c r="C74" s="29" t="s">
        <v>196</v>
      </c>
      <c r="D74" s="13"/>
      <c r="E74" s="24" t="s">
        <v>197</v>
      </c>
      <c r="F74" s="11"/>
      <c r="G74" s="17" t="s">
        <v>198</v>
      </c>
      <c r="H74" s="13" t="s">
        <v>177</v>
      </c>
    </row>
    <row r="75" s="4" customFormat="1" ht="80.1" customHeight="1" spans="1:8">
      <c r="A75" s="9">
        <f t="shared" si="2"/>
        <v>55</v>
      </c>
      <c r="B75" s="15" t="s">
        <v>81</v>
      </c>
      <c r="C75" s="30" t="s">
        <v>199</v>
      </c>
      <c r="D75" s="13"/>
      <c r="E75" s="24" t="s">
        <v>200</v>
      </c>
      <c r="F75" s="11"/>
      <c r="G75" s="17" t="s">
        <v>201</v>
      </c>
      <c r="H75" s="13" t="s">
        <v>177</v>
      </c>
    </row>
    <row r="76" s="4" customFormat="1" ht="80.1" customHeight="1" spans="1:8">
      <c r="A76" s="9">
        <f t="shared" si="2"/>
        <v>56</v>
      </c>
      <c r="B76" s="15" t="s">
        <v>81</v>
      </c>
      <c r="C76" s="31" t="s">
        <v>202</v>
      </c>
      <c r="D76" s="13"/>
      <c r="E76" s="24" t="s">
        <v>203</v>
      </c>
      <c r="F76" s="11"/>
      <c r="G76" s="17" t="s">
        <v>204</v>
      </c>
      <c r="H76" s="13" t="s">
        <v>177</v>
      </c>
    </row>
    <row r="77" s="4" customFormat="1" ht="80.1" customHeight="1" spans="1:8">
      <c r="A77" s="9">
        <f t="shared" si="2"/>
        <v>57</v>
      </c>
      <c r="B77" s="15" t="s">
        <v>81</v>
      </c>
      <c r="C77" s="30" t="s">
        <v>205</v>
      </c>
      <c r="D77" s="13"/>
      <c r="E77" s="24" t="s">
        <v>206</v>
      </c>
      <c r="F77" s="11"/>
      <c r="G77" s="17" t="s">
        <v>207</v>
      </c>
      <c r="H77" s="13" t="s">
        <v>177</v>
      </c>
    </row>
    <row r="78" s="4" customFormat="1" ht="80.1" customHeight="1" spans="1:8">
      <c r="A78" s="9">
        <f t="shared" si="2"/>
        <v>58</v>
      </c>
      <c r="B78" s="15" t="s">
        <v>81</v>
      </c>
      <c r="C78" s="32" t="s">
        <v>208</v>
      </c>
      <c r="D78" s="13"/>
      <c r="E78" s="24" t="s">
        <v>209</v>
      </c>
      <c r="F78" s="11"/>
      <c r="G78" s="17" t="s">
        <v>210</v>
      </c>
      <c r="H78" s="13" t="s">
        <v>177</v>
      </c>
    </row>
    <row r="79" s="4" customFormat="1" ht="80.1" customHeight="1" spans="1:8">
      <c r="A79" s="9">
        <f t="shared" si="2"/>
        <v>59</v>
      </c>
      <c r="B79" s="15" t="s">
        <v>81</v>
      </c>
      <c r="C79" s="32" t="s">
        <v>211</v>
      </c>
      <c r="D79" s="13"/>
      <c r="E79" s="24" t="s">
        <v>212</v>
      </c>
      <c r="F79" s="11"/>
      <c r="G79" s="17" t="s">
        <v>213</v>
      </c>
      <c r="H79" s="13" t="s">
        <v>177</v>
      </c>
    </row>
    <row r="80" s="4" customFormat="1" ht="80.1" customHeight="1" spans="1:8">
      <c r="A80" s="9">
        <f t="shared" si="2"/>
        <v>60</v>
      </c>
      <c r="B80" s="15" t="s">
        <v>81</v>
      </c>
      <c r="C80" s="32" t="s">
        <v>214</v>
      </c>
      <c r="D80" s="13"/>
      <c r="E80" s="24" t="s">
        <v>215</v>
      </c>
      <c r="F80" s="11"/>
      <c r="G80" s="17" t="s">
        <v>216</v>
      </c>
      <c r="H80" s="13" t="s">
        <v>177</v>
      </c>
    </row>
    <row r="81" s="4" customFormat="1" ht="80.1" customHeight="1" spans="1:8">
      <c r="A81" s="9">
        <f t="shared" si="2"/>
        <v>61</v>
      </c>
      <c r="B81" s="15" t="s">
        <v>81</v>
      </c>
      <c r="C81" s="13" t="s">
        <v>217</v>
      </c>
      <c r="D81" s="13"/>
      <c r="E81" s="24" t="s">
        <v>218</v>
      </c>
      <c r="F81" s="11"/>
      <c r="G81" s="17" t="s">
        <v>219</v>
      </c>
      <c r="H81" s="13" t="s">
        <v>177</v>
      </c>
    </row>
    <row r="82" s="4" customFormat="1" ht="80.1" customHeight="1" spans="1:8">
      <c r="A82" s="9">
        <f t="shared" si="2"/>
        <v>62</v>
      </c>
      <c r="B82" s="15" t="s">
        <v>220</v>
      </c>
      <c r="C82" s="13" t="s">
        <v>221</v>
      </c>
      <c r="D82" s="13" t="s">
        <v>222</v>
      </c>
      <c r="E82" s="13" t="s">
        <v>223</v>
      </c>
      <c r="F82" s="11" t="s">
        <v>13</v>
      </c>
      <c r="G82" s="33" t="s">
        <v>224</v>
      </c>
      <c r="H82" s="13" t="s">
        <v>225</v>
      </c>
    </row>
    <row r="83" s="4" customFormat="1" ht="80.1" customHeight="1" spans="1:8">
      <c r="A83" s="9">
        <f t="shared" si="2"/>
        <v>63</v>
      </c>
      <c r="B83" s="15" t="s">
        <v>220</v>
      </c>
      <c r="C83" s="13" t="s">
        <v>226</v>
      </c>
      <c r="D83" s="13" t="s">
        <v>227</v>
      </c>
      <c r="E83" s="13" t="s">
        <v>228</v>
      </c>
      <c r="F83" s="11" t="s">
        <v>13</v>
      </c>
      <c r="G83" s="33" t="s">
        <v>229</v>
      </c>
      <c r="H83" s="13" t="s">
        <v>225</v>
      </c>
    </row>
    <row r="84" s="4" customFormat="1" ht="80.1" customHeight="1" spans="1:8">
      <c r="A84" s="9">
        <f t="shared" si="2"/>
        <v>64</v>
      </c>
      <c r="B84" s="15" t="s">
        <v>220</v>
      </c>
      <c r="C84" s="13" t="s">
        <v>230</v>
      </c>
      <c r="D84" s="13" t="s">
        <v>231</v>
      </c>
      <c r="E84" s="13" t="s">
        <v>232</v>
      </c>
      <c r="F84" s="11" t="s">
        <v>13</v>
      </c>
      <c r="G84" s="33" t="s">
        <v>233</v>
      </c>
      <c r="H84" s="13" t="s">
        <v>225</v>
      </c>
    </row>
    <row r="85" s="4" customFormat="1" ht="80.1" customHeight="1" spans="1:8">
      <c r="A85" s="9">
        <f t="shared" si="2"/>
        <v>65</v>
      </c>
      <c r="B85" s="15" t="s">
        <v>220</v>
      </c>
      <c r="C85" s="13" t="s">
        <v>234</v>
      </c>
      <c r="D85" s="13" t="s">
        <v>235</v>
      </c>
      <c r="E85" s="13" t="s">
        <v>236</v>
      </c>
      <c r="F85" s="11" t="s">
        <v>13</v>
      </c>
      <c r="G85" s="33" t="s">
        <v>237</v>
      </c>
      <c r="H85" s="13" t="s">
        <v>225</v>
      </c>
    </row>
    <row r="86" s="4" customFormat="1" ht="80.1" customHeight="1" spans="1:8">
      <c r="A86" s="9">
        <f t="shared" si="2"/>
        <v>66</v>
      </c>
      <c r="B86" s="15" t="s">
        <v>220</v>
      </c>
      <c r="C86" s="13" t="s">
        <v>238</v>
      </c>
      <c r="D86" s="13" t="s">
        <v>239</v>
      </c>
      <c r="E86" s="13" t="s">
        <v>240</v>
      </c>
      <c r="F86" s="11" t="s">
        <v>13</v>
      </c>
      <c r="G86" s="33" t="s">
        <v>241</v>
      </c>
      <c r="H86" s="13" t="s">
        <v>242</v>
      </c>
    </row>
    <row r="87" s="4" customFormat="1" ht="80.1" customHeight="1" spans="1:8">
      <c r="A87" s="9">
        <f t="shared" si="2"/>
        <v>66</v>
      </c>
      <c r="B87" s="15" t="s">
        <v>220</v>
      </c>
      <c r="C87" s="13" t="s">
        <v>238</v>
      </c>
      <c r="D87" s="13" t="s">
        <v>243</v>
      </c>
      <c r="E87" s="13" t="s">
        <v>244</v>
      </c>
      <c r="F87" s="11" t="s">
        <v>13</v>
      </c>
      <c r="G87" s="33" t="s">
        <v>245</v>
      </c>
      <c r="H87" s="13" t="s">
        <v>246</v>
      </c>
    </row>
    <row r="88" s="4" customFormat="1" ht="80.1" customHeight="1" spans="1:8">
      <c r="A88" s="9">
        <f t="shared" si="2"/>
        <v>66</v>
      </c>
      <c r="B88" s="15" t="s">
        <v>220</v>
      </c>
      <c r="C88" s="13" t="s">
        <v>238</v>
      </c>
      <c r="D88" s="13" t="s">
        <v>247</v>
      </c>
      <c r="E88" s="13" t="s">
        <v>248</v>
      </c>
      <c r="F88" s="11" t="s">
        <v>13</v>
      </c>
      <c r="G88" s="33" t="s">
        <v>249</v>
      </c>
      <c r="H88" s="13" t="s">
        <v>250</v>
      </c>
    </row>
    <row r="89" s="4" customFormat="1" ht="80.1" customHeight="1" spans="1:8">
      <c r="A89" s="9">
        <f t="shared" si="2"/>
        <v>66</v>
      </c>
      <c r="B89" s="15" t="s">
        <v>220</v>
      </c>
      <c r="C89" s="13" t="s">
        <v>238</v>
      </c>
      <c r="D89" s="13" t="s">
        <v>251</v>
      </c>
      <c r="E89" s="13" t="s">
        <v>252</v>
      </c>
      <c r="F89" s="11" t="s">
        <v>13</v>
      </c>
      <c r="G89" s="33" t="s">
        <v>253</v>
      </c>
      <c r="H89" s="13" t="s">
        <v>254</v>
      </c>
    </row>
    <row r="90" s="4" customFormat="1" ht="80.1" customHeight="1" spans="1:8">
      <c r="A90" s="9">
        <f t="shared" si="2"/>
        <v>67</v>
      </c>
      <c r="B90" s="15" t="s">
        <v>220</v>
      </c>
      <c r="C90" s="13" t="s">
        <v>255</v>
      </c>
      <c r="D90" s="13" t="s">
        <v>256</v>
      </c>
      <c r="E90" s="13" t="s">
        <v>257</v>
      </c>
      <c r="F90" s="11" t="s">
        <v>13</v>
      </c>
      <c r="G90" s="33" t="s">
        <v>258</v>
      </c>
      <c r="H90" s="13" t="s">
        <v>259</v>
      </c>
    </row>
    <row r="91" s="4" customFormat="1" ht="80.1" customHeight="1" spans="1:8">
      <c r="A91" s="9">
        <f t="shared" si="2"/>
        <v>67</v>
      </c>
      <c r="B91" s="15" t="s">
        <v>220</v>
      </c>
      <c r="C91" s="13" t="s">
        <v>255</v>
      </c>
      <c r="D91" s="13" t="s">
        <v>260</v>
      </c>
      <c r="E91" s="13" t="s">
        <v>261</v>
      </c>
      <c r="F91" s="11" t="s">
        <v>13</v>
      </c>
      <c r="G91" s="33" t="s">
        <v>262</v>
      </c>
      <c r="H91" s="13" t="s">
        <v>263</v>
      </c>
    </row>
    <row r="92" s="4" customFormat="1" ht="80.1" customHeight="1" spans="1:8">
      <c r="A92" s="9">
        <f t="shared" si="2"/>
        <v>68</v>
      </c>
      <c r="B92" s="15" t="s">
        <v>220</v>
      </c>
      <c r="C92" s="13" t="s">
        <v>264</v>
      </c>
      <c r="D92" s="13" t="s">
        <v>265</v>
      </c>
      <c r="E92" s="13" t="s">
        <v>266</v>
      </c>
      <c r="F92" s="11" t="s">
        <v>13</v>
      </c>
      <c r="G92" s="33" t="s">
        <v>267</v>
      </c>
      <c r="H92" s="13" t="s">
        <v>268</v>
      </c>
    </row>
    <row r="93" s="4" customFormat="1" ht="80.1" customHeight="1" spans="1:8">
      <c r="A93" s="9">
        <f t="shared" si="2"/>
        <v>68</v>
      </c>
      <c r="B93" s="15" t="s">
        <v>220</v>
      </c>
      <c r="C93" s="13" t="s">
        <v>264</v>
      </c>
      <c r="D93" s="13" t="s">
        <v>269</v>
      </c>
      <c r="E93" s="13" t="s">
        <v>270</v>
      </c>
      <c r="F93" s="11" t="s">
        <v>13</v>
      </c>
      <c r="G93" s="33" t="s">
        <v>271</v>
      </c>
      <c r="H93" s="13" t="s">
        <v>272</v>
      </c>
    </row>
    <row r="94" s="4" customFormat="1" ht="80.1" customHeight="1" spans="1:8">
      <c r="A94" s="9">
        <f t="shared" si="2"/>
        <v>68</v>
      </c>
      <c r="B94" s="15" t="s">
        <v>220</v>
      </c>
      <c r="C94" s="13" t="s">
        <v>264</v>
      </c>
      <c r="D94" s="13" t="s">
        <v>273</v>
      </c>
      <c r="E94" s="13" t="s">
        <v>274</v>
      </c>
      <c r="F94" s="11" t="s">
        <v>13</v>
      </c>
      <c r="G94" s="33" t="s">
        <v>275</v>
      </c>
      <c r="H94" s="13" t="s">
        <v>276</v>
      </c>
    </row>
    <row r="95" s="4" customFormat="1" ht="80.1" customHeight="1" spans="1:8">
      <c r="A95" s="9">
        <f t="shared" si="2"/>
        <v>68</v>
      </c>
      <c r="B95" s="15" t="s">
        <v>220</v>
      </c>
      <c r="C95" s="13" t="s">
        <v>264</v>
      </c>
      <c r="D95" s="13" t="s">
        <v>277</v>
      </c>
      <c r="E95" s="13" t="s">
        <v>278</v>
      </c>
      <c r="F95" s="11" t="s">
        <v>13</v>
      </c>
      <c r="G95" s="33" t="s">
        <v>279</v>
      </c>
      <c r="H95" s="13" t="s">
        <v>280</v>
      </c>
    </row>
    <row r="96" s="4" customFormat="1" ht="80.1" customHeight="1" spans="1:8">
      <c r="A96" s="9">
        <f t="shared" si="2"/>
        <v>69</v>
      </c>
      <c r="B96" s="15" t="s">
        <v>220</v>
      </c>
      <c r="C96" s="13" t="s">
        <v>281</v>
      </c>
      <c r="D96" s="13" t="s">
        <v>282</v>
      </c>
      <c r="E96" s="13" t="s">
        <v>283</v>
      </c>
      <c r="F96" s="11" t="s">
        <v>13</v>
      </c>
      <c r="G96" s="33" t="s">
        <v>284</v>
      </c>
      <c r="H96" s="13" t="s">
        <v>285</v>
      </c>
    </row>
    <row r="97" s="4" customFormat="1" ht="80.1" customHeight="1" spans="1:8">
      <c r="A97" s="9">
        <f t="shared" si="2"/>
        <v>69</v>
      </c>
      <c r="B97" s="15" t="s">
        <v>220</v>
      </c>
      <c r="C97" s="13" t="s">
        <v>281</v>
      </c>
      <c r="D97" s="13" t="s">
        <v>286</v>
      </c>
      <c r="E97" s="13" t="s">
        <v>287</v>
      </c>
      <c r="F97" s="11" t="s">
        <v>13</v>
      </c>
      <c r="G97" s="33" t="s">
        <v>288</v>
      </c>
      <c r="H97" s="13" t="s">
        <v>289</v>
      </c>
    </row>
    <row r="98" s="4" customFormat="1" ht="80.1" customHeight="1" spans="1:8">
      <c r="A98" s="9">
        <f t="shared" si="2"/>
        <v>69</v>
      </c>
      <c r="B98" s="15" t="s">
        <v>220</v>
      </c>
      <c r="C98" s="13" t="s">
        <v>281</v>
      </c>
      <c r="D98" s="13" t="s">
        <v>290</v>
      </c>
      <c r="E98" s="13" t="s">
        <v>291</v>
      </c>
      <c r="F98" s="11" t="s">
        <v>13</v>
      </c>
      <c r="G98" s="33" t="s">
        <v>292</v>
      </c>
      <c r="H98" s="13" t="s">
        <v>293</v>
      </c>
    </row>
    <row r="99" s="4" customFormat="1" ht="80.1" customHeight="1" spans="1:8">
      <c r="A99" s="9">
        <f t="shared" si="2"/>
        <v>69</v>
      </c>
      <c r="B99" s="15" t="s">
        <v>220</v>
      </c>
      <c r="C99" s="13" t="s">
        <v>281</v>
      </c>
      <c r="D99" s="13" t="s">
        <v>294</v>
      </c>
      <c r="E99" s="13" t="s">
        <v>295</v>
      </c>
      <c r="F99" s="11" t="s">
        <v>13</v>
      </c>
      <c r="G99" s="33" t="s">
        <v>296</v>
      </c>
      <c r="H99" s="13" t="s">
        <v>297</v>
      </c>
    </row>
    <row r="100" s="4" customFormat="1" ht="80.1" customHeight="1" spans="1:8">
      <c r="A100" s="9">
        <f t="shared" si="2"/>
        <v>69</v>
      </c>
      <c r="B100" s="15" t="s">
        <v>220</v>
      </c>
      <c r="C100" s="13" t="s">
        <v>281</v>
      </c>
      <c r="D100" s="13" t="s">
        <v>298</v>
      </c>
      <c r="E100" s="13" t="s">
        <v>299</v>
      </c>
      <c r="F100" s="11" t="s">
        <v>13</v>
      </c>
      <c r="G100" s="33" t="s">
        <v>300</v>
      </c>
      <c r="H100" s="13" t="s">
        <v>301</v>
      </c>
    </row>
    <row r="101" s="4" customFormat="1" ht="80.1" customHeight="1" spans="1:8">
      <c r="A101" s="9">
        <f t="shared" si="2"/>
        <v>69</v>
      </c>
      <c r="B101" s="15" t="s">
        <v>220</v>
      </c>
      <c r="C101" s="13" t="s">
        <v>281</v>
      </c>
      <c r="D101" s="13" t="s">
        <v>302</v>
      </c>
      <c r="E101" s="13" t="s">
        <v>303</v>
      </c>
      <c r="F101" s="11" t="s">
        <v>13</v>
      </c>
      <c r="G101" s="33" t="s">
        <v>304</v>
      </c>
      <c r="H101" s="13" t="s">
        <v>305</v>
      </c>
    </row>
    <row r="102" s="4" customFormat="1" ht="80.1" customHeight="1" spans="1:8">
      <c r="A102" s="9">
        <f t="shared" si="2"/>
        <v>69</v>
      </c>
      <c r="B102" s="15" t="s">
        <v>220</v>
      </c>
      <c r="C102" s="13" t="s">
        <v>281</v>
      </c>
      <c r="D102" s="13" t="s">
        <v>306</v>
      </c>
      <c r="E102" s="13" t="s">
        <v>307</v>
      </c>
      <c r="F102" s="11" t="s">
        <v>13</v>
      </c>
      <c r="G102" s="33" t="s">
        <v>308</v>
      </c>
      <c r="H102" s="13" t="s">
        <v>309</v>
      </c>
    </row>
    <row r="103" s="4" customFormat="1" ht="80.1" customHeight="1" spans="1:8">
      <c r="A103" s="9">
        <f t="shared" si="2"/>
        <v>69</v>
      </c>
      <c r="B103" s="15" t="s">
        <v>220</v>
      </c>
      <c r="C103" s="13" t="s">
        <v>281</v>
      </c>
      <c r="D103" s="13" t="s">
        <v>310</v>
      </c>
      <c r="E103" s="13" t="s">
        <v>311</v>
      </c>
      <c r="F103" s="11" t="s">
        <v>13</v>
      </c>
      <c r="G103" s="33" t="s">
        <v>312</v>
      </c>
      <c r="H103" s="13" t="s">
        <v>313</v>
      </c>
    </row>
    <row r="104" s="4" customFormat="1" ht="80.1" customHeight="1" spans="1:8">
      <c r="A104" s="9">
        <f t="shared" si="2"/>
        <v>70</v>
      </c>
      <c r="B104" s="15" t="s">
        <v>220</v>
      </c>
      <c r="C104" s="13" t="s">
        <v>314</v>
      </c>
      <c r="D104" s="13" t="s">
        <v>315</v>
      </c>
      <c r="E104" s="13" t="s">
        <v>316</v>
      </c>
      <c r="F104" s="11" t="s">
        <v>13</v>
      </c>
      <c r="G104" s="33" t="s">
        <v>317</v>
      </c>
      <c r="H104" s="13" t="s">
        <v>318</v>
      </c>
    </row>
    <row r="105" s="4" customFormat="1" ht="80.1" customHeight="1" spans="1:8">
      <c r="A105" s="9">
        <f t="shared" si="2"/>
        <v>70</v>
      </c>
      <c r="B105" s="15" t="s">
        <v>220</v>
      </c>
      <c r="C105" s="13" t="s">
        <v>314</v>
      </c>
      <c r="D105" s="13" t="s">
        <v>319</v>
      </c>
      <c r="E105" s="13" t="s">
        <v>320</v>
      </c>
      <c r="F105" s="11" t="s">
        <v>13</v>
      </c>
      <c r="G105" s="33" t="s">
        <v>321</v>
      </c>
      <c r="H105" s="13" t="s">
        <v>322</v>
      </c>
    </row>
    <row r="106" s="4" customFormat="1" ht="80.1" customHeight="1" spans="1:8">
      <c r="A106" s="9">
        <f t="shared" si="2"/>
        <v>70</v>
      </c>
      <c r="B106" s="15" t="s">
        <v>220</v>
      </c>
      <c r="C106" s="13" t="s">
        <v>314</v>
      </c>
      <c r="D106" s="13" t="s">
        <v>323</v>
      </c>
      <c r="E106" s="13" t="s">
        <v>324</v>
      </c>
      <c r="F106" s="11" t="s">
        <v>13</v>
      </c>
      <c r="G106" s="33" t="s">
        <v>325</v>
      </c>
      <c r="H106" s="13" t="s">
        <v>326</v>
      </c>
    </row>
    <row r="107" s="4" customFormat="1" ht="80.1" customHeight="1" spans="1:8">
      <c r="A107" s="9">
        <f t="shared" si="2"/>
        <v>71</v>
      </c>
      <c r="B107" s="15" t="s">
        <v>220</v>
      </c>
      <c r="C107" s="13" t="s">
        <v>327</v>
      </c>
      <c r="D107" s="18" t="s">
        <v>328</v>
      </c>
      <c r="E107" s="13" t="s">
        <v>329</v>
      </c>
      <c r="F107" s="11" t="s">
        <v>13</v>
      </c>
      <c r="G107" s="33" t="s">
        <v>330</v>
      </c>
      <c r="H107" s="13" t="s">
        <v>331</v>
      </c>
    </row>
    <row r="108" s="4" customFormat="1" ht="80.1" customHeight="1" spans="1:8">
      <c r="A108" s="9">
        <f t="shared" si="2"/>
        <v>71</v>
      </c>
      <c r="B108" s="15" t="s">
        <v>220</v>
      </c>
      <c r="C108" s="13" t="s">
        <v>327</v>
      </c>
      <c r="D108" s="18" t="s">
        <v>332</v>
      </c>
      <c r="E108" s="13" t="s">
        <v>333</v>
      </c>
      <c r="F108" s="11" t="s">
        <v>13</v>
      </c>
      <c r="G108" s="33" t="s">
        <v>334</v>
      </c>
      <c r="H108" s="13" t="s">
        <v>335</v>
      </c>
    </row>
    <row r="109" s="4" customFormat="1" ht="80.1" customHeight="1" spans="1:8">
      <c r="A109" s="9">
        <f t="shared" si="2"/>
        <v>71</v>
      </c>
      <c r="B109" s="15" t="s">
        <v>220</v>
      </c>
      <c r="C109" s="13" t="s">
        <v>327</v>
      </c>
      <c r="D109" s="18" t="s">
        <v>336</v>
      </c>
      <c r="E109" s="13" t="s">
        <v>337</v>
      </c>
      <c r="F109" s="11" t="s">
        <v>13</v>
      </c>
      <c r="G109" s="33" t="s">
        <v>338</v>
      </c>
      <c r="H109" s="13" t="s">
        <v>339</v>
      </c>
    </row>
    <row r="110" s="4" customFormat="1" ht="80.1" customHeight="1" spans="1:8">
      <c r="A110" s="9">
        <f t="shared" si="2"/>
        <v>71</v>
      </c>
      <c r="B110" s="15" t="s">
        <v>220</v>
      </c>
      <c r="C110" s="13" t="s">
        <v>327</v>
      </c>
      <c r="D110" s="18" t="s">
        <v>340</v>
      </c>
      <c r="E110" s="13" t="s">
        <v>341</v>
      </c>
      <c r="F110" s="11" t="s">
        <v>13</v>
      </c>
      <c r="G110" s="33" t="s">
        <v>342</v>
      </c>
      <c r="H110" s="13" t="s">
        <v>343</v>
      </c>
    </row>
    <row r="111" s="4" customFormat="1" ht="80.1" customHeight="1" spans="1:8">
      <c r="A111" s="9">
        <f t="shared" si="2"/>
        <v>71</v>
      </c>
      <c r="B111" s="15" t="s">
        <v>220</v>
      </c>
      <c r="C111" s="13" t="s">
        <v>327</v>
      </c>
      <c r="D111" s="18" t="s">
        <v>344</v>
      </c>
      <c r="E111" s="13" t="s">
        <v>345</v>
      </c>
      <c r="F111" s="11" t="s">
        <v>13</v>
      </c>
      <c r="G111" s="33" t="s">
        <v>346</v>
      </c>
      <c r="H111" s="13" t="s">
        <v>347</v>
      </c>
    </row>
    <row r="112" s="4" customFormat="1" ht="80.1" customHeight="1" spans="1:8">
      <c r="A112" s="9">
        <f t="shared" si="2"/>
        <v>71</v>
      </c>
      <c r="B112" s="15" t="s">
        <v>220</v>
      </c>
      <c r="C112" s="13" t="s">
        <v>327</v>
      </c>
      <c r="D112" s="18" t="s">
        <v>348</v>
      </c>
      <c r="E112" s="13" t="s">
        <v>349</v>
      </c>
      <c r="F112" s="11" t="s">
        <v>13</v>
      </c>
      <c r="G112" s="33" t="s">
        <v>350</v>
      </c>
      <c r="H112" s="13" t="s">
        <v>351</v>
      </c>
    </row>
    <row r="113" s="4" customFormat="1" ht="80.1" customHeight="1" spans="1:8">
      <c r="A113" s="9">
        <f t="shared" si="2"/>
        <v>71</v>
      </c>
      <c r="B113" s="15" t="s">
        <v>220</v>
      </c>
      <c r="C113" s="13" t="s">
        <v>327</v>
      </c>
      <c r="D113" s="18" t="s">
        <v>352</v>
      </c>
      <c r="E113" s="13" t="s">
        <v>353</v>
      </c>
      <c r="F113" s="11" t="s">
        <v>13</v>
      </c>
      <c r="G113" s="33" t="s">
        <v>354</v>
      </c>
      <c r="H113" s="13" t="s">
        <v>355</v>
      </c>
    </row>
    <row r="114" s="4" customFormat="1" ht="80.1" customHeight="1" spans="1:8">
      <c r="A114" s="9">
        <f t="shared" si="2"/>
        <v>71</v>
      </c>
      <c r="B114" s="15" t="s">
        <v>220</v>
      </c>
      <c r="C114" s="13" t="s">
        <v>327</v>
      </c>
      <c r="D114" s="18" t="s">
        <v>356</v>
      </c>
      <c r="E114" s="13" t="s">
        <v>357</v>
      </c>
      <c r="F114" s="11" t="s">
        <v>13</v>
      </c>
      <c r="G114" s="33" t="s">
        <v>358</v>
      </c>
      <c r="H114" s="13" t="s">
        <v>359</v>
      </c>
    </row>
    <row r="115" s="4" customFormat="1" ht="80.1" customHeight="1" spans="1:8">
      <c r="A115" s="9">
        <f t="shared" si="2"/>
        <v>71</v>
      </c>
      <c r="B115" s="15" t="s">
        <v>220</v>
      </c>
      <c r="C115" s="13" t="s">
        <v>327</v>
      </c>
      <c r="D115" s="18" t="s">
        <v>360</v>
      </c>
      <c r="E115" s="13" t="s">
        <v>361</v>
      </c>
      <c r="F115" s="11" t="s">
        <v>13</v>
      </c>
      <c r="G115" s="33" t="s">
        <v>362</v>
      </c>
      <c r="H115" s="13" t="s">
        <v>363</v>
      </c>
    </row>
    <row r="116" s="4" customFormat="1" ht="80.1" customHeight="1" spans="1:8">
      <c r="A116" s="9">
        <f t="shared" si="2"/>
        <v>71</v>
      </c>
      <c r="B116" s="15" t="s">
        <v>220</v>
      </c>
      <c r="C116" s="13" t="s">
        <v>327</v>
      </c>
      <c r="D116" s="18" t="s">
        <v>364</v>
      </c>
      <c r="E116" s="13" t="s">
        <v>365</v>
      </c>
      <c r="F116" s="11" t="s">
        <v>13</v>
      </c>
      <c r="G116" s="33" t="s">
        <v>366</v>
      </c>
      <c r="H116" s="13" t="s">
        <v>367</v>
      </c>
    </row>
    <row r="117" s="4" customFormat="1" ht="80.1" customHeight="1" spans="1:8">
      <c r="A117" s="9">
        <f t="shared" si="2"/>
        <v>71</v>
      </c>
      <c r="B117" s="15" t="s">
        <v>220</v>
      </c>
      <c r="C117" s="13" t="s">
        <v>327</v>
      </c>
      <c r="D117" s="18" t="s">
        <v>368</v>
      </c>
      <c r="E117" s="13" t="s">
        <v>369</v>
      </c>
      <c r="F117" s="11" t="s">
        <v>13</v>
      </c>
      <c r="G117" s="33" t="s">
        <v>370</v>
      </c>
      <c r="H117" s="13" t="s">
        <v>371</v>
      </c>
    </row>
    <row r="118" s="4" customFormat="1" ht="80.1" customHeight="1" spans="1:8">
      <c r="A118" s="9">
        <f t="shared" si="2"/>
        <v>71</v>
      </c>
      <c r="B118" s="15" t="s">
        <v>220</v>
      </c>
      <c r="C118" s="13" t="s">
        <v>327</v>
      </c>
      <c r="D118" s="18" t="s">
        <v>372</v>
      </c>
      <c r="E118" s="13" t="s">
        <v>373</v>
      </c>
      <c r="F118" s="11" t="s">
        <v>13</v>
      </c>
      <c r="G118" s="33" t="s">
        <v>374</v>
      </c>
      <c r="H118" s="13" t="s">
        <v>375</v>
      </c>
    </row>
    <row r="119" s="4" customFormat="1" ht="80.1" customHeight="1" spans="1:8">
      <c r="A119" s="9">
        <f t="shared" si="2"/>
        <v>71</v>
      </c>
      <c r="B119" s="15" t="s">
        <v>220</v>
      </c>
      <c r="C119" s="13" t="s">
        <v>327</v>
      </c>
      <c r="D119" s="18" t="s">
        <v>376</v>
      </c>
      <c r="E119" s="13" t="s">
        <v>377</v>
      </c>
      <c r="F119" s="11" t="s">
        <v>13</v>
      </c>
      <c r="G119" s="33" t="s">
        <v>378</v>
      </c>
      <c r="H119" s="13" t="s">
        <v>379</v>
      </c>
    </row>
    <row r="120" s="4" customFormat="1" ht="80.1" customHeight="1" spans="1:8">
      <c r="A120" s="9">
        <f t="shared" si="2"/>
        <v>71</v>
      </c>
      <c r="B120" s="15" t="s">
        <v>220</v>
      </c>
      <c r="C120" s="13" t="s">
        <v>327</v>
      </c>
      <c r="D120" s="18" t="s">
        <v>380</v>
      </c>
      <c r="E120" s="13" t="s">
        <v>381</v>
      </c>
      <c r="F120" s="11" t="s">
        <v>13</v>
      </c>
      <c r="G120" s="33" t="s">
        <v>382</v>
      </c>
      <c r="H120" s="13" t="s">
        <v>383</v>
      </c>
    </row>
    <row r="121" s="4" customFormat="1" ht="80.1" customHeight="1" spans="1:8">
      <c r="A121" s="9">
        <f t="shared" si="2"/>
        <v>71</v>
      </c>
      <c r="B121" s="15" t="s">
        <v>220</v>
      </c>
      <c r="C121" s="13" t="s">
        <v>327</v>
      </c>
      <c r="D121" s="18" t="s">
        <v>384</v>
      </c>
      <c r="E121" s="13" t="s">
        <v>385</v>
      </c>
      <c r="F121" s="11" t="s">
        <v>13</v>
      </c>
      <c r="G121" s="33" t="s">
        <v>386</v>
      </c>
      <c r="H121" s="13" t="s">
        <v>387</v>
      </c>
    </row>
    <row r="122" s="4" customFormat="1" ht="80.1" customHeight="1" spans="1:8">
      <c r="A122" s="9">
        <f t="shared" si="2"/>
        <v>71</v>
      </c>
      <c r="B122" s="15" t="s">
        <v>220</v>
      </c>
      <c r="C122" s="13" t="s">
        <v>327</v>
      </c>
      <c r="D122" s="18" t="s">
        <v>388</v>
      </c>
      <c r="E122" s="13" t="s">
        <v>389</v>
      </c>
      <c r="F122" s="11" t="s">
        <v>13</v>
      </c>
      <c r="G122" s="33" t="s">
        <v>390</v>
      </c>
      <c r="H122" s="13" t="s">
        <v>391</v>
      </c>
    </row>
    <row r="123" s="4" customFormat="1" ht="80.1" customHeight="1" spans="1:8">
      <c r="A123" s="9">
        <f t="shared" si="2"/>
        <v>71</v>
      </c>
      <c r="B123" s="15" t="s">
        <v>220</v>
      </c>
      <c r="C123" s="13" t="s">
        <v>327</v>
      </c>
      <c r="D123" s="18" t="s">
        <v>392</v>
      </c>
      <c r="E123" s="13" t="s">
        <v>393</v>
      </c>
      <c r="F123" s="11" t="s">
        <v>13</v>
      </c>
      <c r="G123" s="33" t="s">
        <v>394</v>
      </c>
      <c r="H123" s="13" t="s">
        <v>395</v>
      </c>
    </row>
    <row r="124" s="4" customFormat="1" ht="80.1" customHeight="1" spans="1:8">
      <c r="A124" s="9">
        <f t="shared" si="2"/>
        <v>72</v>
      </c>
      <c r="B124" s="15" t="s">
        <v>220</v>
      </c>
      <c r="C124" s="13" t="s">
        <v>396</v>
      </c>
      <c r="D124" s="13" t="s">
        <v>397</v>
      </c>
      <c r="E124" s="13" t="s">
        <v>398</v>
      </c>
      <c r="F124" s="11" t="s">
        <v>13</v>
      </c>
      <c r="G124" s="33" t="s">
        <v>399</v>
      </c>
      <c r="H124" s="13" t="s">
        <v>400</v>
      </c>
    </row>
    <row r="125" s="4" customFormat="1" ht="80.1" customHeight="1" spans="1:8">
      <c r="A125" s="9">
        <f t="shared" si="2"/>
        <v>72</v>
      </c>
      <c r="B125" s="15" t="s">
        <v>220</v>
      </c>
      <c r="C125" s="13" t="s">
        <v>396</v>
      </c>
      <c r="D125" s="13" t="s">
        <v>401</v>
      </c>
      <c r="E125" s="13" t="s">
        <v>402</v>
      </c>
      <c r="F125" s="11" t="s">
        <v>13</v>
      </c>
      <c r="G125" s="33" t="s">
        <v>403</v>
      </c>
      <c r="H125" s="13" t="s">
        <v>404</v>
      </c>
    </row>
    <row r="126" s="4" customFormat="1" ht="80.1" customHeight="1" spans="1:8">
      <c r="A126" s="9">
        <f t="shared" si="2"/>
        <v>72</v>
      </c>
      <c r="B126" s="15" t="s">
        <v>220</v>
      </c>
      <c r="C126" s="13" t="s">
        <v>396</v>
      </c>
      <c r="D126" s="13" t="s">
        <v>405</v>
      </c>
      <c r="E126" s="13" t="s">
        <v>406</v>
      </c>
      <c r="F126" s="11" t="s">
        <v>13</v>
      </c>
      <c r="G126" s="33" t="s">
        <v>407</v>
      </c>
      <c r="H126" s="13" t="s">
        <v>408</v>
      </c>
    </row>
    <row r="127" s="4" customFormat="1" ht="80.1" customHeight="1" spans="1:8">
      <c r="A127" s="9">
        <f t="shared" si="2"/>
        <v>72</v>
      </c>
      <c r="B127" s="15" t="s">
        <v>220</v>
      </c>
      <c r="C127" s="13" t="s">
        <v>396</v>
      </c>
      <c r="D127" s="13" t="s">
        <v>409</v>
      </c>
      <c r="E127" s="13" t="s">
        <v>410</v>
      </c>
      <c r="F127" s="11" t="s">
        <v>13</v>
      </c>
      <c r="G127" s="33" t="s">
        <v>411</v>
      </c>
      <c r="H127" s="13" t="s">
        <v>412</v>
      </c>
    </row>
    <row r="128" s="4" customFormat="1" ht="80.1" customHeight="1" spans="1:8">
      <c r="A128" s="9">
        <f t="shared" si="2"/>
        <v>72</v>
      </c>
      <c r="B128" s="15" t="s">
        <v>220</v>
      </c>
      <c r="C128" s="13" t="s">
        <v>396</v>
      </c>
      <c r="D128" s="13" t="s">
        <v>413</v>
      </c>
      <c r="E128" s="13" t="s">
        <v>414</v>
      </c>
      <c r="F128" s="11" t="s">
        <v>13</v>
      </c>
      <c r="G128" s="33" t="s">
        <v>415</v>
      </c>
      <c r="H128" s="13" t="s">
        <v>416</v>
      </c>
    </row>
    <row r="129" s="4" customFormat="1" ht="80.1" customHeight="1" spans="1:8">
      <c r="A129" s="9">
        <f t="shared" si="2"/>
        <v>72</v>
      </c>
      <c r="B129" s="15" t="s">
        <v>220</v>
      </c>
      <c r="C129" s="13" t="s">
        <v>396</v>
      </c>
      <c r="D129" s="13" t="s">
        <v>417</v>
      </c>
      <c r="E129" s="13" t="s">
        <v>418</v>
      </c>
      <c r="F129" s="11" t="s">
        <v>13</v>
      </c>
      <c r="G129" s="33" t="s">
        <v>419</v>
      </c>
      <c r="H129" s="13" t="s">
        <v>420</v>
      </c>
    </row>
    <row r="130" s="4" customFormat="1" ht="80.1" customHeight="1" spans="1:8">
      <c r="A130" s="9">
        <f t="shared" si="2"/>
        <v>72</v>
      </c>
      <c r="B130" s="15" t="s">
        <v>220</v>
      </c>
      <c r="C130" s="13" t="s">
        <v>396</v>
      </c>
      <c r="D130" s="13" t="s">
        <v>421</v>
      </c>
      <c r="E130" s="13" t="s">
        <v>422</v>
      </c>
      <c r="F130" s="11" t="s">
        <v>13</v>
      </c>
      <c r="G130" s="33" t="s">
        <v>423</v>
      </c>
      <c r="H130" s="13" t="s">
        <v>424</v>
      </c>
    </row>
    <row r="131" s="4" customFormat="1" ht="80.1" customHeight="1" spans="1:8">
      <c r="A131" s="9">
        <f t="shared" si="2"/>
        <v>72</v>
      </c>
      <c r="B131" s="15" t="s">
        <v>220</v>
      </c>
      <c r="C131" s="13" t="s">
        <v>396</v>
      </c>
      <c r="D131" s="13" t="s">
        <v>425</v>
      </c>
      <c r="E131" s="13" t="s">
        <v>426</v>
      </c>
      <c r="F131" s="11" t="s">
        <v>13</v>
      </c>
      <c r="G131" s="33" t="s">
        <v>427</v>
      </c>
      <c r="H131" s="13" t="s">
        <v>428</v>
      </c>
    </row>
    <row r="132" s="4" customFormat="1" ht="80.1" customHeight="1" spans="1:8">
      <c r="A132" s="9">
        <f t="shared" si="2"/>
        <v>72</v>
      </c>
      <c r="B132" s="15" t="s">
        <v>220</v>
      </c>
      <c r="C132" s="13" t="s">
        <v>396</v>
      </c>
      <c r="D132" s="13" t="s">
        <v>429</v>
      </c>
      <c r="E132" s="13" t="s">
        <v>430</v>
      </c>
      <c r="F132" s="11" t="s">
        <v>13</v>
      </c>
      <c r="G132" s="33" t="s">
        <v>431</v>
      </c>
      <c r="H132" s="13" t="s">
        <v>432</v>
      </c>
    </row>
    <row r="133" s="4" customFormat="1" ht="80.1" customHeight="1" spans="1:8">
      <c r="A133" s="9">
        <f t="shared" si="2"/>
        <v>72</v>
      </c>
      <c r="B133" s="15" t="s">
        <v>220</v>
      </c>
      <c r="C133" s="13" t="s">
        <v>396</v>
      </c>
      <c r="D133" s="13" t="s">
        <v>433</v>
      </c>
      <c r="E133" s="13" t="s">
        <v>434</v>
      </c>
      <c r="F133" s="11" t="s">
        <v>13</v>
      </c>
      <c r="G133" s="33" t="s">
        <v>435</v>
      </c>
      <c r="H133" s="13" t="s">
        <v>436</v>
      </c>
    </row>
    <row r="134" s="4" customFormat="1" ht="80.1" customHeight="1" spans="1:8">
      <c r="A134" s="9">
        <f t="shared" si="2"/>
        <v>73</v>
      </c>
      <c r="B134" s="9" t="s">
        <v>220</v>
      </c>
      <c r="C134" s="18" t="s">
        <v>437</v>
      </c>
      <c r="D134" s="18" t="s">
        <v>438</v>
      </c>
      <c r="E134" s="18" t="s">
        <v>439</v>
      </c>
      <c r="F134" s="11" t="s">
        <v>13</v>
      </c>
      <c r="G134" s="33" t="s">
        <v>440</v>
      </c>
      <c r="H134" s="13" t="s">
        <v>436</v>
      </c>
    </row>
    <row r="135" s="4" customFormat="1" ht="80.1" customHeight="1" spans="1:8">
      <c r="A135" s="9">
        <f t="shared" ref="A135:A198" si="3">SUM(C135&lt;&gt;C134,A134)</f>
        <v>73</v>
      </c>
      <c r="B135" s="9" t="s">
        <v>220</v>
      </c>
      <c r="C135" s="18" t="s">
        <v>437</v>
      </c>
      <c r="D135" s="18" t="s">
        <v>441</v>
      </c>
      <c r="E135" s="18" t="s">
        <v>442</v>
      </c>
      <c r="F135" s="11" t="s">
        <v>13</v>
      </c>
      <c r="G135" s="33" t="s">
        <v>443</v>
      </c>
      <c r="H135" s="13" t="s">
        <v>444</v>
      </c>
    </row>
    <row r="136" s="4" customFormat="1" ht="80.1" customHeight="1" spans="1:8">
      <c r="A136" s="9">
        <f t="shared" si="3"/>
        <v>73</v>
      </c>
      <c r="B136" s="15" t="s">
        <v>220</v>
      </c>
      <c r="C136" s="18" t="s">
        <v>437</v>
      </c>
      <c r="D136" s="13" t="s">
        <v>445</v>
      </c>
      <c r="E136" s="13" t="s">
        <v>446</v>
      </c>
      <c r="F136" s="11" t="s">
        <v>13</v>
      </c>
      <c r="G136" s="33" t="s">
        <v>447</v>
      </c>
      <c r="H136" s="13" t="s">
        <v>448</v>
      </c>
    </row>
    <row r="137" s="4" customFormat="1" ht="80.1" customHeight="1" spans="1:8">
      <c r="A137" s="9">
        <f t="shared" si="3"/>
        <v>73</v>
      </c>
      <c r="B137" s="15" t="s">
        <v>220</v>
      </c>
      <c r="C137" s="18" t="s">
        <v>437</v>
      </c>
      <c r="D137" s="13" t="s">
        <v>449</v>
      </c>
      <c r="E137" s="13" t="s">
        <v>450</v>
      </c>
      <c r="F137" s="11" t="s">
        <v>13</v>
      </c>
      <c r="G137" s="33" t="s">
        <v>451</v>
      </c>
      <c r="H137" s="13" t="s">
        <v>452</v>
      </c>
    </row>
    <row r="138" s="4" customFormat="1" ht="80.1" customHeight="1" spans="1:8">
      <c r="A138" s="9">
        <f t="shared" si="3"/>
        <v>73</v>
      </c>
      <c r="B138" s="15" t="s">
        <v>220</v>
      </c>
      <c r="C138" s="18" t="s">
        <v>437</v>
      </c>
      <c r="D138" s="13" t="s">
        <v>453</v>
      </c>
      <c r="E138" s="13" t="s">
        <v>454</v>
      </c>
      <c r="F138" s="11" t="s">
        <v>13</v>
      </c>
      <c r="G138" s="33" t="s">
        <v>455</v>
      </c>
      <c r="H138" s="13" t="s">
        <v>456</v>
      </c>
    </row>
    <row r="139" s="4" customFormat="1" ht="80.1" customHeight="1" spans="1:8">
      <c r="A139" s="9">
        <f t="shared" si="3"/>
        <v>73</v>
      </c>
      <c r="B139" s="9" t="s">
        <v>220</v>
      </c>
      <c r="C139" s="18" t="s">
        <v>437</v>
      </c>
      <c r="D139" s="18" t="s">
        <v>457</v>
      </c>
      <c r="E139" s="18" t="s">
        <v>458</v>
      </c>
      <c r="F139" s="11" t="s">
        <v>13</v>
      </c>
      <c r="G139" s="33" t="s">
        <v>459</v>
      </c>
      <c r="H139" s="13" t="s">
        <v>460</v>
      </c>
    </row>
    <row r="140" s="4" customFormat="1" ht="80.1" customHeight="1" spans="1:8">
      <c r="A140" s="9">
        <f t="shared" si="3"/>
        <v>73</v>
      </c>
      <c r="B140" s="9" t="s">
        <v>220</v>
      </c>
      <c r="C140" s="18" t="s">
        <v>437</v>
      </c>
      <c r="D140" s="18" t="s">
        <v>461</v>
      </c>
      <c r="E140" s="18" t="s">
        <v>462</v>
      </c>
      <c r="F140" s="11" t="s">
        <v>13</v>
      </c>
      <c r="G140" s="33" t="s">
        <v>463</v>
      </c>
      <c r="H140" s="13"/>
    </row>
    <row r="141" s="4" customFormat="1" ht="80.1" customHeight="1" spans="1:8">
      <c r="A141" s="9">
        <f t="shared" si="3"/>
        <v>74</v>
      </c>
      <c r="B141" s="15" t="s">
        <v>220</v>
      </c>
      <c r="C141" s="13" t="s">
        <v>464</v>
      </c>
      <c r="D141" s="13" t="s">
        <v>465</v>
      </c>
      <c r="E141" s="13" t="s">
        <v>466</v>
      </c>
      <c r="F141" s="11" t="s">
        <v>13</v>
      </c>
      <c r="G141" s="33" t="s">
        <v>467</v>
      </c>
      <c r="H141" s="13" t="s">
        <v>468</v>
      </c>
    </row>
    <row r="142" s="4" customFormat="1" ht="80.1" customHeight="1" spans="1:8">
      <c r="A142" s="9">
        <f t="shared" si="3"/>
        <v>75</v>
      </c>
      <c r="B142" s="15" t="s">
        <v>220</v>
      </c>
      <c r="C142" s="13" t="s">
        <v>469</v>
      </c>
      <c r="D142" s="18" t="s">
        <v>470</v>
      </c>
      <c r="E142" s="13" t="s">
        <v>471</v>
      </c>
      <c r="F142" s="11" t="s">
        <v>13</v>
      </c>
      <c r="G142" s="33" t="s">
        <v>472</v>
      </c>
      <c r="H142" s="13" t="s">
        <v>473</v>
      </c>
    </row>
    <row r="143" s="4" customFormat="1" ht="80.1" customHeight="1" spans="1:8">
      <c r="A143" s="9">
        <f t="shared" si="3"/>
        <v>75</v>
      </c>
      <c r="B143" s="15" t="s">
        <v>220</v>
      </c>
      <c r="C143" s="13" t="s">
        <v>469</v>
      </c>
      <c r="D143" s="18" t="s">
        <v>474</v>
      </c>
      <c r="E143" s="13" t="s">
        <v>475</v>
      </c>
      <c r="F143" s="11" t="s">
        <v>13</v>
      </c>
      <c r="G143" s="33" t="s">
        <v>476</v>
      </c>
      <c r="H143" s="13" t="s">
        <v>477</v>
      </c>
    </row>
    <row r="144" s="4" customFormat="1" ht="80.1" customHeight="1" spans="1:8">
      <c r="A144" s="9">
        <f t="shared" si="3"/>
        <v>75</v>
      </c>
      <c r="B144" s="15" t="s">
        <v>220</v>
      </c>
      <c r="C144" s="13" t="s">
        <v>469</v>
      </c>
      <c r="D144" s="18" t="s">
        <v>478</v>
      </c>
      <c r="E144" s="13" t="s">
        <v>479</v>
      </c>
      <c r="F144" s="11" t="s">
        <v>13</v>
      </c>
      <c r="G144" s="33" t="s">
        <v>480</v>
      </c>
      <c r="H144" s="13" t="s">
        <v>481</v>
      </c>
    </row>
    <row r="145" s="4" customFormat="1" ht="80.1" customHeight="1" spans="1:8">
      <c r="A145" s="9">
        <f t="shared" si="3"/>
        <v>75</v>
      </c>
      <c r="B145" s="15" t="s">
        <v>220</v>
      </c>
      <c r="C145" s="13" t="s">
        <v>469</v>
      </c>
      <c r="D145" s="18" t="s">
        <v>482</v>
      </c>
      <c r="E145" s="13" t="s">
        <v>483</v>
      </c>
      <c r="F145" s="11" t="s">
        <v>13</v>
      </c>
      <c r="G145" s="33" t="s">
        <v>484</v>
      </c>
      <c r="H145" s="13" t="s">
        <v>485</v>
      </c>
    </row>
    <row r="146" s="4" customFormat="1" ht="80.1" customHeight="1" spans="1:8">
      <c r="A146" s="9">
        <f t="shared" si="3"/>
        <v>75</v>
      </c>
      <c r="B146" s="15" t="s">
        <v>220</v>
      </c>
      <c r="C146" s="13" t="s">
        <v>469</v>
      </c>
      <c r="D146" s="18" t="s">
        <v>486</v>
      </c>
      <c r="E146" s="13" t="s">
        <v>487</v>
      </c>
      <c r="F146" s="11" t="s">
        <v>13</v>
      </c>
      <c r="G146" s="33" t="s">
        <v>488</v>
      </c>
      <c r="H146" s="13" t="s">
        <v>489</v>
      </c>
    </row>
    <row r="147" s="4" customFormat="1" ht="80.1" customHeight="1" spans="1:8">
      <c r="A147" s="9">
        <f t="shared" si="3"/>
        <v>75</v>
      </c>
      <c r="B147" s="15" t="s">
        <v>220</v>
      </c>
      <c r="C147" s="13" t="s">
        <v>469</v>
      </c>
      <c r="D147" s="18" t="s">
        <v>490</v>
      </c>
      <c r="E147" s="13" t="s">
        <v>491</v>
      </c>
      <c r="F147" s="11" t="s">
        <v>13</v>
      </c>
      <c r="G147" s="33" t="s">
        <v>492</v>
      </c>
      <c r="H147" s="13" t="s">
        <v>493</v>
      </c>
    </row>
    <row r="148" s="4" customFormat="1" ht="80.1" customHeight="1" spans="1:8">
      <c r="A148" s="9">
        <f t="shared" si="3"/>
        <v>75</v>
      </c>
      <c r="B148" s="15" t="s">
        <v>220</v>
      </c>
      <c r="C148" s="13" t="s">
        <v>469</v>
      </c>
      <c r="D148" s="18" t="s">
        <v>494</v>
      </c>
      <c r="E148" s="13" t="s">
        <v>495</v>
      </c>
      <c r="F148" s="11" t="s">
        <v>13</v>
      </c>
      <c r="G148" s="33" t="s">
        <v>496</v>
      </c>
      <c r="H148" s="13" t="s">
        <v>497</v>
      </c>
    </row>
    <row r="149" s="4" customFormat="1" ht="80.1" customHeight="1" spans="1:8">
      <c r="A149" s="9">
        <f t="shared" si="3"/>
        <v>75</v>
      </c>
      <c r="B149" s="15" t="s">
        <v>220</v>
      </c>
      <c r="C149" s="13" t="s">
        <v>469</v>
      </c>
      <c r="D149" s="18" t="s">
        <v>498</v>
      </c>
      <c r="E149" s="13" t="s">
        <v>499</v>
      </c>
      <c r="F149" s="11" t="s">
        <v>13</v>
      </c>
      <c r="G149" s="33" t="s">
        <v>500</v>
      </c>
      <c r="H149" s="13" t="s">
        <v>501</v>
      </c>
    </row>
    <row r="150" s="4" customFormat="1" ht="80.1" customHeight="1" spans="1:8">
      <c r="A150" s="9">
        <f t="shared" si="3"/>
        <v>75</v>
      </c>
      <c r="B150" s="15" t="s">
        <v>220</v>
      </c>
      <c r="C150" s="13" t="s">
        <v>469</v>
      </c>
      <c r="D150" s="18" t="s">
        <v>502</v>
      </c>
      <c r="E150" s="13" t="s">
        <v>503</v>
      </c>
      <c r="F150" s="11" t="s">
        <v>13</v>
      </c>
      <c r="G150" s="33" t="s">
        <v>504</v>
      </c>
      <c r="H150" s="13" t="s">
        <v>505</v>
      </c>
    </row>
    <row r="151" s="4" customFormat="1" ht="80.1" customHeight="1" spans="1:8">
      <c r="A151" s="9">
        <f t="shared" si="3"/>
        <v>75</v>
      </c>
      <c r="B151" s="15" t="s">
        <v>220</v>
      </c>
      <c r="C151" s="13" t="s">
        <v>469</v>
      </c>
      <c r="D151" s="18" t="s">
        <v>506</v>
      </c>
      <c r="E151" s="13" t="s">
        <v>507</v>
      </c>
      <c r="F151" s="11" t="s">
        <v>13</v>
      </c>
      <c r="G151" s="33" t="s">
        <v>508</v>
      </c>
      <c r="H151" s="13" t="s">
        <v>509</v>
      </c>
    </row>
    <row r="152" s="4" customFormat="1" ht="80.1" customHeight="1" spans="1:8">
      <c r="A152" s="9">
        <f t="shared" si="3"/>
        <v>75</v>
      </c>
      <c r="B152" s="15" t="s">
        <v>220</v>
      </c>
      <c r="C152" s="13" t="s">
        <v>469</v>
      </c>
      <c r="D152" s="18" t="s">
        <v>510</v>
      </c>
      <c r="E152" s="13" t="s">
        <v>511</v>
      </c>
      <c r="F152" s="11" t="s">
        <v>13</v>
      </c>
      <c r="G152" s="33" t="s">
        <v>512</v>
      </c>
      <c r="H152" s="13" t="s">
        <v>513</v>
      </c>
    </row>
    <row r="153" s="4" customFormat="1" ht="80.1" customHeight="1" spans="1:8">
      <c r="A153" s="9">
        <f t="shared" si="3"/>
        <v>76</v>
      </c>
      <c r="B153" s="15" t="s">
        <v>220</v>
      </c>
      <c r="C153" s="13" t="s">
        <v>514</v>
      </c>
      <c r="D153" s="13" t="s">
        <v>515</v>
      </c>
      <c r="E153" s="13" t="s">
        <v>516</v>
      </c>
      <c r="F153" s="11" t="s">
        <v>13</v>
      </c>
      <c r="G153" s="33" t="s">
        <v>517</v>
      </c>
      <c r="H153" s="13" t="s">
        <v>518</v>
      </c>
    </row>
    <row r="154" s="4" customFormat="1" ht="80.1" customHeight="1" spans="1:8">
      <c r="A154" s="9">
        <f t="shared" si="3"/>
        <v>76</v>
      </c>
      <c r="B154" s="15" t="s">
        <v>220</v>
      </c>
      <c r="C154" s="13" t="s">
        <v>514</v>
      </c>
      <c r="D154" s="13" t="s">
        <v>519</v>
      </c>
      <c r="E154" s="13" t="s">
        <v>520</v>
      </c>
      <c r="F154" s="11" t="s">
        <v>13</v>
      </c>
      <c r="G154" s="33" t="s">
        <v>521</v>
      </c>
      <c r="H154" s="13" t="s">
        <v>522</v>
      </c>
    </row>
    <row r="155" s="4" customFormat="1" ht="80.1" customHeight="1" spans="1:8">
      <c r="A155" s="9">
        <f t="shared" si="3"/>
        <v>77</v>
      </c>
      <c r="B155" s="15" t="s">
        <v>220</v>
      </c>
      <c r="C155" s="13" t="s">
        <v>523</v>
      </c>
      <c r="D155" s="13" t="s">
        <v>524</v>
      </c>
      <c r="E155" s="13" t="s">
        <v>525</v>
      </c>
      <c r="F155" s="11" t="s">
        <v>13</v>
      </c>
      <c r="G155" s="33" t="s">
        <v>526</v>
      </c>
      <c r="H155" s="13" t="s">
        <v>527</v>
      </c>
    </row>
    <row r="156" s="4" customFormat="1" ht="80.1" customHeight="1" spans="1:8">
      <c r="A156" s="9">
        <f t="shared" si="3"/>
        <v>77</v>
      </c>
      <c r="B156" s="15" t="s">
        <v>220</v>
      </c>
      <c r="C156" s="13" t="s">
        <v>523</v>
      </c>
      <c r="D156" s="13" t="s">
        <v>528</v>
      </c>
      <c r="E156" s="13" t="s">
        <v>529</v>
      </c>
      <c r="F156" s="11" t="s">
        <v>13</v>
      </c>
      <c r="G156" s="33" t="s">
        <v>530</v>
      </c>
      <c r="H156" s="13" t="s">
        <v>531</v>
      </c>
    </row>
    <row r="157" s="4" customFormat="1" ht="80.1" customHeight="1" spans="1:8">
      <c r="A157" s="9">
        <f t="shared" si="3"/>
        <v>77</v>
      </c>
      <c r="B157" s="15" t="s">
        <v>220</v>
      </c>
      <c r="C157" s="13" t="s">
        <v>523</v>
      </c>
      <c r="D157" s="13" t="s">
        <v>532</v>
      </c>
      <c r="E157" s="13" t="s">
        <v>533</v>
      </c>
      <c r="F157" s="11" t="s">
        <v>13</v>
      </c>
      <c r="G157" s="33" t="s">
        <v>534</v>
      </c>
      <c r="H157" s="13" t="s">
        <v>535</v>
      </c>
    </row>
    <row r="158" s="4" customFormat="1" ht="80.1" customHeight="1" spans="1:8">
      <c r="A158" s="9">
        <f t="shared" si="3"/>
        <v>77</v>
      </c>
      <c r="B158" s="15" t="s">
        <v>220</v>
      </c>
      <c r="C158" s="13" t="s">
        <v>523</v>
      </c>
      <c r="D158" s="13" t="s">
        <v>536</v>
      </c>
      <c r="E158" s="13" t="s">
        <v>537</v>
      </c>
      <c r="F158" s="11" t="s">
        <v>13</v>
      </c>
      <c r="G158" s="33" t="s">
        <v>538</v>
      </c>
      <c r="H158" s="13" t="s">
        <v>539</v>
      </c>
    </row>
    <row r="159" s="4" customFormat="1" ht="80.1" customHeight="1" spans="1:8">
      <c r="A159" s="9">
        <f t="shared" si="3"/>
        <v>77</v>
      </c>
      <c r="B159" s="15" t="s">
        <v>220</v>
      </c>
      <c r="C159" s="13" t="s">
        <v>523</v>
      </c>
      <c r="D159" s="13" t="s">
        <v>540</v>
      </c>
      <c r="E159" s="13" t="s">
        <v>541</v>
      </c>
      <c r="F159" s="11" t="s">
        <v>13</v>
      </c>
      <c r="G159" s="33" t="s">
        <v>542</v>
      </c>
      <c r="H159" s="13" t="s">
        <v>543</v>
      </c>
    </row>
    <row r="160" s="4" customFormat="1" ht="80.1" customHeight="1" spans="1:8">
      <c r="A160" s="9">
        <f t="shared" si="3"/>
        <v>77</v>
      </c>
      <c r="B160" s="15" t="s">
        <v>220</v>
      </c>
      <c r="C160" s="13" t="s">
        <v>523</v>
      </c>
      <c r="D160" s="13" t="s">
        <v>544</v>
      </c>
      <c r="E160" s="13" t="s">
        <v>545</v>
      </c>
      <c r="F160" s="11" t="s">
        <v>13</v>
      </c>
      <c r="G160" s="33" t="s">
        <v>546</v>
      </c>
      <c r="H160" s="13" t="s">
        <v>547</v>
      </c>
    </row>
    <row r="161" s="4" customFormat="1" ht="80.1" customHeight="1" spans="1:8">
      <c r="A161" s="9">
        <f t="shared" si="3"/>
        <v>77</v>
      </c>
      <c r="B161" s="15" t="s">
        <v>220</v>
      </c>
      <c r="C161" s="13" t="s">
        <v>523</v>
      </c>
      <c r="D161" s="13" t="s">
        <v>548</v>
      </c>
      <c r="E161" s="13" t="s">
        <v>549</v>
      </c>
      <c r="F161" s="11" t="s">
        <v>13</v>
      </c>
      <c r="G161" s="33" t="s">
        <v>550</v>
      </c>
      <c r="H161" s="13" t="s">
        <v>551</v>
      </c>
    </row>
    <row r="162" s="4" customFormat="1" ht="80.1" customHeight="1" spans="1:8">
      <c r="A162" s="9">
        <f t="shared" si="3"/>
        <v>78</v>
      </c>
      <c r="B162" s="15" t="s">
        <v>220</v>
      </c>
      <c r="C162" s="13" t="s">
        <v>552</v>
      </c>
      <c r="D162" s="13" t="s">
        <v>553</v>
      </c>
      <c r="E162" s="13" t="s">
        <v>554</v>
      </c>
      <c r="F162" s="11" t="s">
        <v>13</v>
      </c>
      <c r="G162" s="33" t="s">
        <v>555</v>
      </c>
      <c r="H162" s="13" t="s">
        <v>556</v>
      </c>
    </row>
    <row r="163" s="4" customFormat="1" ht="80.1" customHeight="1" spans="1:8">
      <c r="A163" s="9">
        <f t="shared" si="3"/>
        <v>78</v>
      </c>
      <c r="B163" s="15" t="s">
        <v>220</v>
      </c>
      <c r="C163" s="13" t="s">
        <v>552</v>
      </c>
      <c r="D163" s="13" t="s">
        <v>557</v>
      </c>
      <c r="E163" s="13" t="s">
        <v>558</v>
      </c>
      <c r="F163" s="11" t="s">
        <v>13</v>
      </c>
      <c r="G163" s="33" t="s">
        <v>559</v>
      </c>
      <c r="H163" s="13" t="s">
        <v>560</v>
      </c>
    </row>
    <row r="164" s="4" customFormat="1" ht="80.1" customHeight="1" spans="1:8">
      <c r="A164" s="9">
        <f t="shared" si="3"/>
        <v>79</v>
      </c>
      <c r="B164" s="15" t="s">
        <v>220</v>
      </c>
      <c r="C164" s="13" t="s">
        <v>561</v>
      </c>
      <c r="D164" s="13" t="s">
        <v>562</v>
      </c>
      <c r="E164" s="13" t="s">
        <v>563</v>
      </c>
      <c r="F164" s="11" t="s">
        <v>13</v>
      </c>
      <c r="G164" s="33" t="s">
        <v>564</v>
      </c>
      <c r="H164" s="13" t="s">
        <v>565</v>
      </c>
    </row>
    <row r="165" s="4" customFormat="1" ht="80.1" customHeight="1" spans="1:8">
      <c r="A165" s="9">
        <f t="shared" si="3"/>
        <v>79</v>
      </c>
      <c r="B165" s="15" t="s">
        <v>220</v>
      </c>
      <c r="C165" s="13" t="s">
        <v>561</v>
      </c>
      <c r="D165" s="13" t="s">
        <v>566</v>
      </c>
      <c r="E165" s="13" t="s">
        <v>567</v>
      </c>
      <c r="F165" s="11" t="s">
        <v>13</v>
      </c>
      <c r="G165" s="33" t="s">
        <v>568</v>
      </c>
      <c r="H165" s="13" t="s">
        <v>569</v>
      </c>
    </row>
    <row r="166" s="4" customFormat="1" ht="80.1" customHeight="1" spans="1:8">
      <c r="A166" s="9">
        <f t="shared" si="3"/>
        <v>79</v>
      </c>
      <c r="B166" s="15" t="s">
        <v>220</v>
      </c>
      <c r="C166" s="13" t="s">
        <v>561</v>
      </c>
      <c r="D166" s="13" t="s">
        <v>570</v>
      </c>
      <c r="E166" s="13" t="s">
        <v>571</v>
      </c>
      <c r="F166" s="11" t="s">
        <v>13</v>
      </c>
      <c r="G166" s="33" t="s">
        <v>572</v>
      </c>
      <c r="H166" s="13" t="s">
        <v>573</v>
      </c>
    </row>
    <row r="167" s="4" customFormat="1" ht="80.1" customHeight="1" spans="1:8">
      <c r="A167" s="9">
        <f t="shared" si="3"/>
        <v>79</v>
      </c>
      <c r="B167" s="15" t="s">
        <v>220</v>
      </c>
      <c r="C167" s="13" t="s">
        <v>561</v>
      </c>
      <c r="D167" s="13" t="s">
        <v>574</v>
      </c>
      <c r="E167" s="13" t="s">
        <v>575</v>
      </c>
      <c r="F167" s="11" t="s">
        <v>13</v>
      </c>
      <c r="G167" s="33" t="s">
        <v>576</v>
      </c>
      <c r="H167" s="13" t="s">
        <v>577</v>
      </c>
    </row>
    <row r="168" s="4" customFormat="1" ht="80.1" customHeight="1" spans="1:8">
      <c r="A168" s="9">
        <f t="shared" si="3"/>
        <v>80</v>
      </c>
      <c r="B168" s="15" t="s">
        <v>220</v>
      </c>
      <c r="C168" s="13" t="s">
        <v>578</v>
      </c>
      <c r="D168" s="13" t="s">
        <v>579</v>
      </c>
      <c r="E168" s="13" t="s">
        <v>580</v>
      </c>
      <c r="F168" s="11" t="s">
        <v>13</v>
      </c>
      <c r="G168" s="33" t="s">
        <v>581</v>
      </c>
      <c r="H168" s="13" t="s">
        <v>582</v>
      </c>
    </row>
    <row r="169" s="4" customFormat="1" ht="80.1" customHeight="1" spans="1:8">
      <c r="A169" s="9">
        <f t="shared" si="3"/>
        <v>81</v>
      </c>
      <c r="B169" s="15" t="s">
        <v>220</v>
      </c>
      <c r="C169" s="13" t="s">
        <v>583</v>
      </c>
      <c r="D169" s="13" t="s">
        <v>584</v>
      </c>
      <c r="E169" s="13" t="s">
        <v>585</v>
      </c>
      <c r="F169" s="11" t="s">
        <v>13</v>
      </c>
      <c r="G169" s="33" t="s">
        <v>586</v>
      </c>
      <c r="H169" s="13" t="s">
        <v>587</v>
      </c>
    </row>
    <row r="170" s="4" customFormat="1" ht="80.1" customHeight="1" spans="1:8">
      <c r="A170" s="9">
        <f t="shared" si="3"/>
        <v>81</v>
      </c>
      <c r="B170" s="15" t="s">
        <v>220</v>
      </c>
      <c r="C170" s="13" t="s">
        <v>583</v>
      </c>
      <c r="D170" s="13" t="s">
        <v>588</v>
      </c>
      <c r="E170" s="13" t="s">
        <v>589</v>
      </c>
      <c r="F170" s="11" t="s">
        <v>13</v>
      </c>
      <c r="G170" s="33" t="s">
        <v>590</v>
      </c>
      <c r="H170" s="13" t="s">
        <v>591</v>
      </c>
    </row>
    <row r="171" s="4" customFormat="1" ht="80.1" customHeight="1" spans="1:8">
      <c r="A171" s="9">
        <f t="shared" si="3"/>
        <v>81</v>
      </c>
      <c r="B171" s="15" t="s">
        <v>220</v>
      </c>
      <c r="C171" s="13" t="s">
        <v>583</v>
      </c>
      <c r="D171" s="13" t="s">
        <v>592</v>
      </c>
      <c r="E171" s="13" t="s">
        <v>593</v>
      </c>
      <c r="F171" s="11" t="s">
        <v>13</v>
      </c>
      <c r="G171" s="33" t="s">
        <v>594</v>
      </c>
      <c r="H171" s="13" t="s">
        <v>595</v>
      </c>
    </row>
    <row r="172" s="4" customFormat="1" ht="80.1" customHeight="1" spans="1:8">
      <c r="A172" s="9">
        <f t="shared" si="3"/>
        <v>81</v>
      </c>
      <c r="B172" s="15" t="s">
        <v>220</v>
      </c>
      <c r="C172" s="13" t="s">
        <v>583</v>
      </c>
      <c r="D172" s="13" t="s">
        <v>596</v>
      </c>
      <c r="E172" s="13" t="s">
        <v>597</v>
      </c>
      <c r="F172" s="11" t="s">
        <v>13</v>
      </c>
      <c r="G172" s="33" t="s">
        <v>598</v>
      </c>
      <c r="H172" s="13" t="s">
        <v>599</v>
      </c>
    </row>
    <row r="173" s="4" customFormat="1" ht="80.1" customHeight="1" spans="1:8">
      <c r="A173" s="9">
        <f t="shared" si="3"/>
        <v>81</v>
      </c>
      <c r="B173" s="15" t="s">
        <v>220</v>
      </c>
      <c r="C173" s="13" t="s">
        <v>583</v>
      </c>
      <c r="D173" s="13" t="s">
        <v>600</v>
      </c>
      <c r="E173" s="13" t="s">
        <v>601</v>
      </c>
      <c r="F173" s="11" t="s">
        <v>13</v>
      </c>
      <c r="G173" s="33" t="s">
        <v>602</v>
      </c>
      <c r="H173" s="13" t="s">
        <v>603</v>
      </c>
    </row>
    <row r="174" s="4" customFormat="1" ht="80.1" customHeight="1" spans="1:8">
      <c r="A174" s="9">
        <f t="shared" si="3"/>
        <v>81</v>
      </c>
      <c r="B174" s="15" t="s">
        <v>220</v>
      </c>
      <c r="C174" s="13" t="s">
        <v>583</v>
      </c>
      <c r="D174" s="13" t="s">
        <v>604</v>
      </c>
      <c r="E174" s="18" t="s">
        <v>605</v>
      </c>
      <c r="F174" s="11" t="s">
        <v>13</v>
      </c>
      <c r="G174" s="33" t="s">
        <v>606</v>
      </c>
      <c r="H174" s="13" t="s">
        <v>607</v>
      </c>
    </row>
    <row r="175" s="4" customFormat="1" ht="80.1" customHeight="1" spans="1:8">
      <c r="A175" s="9">
        <f t="shared" si="3"/>
        <v>82</v>
      </c>
      <c r="B175" s="15" t="s">
        <v>220</v>
      </c>
      <c r="C175" s="13" t="s">
        <v>608</v>
      </c>
      <c r="D175" s="13" t="s">
        <v>609</v>
      </c>
      <c r="E175" s="13" t="s">
        <v>610</v>
      </c>
      <c r="F175" s="11" t="s">
        <v>13</v>
      </c>
      <c r="G175" s="33" t="s">
        <v>611</v>
      </c>
      <c r="H175" s="13" t="s">
        <v>612</v>
      </c>
    </row>
    <row r="176" s="4" customFormat="1" ht="80.1" customHeight="1" spans="1:8">
      <c r="A176" s="9">
        <f t="shared" si="3"/>
        <v>82</v>
      </c>
      <c r="B176" s="15" t="s">
        <v>220</v>
      </c>
      <c r="C176" s="13" t="s">
        <v>608</v>
      </c>
      <c r="D176" s="13" t="s">
        <v>613</v>
      </c>
      <c r="E176" s="13" t="s">
        <v>614</v>
      </c>
      <c r="F176" s="11" t="s">
        <v>13</v>
      </c>
      <c r="G176" s="33" t="s">
        <v>615</v>
      </c>
      <c r="H176" s="13" t="s">
        <v>616</v>
      </c>
    </row>
    <row r="177" s="4" customFormat="1" ht="80.1" customHeight="1" spans="1:8">
      <c r="A177" s="9">
        <f t="shared" si="3"/>
        <v>82</v>
      </c>
      <c r="B177" s="15" t="s">
        <v>220</v>
      </c>
      <c r="C177" s="13" t="s">
        <v>608</v>
      </c>
      <c r="D177" s="13" t="s">
        <v>617</v>
      </c>
      <c r="E177" s="13" t="s">
        <v>618</v>
      </c>
      <c r="F177" s="11" t="s">
        <v>13</v>
      </c>
      <c r="G177" s="33" t="s">
        <v>619</v>
      </c>
      <c r="H177" s="13" t="s">
        <v>620</v>
      </c>
    </row>
    <row r="178" s="4" customFormat="1" ht="80.1" customHeight="1" spans="1:8">
      <c r="A178" s="9">
        <f t="shared" si="3"/>
        <v>82</v>
      </c>
      <c r="B178" s="15" t="s">
        <v>220</v>
      </c>
      <c r="C178" s="13" t="s">
        <v>608</v>
      </c>
      <c r="D178" s="13" t="s">
        <v>621</v>
      </c>
      <c r="E178" s="13" t="s">
        <v>622</v>
      </c>
      <c r="F178" s="11" t="s">
        <v>13</v>
      </c>
      <c r="G178" s="33" t="s">
        <v>623</v>
      </c>
      <c r="H178" s="13" t="s">
        <v>624</v>
      </c>
    </row>
    <row r="179" s="4" customFormat="1" ht="80.1" customHeight="1" spans="1:8">
      <c r="A179" s="9">
        <f t="shared" si="3"/>
        <v>82</v>
      </c>
      <c r="B179" s="15" t="s">
        <v>220</v>
      </c>
      <c r="C179" s="13" t="s">
        <v>608</v>
      </c>
      <c r="D179" s="13" t="s">
        <v>625</v>
      </c>
      <c r="E179" s="13" t="s">
        <v>626</v>
      </c>
      <c r="F179" s="11" t="s">
        <v>13</v>
      </c>
      <c r="G179" s="33" t="s">
        <v>627</v>
      </c>
      <c r="H179" s="13" t="s">
        <v>628</v>
      </c>
    </row>
    <row r="180" s="4" customFormat="1" ht="80.1" customHeight="1" spans="1:8">
      <c r="A180" s="9">
        <f t="shared" si="3"/>
        <v>83</v>
      </c>
      <c r="B180" s="15" t="s">
        <v>220</v>
      </c>
      <c r="C180" s="13" t="s">
        <v>629</v>
      </c>
      <c r="D180" s="13" t="s">
        <v>630</v>
      </c>
      <c r="E180" s="13" t="s">
        <v>631</v>
      </c>
      <c r="F180" s="11" t="s">
        <v>13</v>
      </c>
      <c r="G180" s="33" t="s">
        <v>632</v>
      </c>
      <c r="H180" s="13" t="s">
        <v>633</v>
      </c>
    </row>
    <row r="181" s="4" customFormat="1" ht="80.1" customHeight="1" spans="1:8">
      <c r="A181" s="9">
        <f t="shared" si="3"/>
        <v>83</v>
      </c>
      <c r="B181" s="15" t="s">
        <v>220</v>
      </c>
      <c r="C181" s="13" t="s">
        <v>629</v>
      </c>
      <c r="D181" s="13" t="s">
        <v>634</v>
      </c>
      <c r="E181" s="13" t="s">
        <v>635</v>
      </c>
      <c r="F181" s="11" t="s">
        <v>13</v>
      </c>
      <c r="G181" s="33" t="s">
        <v>636</v>
      </c>
      <c r="H181" s="13" t="s">
        <v>637</v>
      </c>
    </row>
    <row r="182" s="4" customFormat="1" ht="80.1" customHeight="1" spans="1:8">
      <c r="A182" s="9">
        <f t="shared" si="3"/>
        <v>84</v>
      </c>
      <c r="B182" s="15" t="s">
        <v>220</v>
      </c>
      <c r="C182" s="13" t="s">
        <v>638</v>
      </c>
      <c r="D182" s="13" t="s">
        <v>639</v>
      </c>
      <c r="E182" s="13" t="s">
        <v>640</v>
      </c>
      <c r="F182" s="11" t="s">
        <v>13</v>
      </c>
      <c r="G182" s="33" t="s">
        <v>641</v>
      </c>
      <c r="H182" s="13" t="s">
        <v>642</v>
      </c>
    </row>
    <row r="183" s="4" customFormat="1" ht="80.1" customHeight="1" spans="1:8">
      <c r="A183" s="9">
        <f t="shared" si="3"/>
        <v>85</v>
      </c>
      <c r="B183" s="15" t="s">
        <v>220</v>
      </c>
      <c r="C183" s="13" t="s">
        <v>643</v>
      </c>
      <c r="D183" s="13" t="s">
        <v>644</v>
      </c>
      <c r="E183" s="13" t="s">
        <v>645</v>
      </c>
      <c r="F183" s="11" t="s">
        <v>13</v>
      </c>
      <c r="G183" s="33" t="s">
        <v>646</v>
      </c>
      <c r="H183" s="13" t="s">
        <v>647</v>
      </c>
    </row>
    <row r="184" s="4" customFormat="1" ht="80.1" customHeight="1" spans="1:8">
      <c r="A184" s="9">
        <f t="shared" si="3"/>
        <v>85</v>
      </c>
      <c r="B184" s="15" t="s">
        <v>220</v>
      </c>
      <c r="C184" s="13" t="s">
        <v>643</v>
      </c>
      <c r="D184" s="13" t="s">
        <v>648</v>
      </c>
      <c r="E184" s="13" t="s">
        <v>649</v>
      </c>
      <c r="F184" s="11" t="s">
        <v>13</v>
      </c>
      <c r="G184" s="33" t="s">
        <v>650</v>
      </c>
      <c r="H184" s="13" t="s">
        <v>651</v>
      </c>
    </row>
    <row r="185" s="4" customFormat="1" ht="80.1" customHeight="1" spans="1:8">
      <c r="A185" s="9">
        <f t="shared" si="3"/>
        <v>86</v>
      </c>
      <c r="B185" s="15" t="s">
        <v>220</v>
      </c>
      <c r="C185" s="13" t="s">
        <v>652</v>
      </c>
      <c r="D185" s="13" t="s">
        <v>653</v>
      </c>
      <c r="E185" s="13" t="s">
        <v>654</v>
      </c>
      <c r="F185" s="11" t="s">
        <v>13</v>
      </c>
      <c r="G185" s="33" t="s">
        <v>655</v>
      </c>
      <c r="H185" s="13" t="s">
        <v>656</v>
      </c>
    </row>
    <row r="186" s="4" customFormat="1" ht="80.1" customHeight="1" spans="1:8">
      <c r="A186" s="9">
        <f t="shared" si="3"/>
        <v>86</v>
      </c>
      <c r="B186" s="15" t="s">
        <v>220</v>
      </c>
      <c r="C186" s="13" t="s">
        <v>652</v>
      </c>
      <c r="D186" s="13" t="s">
        <v>657</v>
      </c>
      <c r="E186" s="13" t="s">
        <v>658</v>
      </c>
      <c r="F186" s="11" t="s">
        <v>13</v>
      </c>
      <c r="G186" s="33" t="s">
        <v>659</v>
      </c>
      <c r="H186" s="13" t="s">
        <v>660</v>
      </c>
    </row>
    <row r="187" s="4" customFormat="1" ht="80.1" customHeight="1" spans="1:8">
      <c r="A187" s="9">
        <f t="shared" si="3"/>
        <v>87</v>
      </c>
      <c r="B187" s="15" t="s">
        <v>220</v>
      </c>
      <c r="C187" s="13" t="s">
        <v>661</v>
      </c>
      <c r="D187" s="13"/>
      <c r="E187" s="13" t="s">
        <v>662</v>
      </c>
      <c r="F187" s="11" t="s">
        <v>13</v>
      </c>
      <c r="G187" s="33" t="s">
        <v>663</v>
      </c>
      <c r="H187" s="13" t="s">
        <v>664</v>
      </c>
    </row>
    <row r="188" s="4" customFormat="1" ht="80.1" customHeight="1" spans="1:8">
      <c r="A188" s="9">
        <f t="shared" si="3"/>
        <v>88</v>
      </c>
      <c r="B188" s="15" t="s">
        <v>220</v>
      </c>
      <c r="C188" s="13" t="s">
        <v>665</v>
      </c>
      <c r="D188" s="13" t="s">
        <v>666</v>
      </c>
      <c r="E188" s="13" t="s">
        <v>667</v>
      </c>
      <c r="F188" s="11" t="s">
        <v>13</v>
      </c>
      <c r="G188" s="33" t="s">
        <v>668</v>
      </c>
      <c r="H188" s="13" t="s">
        <v>669</v>
      </c>
    </row>
    <row r="189" s="4" customFormat="1" ht="80.1" customHeight="1" spans="1:8">
      <c r="A189" s="9">
        <f t="shared" si="3"/>
        <v>89</v>
      </c>
      <c r="B189" s="15" t="s">
        <v>220</v>
      </c>
      <c r="C189" s="13" t="s">
        <v>670</v>
      </c>
      <c r="D189" s="18" t="s">
        <v>671</v>
      </c>
      <c r="E189" s="13" t="s">
        <v>672</v>
      </c>
      <c r="F189" s="11" t="s">
        <v>13</v>
      </c>
      <c r="G189" s="33" t="s">
        <v>673</v>
      </c>
      <c r="H189" s="13" t="s">
        <v>674</v>
      </c>
    </row>
    <row r="190" s="4" customFormat="1" ht="80.1" customHeight="1" spans="1:8">
      <c r="A190" s="9">
        <f t="shared" si="3"/>
        <v>89</v>
      </c>
      <c r="B190" s="15" t="s">
        <v>220</v>
      </c>
      <c r="C190" s="13" t="s">
        <v>670</v>
      </c>
      <c r="D190" s="18" t="s">
        <v>675</v>
      </c>
      <c r="E190" s="13" t="s">
        <v>676</v>
      </c>
      <c r="F190" s="11" t="s">
        <v>13</v>
      </c>
      <c r="G190" s="33" t="s">
        <v>677</v>
      </c>
      <c r="H190" s="13" t="s">
        <v>678</v>
      </c>
    </row>
    <row r="191" s="4" customFormat="1" ht="80.1" customHeight="1" spans="1:8">
      <c r="A191" s="9">
        <f t="shared" si="3"/>
        <v>90</v>
      </c>
      <c r="B191" s="15" t="s">
        <v>220</v>
      </c>
      <c r="C191" s="13" t="s">
        <v>679</v>
      </c>
      <c r="D191" s="13" t="s">
        <v>680</v>
      </c>
      <c r="E191" s="13" t="s">
        <v>681</v>
      </c>
      <c r="F191" s="11" t="s">
        <v>13</v>
      </c>
      <c r="G191" s="33" t="s">
        <v>682</v>
      </c>
      <c r="H191" s="13" t="s">
        <v>683</v>
      </c>
    </row>
    <row r="192" s="4" customFormat="1" ht="80.1" customHeight="1" spans="1:8">
      <c r="A192" s="9">
        <f t="shared" si="3"/>
        <v>91</v>
      </c>
      <c r="B192" s="15" t="s">
        <v>220</v>
      </c>
      <c r="C192" s="13" t="s">
        <v>684</v>
      </c>
      <c r="D192" s="13" t="s">
        <v>685</v>
      </c>
      <c r="E192" s="13" t="s">
        <v>686</v>
      </c>
      <c r="F192" s="11" t="s">
        <v>13</v>
      </c>
      <c r="G192" s="33" t="s">
        <v>687</v>
      </c>
      <c r="H192" s="13" t="s">
        <v>688</v>
      </c>
    </row>
    <row r="193" s="4" customFormat="1" ht="80.1" customHeight="1" spans="1:8">
      <c r="A193" s="9">
        <f t="shared" si="3"/>
        <v>91</v>
      </c>
      <c r="B193" s="15" t="s">
        <v>220</v>
      </c>
      <c r="C193" s="13" t="s">
        <v>684</v>
      </c>
      <c r="D193" s="13" t="s">
        <v>689</v>
      </c>
      <c r="E193" s="13" t="s">
        <v>690</v>
      </c>
      <c r="F193" s="11" t="s">
        <v>13</v>
      </c>
      <c r="G193" s="33" t="s">
        <v>691</v>
      </c>
      <c r="H193" s="13" t="s">
        <v>692</v>
      </c>
    </row>
    <row r="194" s="4" customFormat="1" ht="80.1" customHeight="1" spans="1:8">
      <c r="A194" s="9">
        <f t="shared" si="3"/>
        <v>91</v>
      </c>
      <c r="B194" s="15" t="s">
        <v>220</v>
      </c>
      <c r="C194" s="13" t="s">
        <v>684</v>
      </c>
      <c r="D194" s="13" t="s">
        <v>693</v>
      </c>
      <c r="E194" s="13" t="s">
        <v>694</v>
      </c>
      <c r="F194" s="11" t="s">
        <v>13</v>
      </c>
      <c r="G194" s="33" t="s">
        <v>695</v>
      </c>
      <c r="H194" s="13" t="s">
        <v>696</v>
      </c>
    </row>
    <row r="195" s="4" customFormat="1" ht="80.1" customHeight="1" spans="1:8">
      <c r="A195" s="9">
        <f t="shared" si="3"/>
        <v>91</v>
      </c>
      <c r="B195" s="15" t="s">
        <v>220</v>
      </c>
      <c r="C195" s="13" t="s">
        <v>684</v>
      </c>
      <c r="D195" s="13" t="s">
        <v>697</v>
      </c>
      <c r="E195" s="13" t="s">
        <v>698</v>
      </c>
      <c r="F195" s="11" t="s">
        <v>13</v>
      </c>
      <c r="G195" s="33" t="s">
        <v>699</v>
      </c>
      <c r="H195" s="13" t="s">
        <v>700</v>
      </c>
    </row>
    <row r="196" s="4" customFormat="1" ht="80.1" customHeight="1" spans="1:8">
      <c r="A196" s="9">
        <f t="shared" si="3"/>
        <v>92</v>
      </c>
      <c r="B196" s="15" t="s">
        <v>220</v>
      </c>
      <c r="C196" s="13" t="s">
        <v>701</v>
      </c>
      <c r="D196" s="13" t="s">
        <v>702</v>
      </c>
      <c r="E196" s="13" t="s">
        <v>703</v>
      </c>
      <c r="F196" s="11" t="s">
        <v>13</v>
      </c>
      <c r="G196" s="33" t="s">
        <v>704</v>
      </c>
      <c r="H196" s="13" t="s">
        <v>705</v>
      </c>
    </row>
    <row r="197" s="4" customFormat="1" ht="80.1" customHeight="1" spans="1:8">
      <c r="A197" s="9">
        <f t="shared" si="3"/>
        <v>93</v>
      </c>
      <c r="B197" s="9" t="s">
        <v>220</v>
      </c>
      <c r="C197" s="13" t="s">
        <v>706</v>
      </c>
      <c r="D197" s="18" t="s">
        <v>707</v>
      </c>
      <c r="E197" s="13" t="s">
        <v>708</v>
      </c>
      <c r="F197" s="11" t="s">
        <v>13</v>
      </c>
      <c r="G197" s="33" t="s">
        <v>709</v>
      </c>
      <c r="H197" s="13" t="s">
        <v>710</v>
      </c>
    </row>
    <row r="198" s="4" customFormat="1" ht="80.1" customHeight="1" spans="1:8">
      <c r="A198" s="9">
        <f t="shared" si="3"/>
        <v>93</v>
      </c>
      <c r="B198" s="9" t="s">
        <v>220</v>
      </c>
      <c r="C198" s="13" t="s">
        <v>706</v>
      </c>
      <c r="D198" s="18" t="s">
        <v>711</v>
      </c>
      <c r="E198" s="13" t="s">
        <v>712</v>
      </c>
      <c r="F198" s="11" t="s">
        <v>13</v>
      </c>
      <c r="G198" s="33" t="s">
        <v>713</v>
      </c>
      <c r="H198" s="13" t="s">
        <v>714</v>
      </c>
    </row>
    <row r="199" s="4" customFormat="1" ht="80.1" customHeight="1" spans="1:8">
      <c r="A199" s="9">
        <f t="shared" ref="A199:A262" si="4">SUM(C199&lt;&gt;C198,A198)</f>
        <v>93</v>
      </c>
      <c r="B199" s="9" t="s">
        <v>220</v>
      </c>
      <c r="C199" s="13" t="s">
        <v>706</v>
      </c>
      <c r="D199" s="18" t="s">
        <v>715</v>
      </c>
      <c r="E199" s="13" t="s">
        <v>716</v>
      </c>
      <c r="F199" s="11" t="s">
        <v>13</v>
      </c>
      <c r="G199" s="33" t="s">
        <v>717</v>
      </c>
      <c r="H199" s="13" t="s">
        <v>718</v>
      </c>
    </row>
    <row r="200" s="4" customFormat="1" ht="80.1" customHeight="1" spans="1:8">
      <c r="A200" s="9">
        <f t="shared" si="4"/>
        <v>93</v>
      </c>
      <c r="B200" s="20" t="s">
        <v>220</v>
      </c>
      <c r="C200" s="21" t="s">
        <v>706</v>
      </c>
      <c r="D200" s="18" t="s">
        <v>719</v>
      </c>
      <c r="E200" s="13" t="s">
        <v>720</v>
      </c>
      <c r="F200" s="11" t="s">
        <v>13</v>
      </c>
      <c r="G200" s="33" t="s">
        <v>721</v>
      </c>
      <c r="H200" s="13" t="s">
        <v>722</v>
      </c>
    </row>
    <row r="201" s="4" customFormat="1" ht="80.1" customHeight="1" spans="1:8">
      <c r="A201" s="9">
        <f t="shared" si="4"/>
        <v>93</v>
      </c>
      <c r="B201" s="9" t="s">
        <v>220</v>
      </c>
      <c r="C201" s="18" t="s">
        <v>706</v>
      </c>
      <c r="D201" s="18" t="s">
        <v>723</v>
      </c>
      <c r="E201" s="18" t="s">
        <v>724</v>
      </c>
      <c r="F201" s="11" t="s">
        <v>13</v>
      </c>
      <c r="G201" s="33" t="s">
        <v>725</v>
      </c>
      <c r="H201" s="13" t="s">
        <v>726</v>
      </c>
    </row>
    <row r="202" s="4" customFormat="1" ht="80.1" customHeight="1" spans="1:8">
      <c r="A202" s="9">
        <f t="shared" si="4"/>
        <v>93</v>
      </c>
      <c r="B202" s="9" t="s">
        <v>220</v>
      </c>
      <c r="C202" s="13" t="s">
        <v>706</v>
      </c>
      <c r="D202" s="18" t="s">
        <v>727</v>
      </c>
      <c r="E202" s="13" t="s">
        <v>728</v>
      </c>
      <c r="F202" s="11" t="s">
        <v>13</v>
      </c>
      <c r="G202" s="33" t="s">
        <v>729</v>
      </c>
      <c r="H202" s="13" t="s">
        <v>730</v>
      </c>
    </row>
    <row r="203" s="4" customFormat="1" ht="80.1" customHeight="1" spans="1:8">
      <c r="A203" s="9">
        <f t="shared" si="4"/>
        <v>93</v>
      </c>
      <c r="B203" s="20" t="s">
        <v>220</v>
      </c>
      <c r="C203" s="21" t="s">
        <v>706</v>
      </c>
      <c r="D203" s="18" t="s">
        <v>731</v>
      </c>
      <c r="E203" s="13" t="s">
        <v>732</v>
      </c>
      <c r="F203" s="11" t="s">
        <v>13</v>
      </c>
      <c r="G203" s="33" t="s">
        <v>733</v>
      </c>
      <c r="H203" s="13" t="s">
        <v>734</v>
      </c>
    </row>
    <row r="204" s="4" customFormat="1" ht="80.1" customHeight="1" spans="1:8">
      <c r="A204" s="9">
        <f t="shared" si="4"/>
        <v>93</v>
      </c>
      <c r="B204" s="20" t="s">
        <v>220</v>
      </c>
      <c r="C204" s="21" t="s">
        <v>706</v>
      </c>
      <c r="D204" s="18" t="s">
        <v>735</v>
      </c>
      <c r="E204" s="13" t="s">
        <v>736</v>
      </c>
      <c r="F204" s="11" t="s">
        <v>13</v>
      </c>
      <c r="G204" s="33" t="s">
        <v>737</v>
      </c>
      <c r="H204" s="13" t="s">
        <v>738</v>
      </c>
    </row>
    <row r="205" s="4" customFormat="1" ht="80.1" customHeight="1" spans="1:8">
      <c r="A205" s="9">
        <f t="shared" si="4"/>
        <v>93</v>
      </c>
      <c r="B205" s="9" t="s">
        <v>220</v>
      </c>
      <c r="C205" s="13" t="s">
        <v>706</v>
      </c>
      <c r="D205" s="18" t="s">
        <v>739</v>
      </c>
      <c r="E205" s="13" t="s">
        <v>740</v>
      </c>
      <c r="F205" s="11" t="s">
        <v>13</v>
      </c>
      <c r="G205" s="33" t="s">
        <v>741</v>
      </c>
      <c r="H205" s="13" t="s">
        <v>742</v>
      </c>
    </row>
    <row r="206" s="4" customFormat="1" ht="80.1" customHeight="1" spans="1:8">
      <c r="A206" s="9">
        <f t="shared" si="4"/>
        <v>93</v>
      </c>
      <c r="B206" s="9" t="s">
        <v>220</v>
      </c>
      <c r="C206" s="13" t="s">
        <v>706</v>
      </c>
      <c r="D206" s="18" t="s">
        <v>743</v>
      </c>
      <c r="E206" s="13" t="s">
        <v>744</v>
      </c>
      <c r="F206" s="11" t="s">
        <v>13</v>
      </c>
      <c r="G206" s="33" t="s">
        <v>745</v>
      </c>
      <c r="H206" s="13" t="s">
        <v>746</v>
      </c>
    </row>
    <row r="207" s="4" customFormat="1" ht="80.1" customHeight="1" spans="1:8">
      <c r="A207" s="9">
        <f t="shared" si="4"/>
        <v>93</v>
      </c>
      <c r="B207" s="20" t="s">
        <v>220</v>
      </c>
      <c r="C207" s="21" t="s">
        <v>706</v>
      </c>
      <c r="D207" s="18" t="s">
        <v>747</v>
      </c>
      <c r="E207" s="13" t="s">
        <v>748</v>
      </c>
      <c r="F207" s="11" t="s">
        <v>13</v>
      </c>
      <c r="G207" s="33" t="s">
        <v>749</v>
      </c>
      <c r="H207" s="13" t="s">
        <v>750</v>
      </c>
    </row>
    <row r="208" s="4" customFormat="1" ht="80.1" customHeight="1" spans="1:8">
      <c r="A208" s="9">
        <f t="shared" si="4"/>
        <v>93</v>
      </c>
      <c r="B208" s="20" t="s">
        <v>220</v>
      </c>
      <c r="C208" s="21" t="s">
        <v>706</v>
      </c>
      <c r="D208" s="18" t="s">
        <v>751</v>
      </c>
      <c r="E208" s="13" t="s">
        <v>752</v>
      </c>
      <c r="F208" s="11" t="s">
        <v>13</v>
      </c>
      <c r="G208" s="33" t="s">
        <v>753</v>
      </c>
      <c r="H208" s="13" t="s">
        <v>754</v>
      </c>
    </row>
    <row r="209" s="4" customFormat="1" ht="80.1" customHeight="1" spans="1:8">
      <c r="A209" s="9">
        <f t="shared" si="4"/>
        <v>93</v>
      </c>
      <c r="B209" s="20" t="s">
        <v>220</v>
      </c>
      <c r="C209" s="21" t="s">
        <v>706</v>
      </c>
      <c r="D209" s="18" t="s">
        <v>755</v>
      </c>
      <c r="E209" s="13" t="s">
        <v>756</v>
      </c>
      <c r="F209" s="11" t="s">
        <v>13</v>
      </c>
      <c r="G209" s="33" t="s">
        <v>757</v>
      </c>
      <c r="H209" s="13" t="s">
        <v>758</v>
      </c>
    </row>
    <row r="210" s="4" customFormat="1" ht="80.1" customHeight="1" spans="1:8">
      <c r="A210" s="9">
        <f t="shared" si="4"/>
        <v>94</v>
      </c>
      <c r="B210" s="15" t="s">
        <v>220</v>
      </c>
      <c r="C210" s="13" t="s">
        <v>759</v>
      </c>
      <c r="D210" s="13" t="s">
        <v>760</v>
      </c>
      <c r="E210" s="13" t="s">
        <v>761</v>
      </c>
      <c r="F210" s="11" t="s">
        <v>13</v>
      </c>
      <c r="G210" s="33" t="s">
        <v>762</v>
      </c>
      <c r="H210" s="13" t="s">
        <v>763</v>
      </c>
    </row>
    <row r="211" s="4" customFormat="1" ht="80.1" customHeight="1" spans="1:8">
      <c r="A211" s="9">
        <f t="shared" si="4"/>
        <v>95</v>
      </c>
      <c r="B211" s="15" t="s">
        <v>220</v>
      </c>
      <c r="C211" s="13" t="s">
        <v>764</v>
      </c>
      <c r="D211" s="13" t="s">
        <v>765</v>
      </c>
      <c r="E211" s="13" t="s">
        <v>766</v>
      </c>
      <c r="F211" s="11" t="s">
        <v>13</v>
      </c>
      <c r="G211" s="33" t="s">
        <v>767</v>
      </c>
      <c r="H211" s="13" t="s">
        <v>768</v>
      </c>
    </row>
    <row r="212" s="4" customFormat="1" ht="80.1" customHeight="1" spans="1:8">
      <c r="A212" s="9">
        <f t="shared" si="4"/>
        <v>95</v>
      </c>
      <c r="B212" s="15" t="s">
        <v>220</v>
      </c>
      <c r="C212" s="13" t="s">
        <v>764</v>
      </c>
      <c r="D212" s="13" t="s">
        <v>769</v>
      </c>
      <c r="E212" s="13" t="s">
        <v>770</v>
      </c>
      <c r="F212" s="11" t="s">
        <v>13</v>
      </c>
      <c r="G212" s="33" t="s">
        <v>771</v>
      </c>
      <c r="H212" s="13" t="s">
        <v>772</v>
      </c>
    </row>
    <row r="213" s="4" customFormat="1" ht="80.1" customHeight="1" spans="1:8">
      <c r="A213" s="9">
        <f t="shared" si="4"/>
        <v>95</v>
      </c>
      <c r="B213" s="15" t="s">
        <v>220</v>
      </c>
      <c r="C213" s="13" t="s">
        <v>764</v>
      </c>
      <c r="D213" s="13" t="s">
        <v>773</v>
      </c>
      <c r="E213" s="13" t="s">
        <v>774</v>
      </c>
      <c r="F213" s="11" t="s">
        <v>13</v>
      </c>
      <c r="G213" s="33" t="s">
        <v>775</v>
      </c>
      <c r="H213" s="13" t="s">
        <v>776</v>
      </c>
    </row>
    <row r="214" s="4" customFormat="1" ht="80.1" customHeight="1" spans="1:8">
      <c r="A214" s="9">
        <f t="shared" si="4"/>
        <v>96</v>
      </c>
      <c r="B214" s="15" t="s">
        <v>220</v>
      </c>
      <c r="C214" s="13" t="s">
        <v>777</v>
      </c>
      <c r="D214" s="13" t="s">
        <v>778</v>
      </c>
      <c r="E214" s="13" t="s">
        <v>779</v>
      </c>
      <c r="F214" s="11" t="s">
        <v>13</v>
      </c>
      <c r="G214" s="33" t="s">
        <v>780</v>
      </c>
      <c r="H214" s="13" t="s">
        <v>781</v>
      </c>
    </row>
    <row r="215" s="4" customFormat="1" ht="80.1" customHeight="1" spans="1:8">
      <c r="A215" s="9">
        <f t="shared" si="4"/>
        <v>97</v>
      </c>
      <c r="B215" s="15" t="s">
        <v>220</v>
      </c>
      <c r="C215" s="13" t="s">
        <v>782</v>
      </c>
      <c r="D215" s="13" t="s">
        <v>783</v>
      </c>
      <c r="E215" s="13" t="s">
        <v>784</v>
      </c>
      <c r="F215" s="11" t="s">
        <v>13</v>
      </c>
      <c r="G215" s="33" t="s">
        <v>785</v>
      </c>
      <c r="H215" s="13" t="s">
        <v>786</v>
      </c>
    </row>
    <row r="216" s="4" customFormat="1" ht="80.1" customHeight="1" spans="1:8">
      <c r="A216" s="9">
        <f t="shared" si="4"/>
        <v>97</v>
      </c>
      <c r="B216" s="15" t="s">
        <v>220</v>
      </c>
      <c r="C216" s="13" t="s">
        <v>782</v>
      </c>
      <c r="D216" s="13" t="s">
        <v>787</v>
      </c>
      <c r="E216" s="13" t="s">
        <v>788</v>
      </c>
      <c r="F216" s="11" t="s">
        <v>13</v>
      </c>
      <c r="G216" s="33" t="s">
        <v>789</v>
      </c>
      <c r="H216" s="13" t="s">
        <v>790</v>
      </c>
    </row>
    <row r="217" s="4" customFormat="1" ht="80.1" customHeight="1" spans="1:8">
      <c r="A217" s="9">
        <f t="shared" si="4"/>
        <v>97</v>
      </c>
      <c r="B217" s="15" t="s">
        <v>220</v>
      </c>
      <c r="C217" s="13" t="s">
        <v>782</v>
      </c>
      <c r="D217" s="13" t="s">
        <v>791</v>
      </c>
      <c r="E217" s="13" t="s">
        <v>792</v>
      </c>
      <c r="F217" s="11" t="s">
        <v>13</v>
      </c>
      <c r="G217" s="33" t="s">
        <v>793</v>
      </c>
      <c r="H217" s="13" t="s">
        <v>794</v>
      </c>
    </row>
    <row r="218" s="4" customFormat="1" ht="80.1" customHeight="1" spans="1:8">
      <c r="A218" s="9">
        <f t="shared" si="4"/>
        <v>98</v>
      </c>
      <c r="B218" s="15" t="s">
        <v>220</v>
      </c>
      <c r="C218" s="13" t="s">
        <v>795</v>
      </c>
      <c r="D218" s="13" t="s">
        <v>796</v>
      </c>
      <c r="E218" s="13" t="s">
        <v>797</v>
      </c>
      <c r="F218" s="11" t="s">
        <v>13</v>
      </c>
      <c r="G218" s="33" t="s">
        <v>798</v>
      </c>
      <c r="H218" s="13" t="s">
        <v>799</v>
      </c>
    </row>
    <row r="219" s="4" customFormat="1" ht="80.1" customHeight="1" spans="1:8">
      <c r="A219" s="9">
        <f t="shared" si="4"/>
        <v>99</v>
      </c>
      <c r="B219" s="15" t="s">
        <v>220</v>
      </c>
      <c r="C219" s="13" t="s">
        <v>800</v>
      </c>
      <c r="D219" s="13"/>
      <c r="E219" s="13" t="s">
        <v>801</v>
      </c>
      <c r="F219" s="11" t="s">
        <v>13</v>
      </c>
      <c r="G219" s="33" t="s">
        <v>802</v>
      </c>
      <c r="H219" s="13" t="s">
        <v>803</v>
      </c>
    </row>
    <row r="220" s="4" customFormat="1" ht="80.1" customHeight="1" spans="1:8">
      <c r="A220" s="9">
        <f t="shared" si="4"/>
        <v>100</v>
      </c>
      <c r="B220" s="15" t="s">
        <v>220</v>
      </c>
      <c r="C220" s="13" t="s">
        <v>804</v>
      </c>
      <c r="D220" s="13" t="s">
        <v>805</v>
      </c>
      <c r="E220" s="13" t="s">
        <v>806</v>
      </c>
      <c r="F220" s="11" t="s">
        <v>13</v>
      </c>
      <c r="G220" s="33" t="s">
        <v>807</v>
      </c>
      <c r="H220" s="13" t="s">
        <v>808</v>
      </c>
    </row>
    <row r="221" s="4" customFormat="1" ht="80.1" customHeight="1" spans="1:8">
      <c r="A221" s="9">
        <f t="shared" si="4"/>
        <v>100</v>
      </c>
      <c r="B221" s="15" t="s">
        <v>220</v>
      </c>
      <c r="C221" s="13" t="s">
        <v>804</v>
      </c>
      <c r="D221" s="13" t="s">
        <v>809</v>
      </c>
      <c r="E221" s="13" t="s">
        <v>810</v>
      </c>
      <c r="F221" s="11" t="s">
        <v>13</v>
      </c>
      <c r="G221" s="33" t="s">
        <v>811</v>
      </c>
      <c r="H221" s="13" t="s">
        <v>812</v>
      </c>
    </row>
    <row r="222" s="4" customFormat="1" ht="80.1" customHeight="1" spans="1:8">
      <c r="A222" s="9">
        <f t="shared" si="4"/>
        <v>101</v>
      </c>
      <c r="B222" s="15" t="s">
        <v>220</v>
      </c>
      <c r="C222" s="13" t="s">
        <v>813</v>
      </c>
      <c r="D222" s="13" t="s">
        <v>814</v>
      </c>
      <c r="E222" s="13" t="s">
        <v>815</v>
      </c>
      <c r="F222" s="11" t="s">
        <v>13</v>
      </c>
      <c r="G222" s="33" t="s">
        <v>816</v>
      </c>
      <c r="H222" s="13" t="s">
        <v>817</v>
      </c>
    </row>
    <row r="223" s="4" customFormat="1" ht="80.1" customHeight="1" spans="1:8">
      <c r="A223" s="9">
        <f t="shared" si="4"/>
        <v>102</v>
      </c>
      <c r="B223" s="15" t="s">
        <v>220</v>
      </c>
      <c r="C223" s="13" t="s">
        <v>818</v>
      </c>
      <c r="D223" s="13" t="s">
        <v>819</v>
      </c>
      <c r="E223" s="13" t="s">
        <v>820</v>
      </c>
      <c r="F223" s="11" t="s">
        <v>13</v>
      </c>
      <c r="G223" s="33" t="s">
        <v>821</v>
      </c>
      <c r="H223" s="13" t="s">
        <v>822</v>
      </c>
    </row>
    <row r="224" s="4" customFormat="1" ht="80.1" customHeight="1" spans="1:8">
      <c r="A224" s="9">
        <f t="shared" si="4"/>
        <v>102</v>
      </c>
      <c r="B224" s="15" t="s">
        <v>220</v>
      </c>
      <c r="C224" s="13" t="s">
        <v>818</v>
      </c>
      <c r="D224" s="13" t="s">
        <v>823</v>
      </c>
      <c r="E224" s="13" t="s">
        <v>824</v>
      </c>
      <c r="F224" s="11" t="s">
        <v>13</v>
      </c>
      <c r="G224" s="33" t="s">
        <v>825</v>
      </c>
      <c r="H224" s="13" t="s">
        <v>826</v>
      </c>
    </row>
    <row r="225" s="4" customFormat="1" ht="80.1" customHeight="1" spans="1:8">
      <c r="A225" s="9">
        <f t="shared" si="4"/>
        <v>102</v>
      </c>
      <c r="B225" s="15" t="s">
        <v>220</v>
      </c>
      <c r="C225" s="13" t="s">
        <v>818</v>
      </c>
      <c r="D225" s="13" t="s">
        <v>827</v>
      </c>
      <c r="E225" s="13" t="s">
        <v>828</v>
      </c>
      <c r="F225" s="11" t="s">
        <v>13</v>
      </c>
      <c r="G225" s="33" t="s">
        <v>829</v>
      </c>
      <c r="H225" s="13" t="s">
        <v>830</v>
      </c>
    </row>
    <row r="226" s="4" customFormat="1" ht="80.1" customHeight="1" spans="1:8">
      <c r="A226" s="9">
        <f t="shared" si="4"/>
        <v>103</v>
      </c>
      <c r="B226" s="15" t="s">
        <v>220</v>
      </c>
      <c r="C226" s="13" t="s">
        <v>831</v>
      </c>
      <c r="D226" s="13" t="s">
        <v>832</v>
      </c>
      <c r="E226" s="13" t="s">
        <v>833</v>
      </c>
      <c r="F226" s="11" t="s">
        <v>13</v>
      </c>
      <c r="G226" s="33" t="s">
        <v>834</v>
      </c>
      <c r="H226" s="13" t="s">
        <v>835</v>
      </c>
    </row>
    <row r="227" s="4" customFormat="1" ht="80.1" customHeight="1" spans="1:8">
      <c r="A227" s="9">
        <f t="shared" si="4"/>
        <v>103</v>
      </c>
      <c r="B227" s="15" t="s">
        <v>220</v>
      </c>
      <c r="C227" s="13" t="s">
        <v>831</v>
      </c>
      <c r="D227" s="13" t="s">
        <v>836</v>
      </c>
      <c r="E227" s="13" t="s">
        <v>837</v>
      </c>
      <c r="F227" s="11" t="s">
        <v>13</v>
      </c>
      <c r="G227" s="33" t="s">
        <v>838</v>
      </c>
      <c r="H227" s="13" t="s">
        <v>839</v>
      </c>
    </row>
    <row r="228" s="4" customFormat="1" ht="80.1" customHeight="1" spans="1:8">
      <c r="A228" s="9">
        <f t="shared" si="4"/>
        <v>104</v>
      </c>
      <c r="B228" s="15" t="s">
        <v>220</v>
      </c>
      <c r="C228" s="13" t="s">
        <v>840</v>
      </c>
      <c r="D228" s="18" t="s">
        <v>841</v>
      </c>
      <c r="E228" s="13" t="s">
        <v>842</v>
      </c>
      <c r="F228" s="11" t="s">
        <v>13</v>
      </c>
      <c r="G228" s="33" t="s">
        <v>843</v>
      </c>
      <c r="H228" s="13" t="s">
        <v>844</v>
      </c>
    </row>
    <row r="229" s="4" customFormat="1" ht="80.1" customHeight="1" spans="1:8">
      <c r="A229" s="9">
        <f t="shared" si="4"/>
        <v>104</v>
      </c>
      <c r="B229" s="15" t="s">
        <v>220</v>
      </c>
      <c r="C229" s="13" t="s">
        <v>840</v>
      </c>
      <c r="D229" s="18" t="s">
        <v>845</v>
      </c>
      <c r="E229" s="13" t="s">
        <v>846</v>
      </c>
      <c r="F229" s="11" t="s">
        <v>13</v>
      </c>
      <c r="G229" s="33" t="s">
        <v>847</v>
      </c>
      <c r="H229" s="13" t="s">
        <v>848</v>
      </c>
    </row>
    <row r="230" s="4" customFormat="1" ht="80.1" customHeight="1" spans="1:8">
      <c r="A230" s="9">
        <f t="shared" si="4"/>
        <v>104</v>
      </c>
      <c r="B230" s="15" t="s">
        <v>220</v>
      </c>
      <c r="C230" s="13" t="s">
        <v>840</v>
      </c>
      <c r="D230" s="18" t="s">
        <v>849</v>
      </c>
      <c r="E230" s="13" t="s">
        <v>850</v>
      </c>
      <c r="F230" s="11" t="s">
        <v>13</v>
      </c>
      <c r="G230" s="33" t="s">
        <v>851</v>
      </c>
      <c r="H230" s="13" t="s">
        <v>852</v>
      </c>
    </row>
    <row r="231" s="4" customFormat="1" ht="80.1" customHeight="1" spans="1:8">
      <c r="A231" s="9">
        <f t="shared" si="4"/>
        <v>104</v>
      </c>
      <c r="B231" s="15" t="s">
        <v>220</v>
      </c>
      <c r="C231" s="13" t="s">
        <v>840</v>
      </c>
      <c r="D231" s="18" t="s">
        <v>853</v>
      </c>
      <c r="E231" s="13" t="s">
        <v>854</v>
      </c>
      <c r="F231" s="11" t="s">
        <v>13</v>
      </c>
      <c r="G231" s="33" t="s">
        <v>855</v>
      </c>
      <c r="H231" s="13" t="s">
        <v>856</v>
      </c>
    </row>
    <row r="232" s="4" customFormat="1" ht="80.1" customHeight="1" spans="1:8">
      <c r="A232" s="9">
        <f t="shared" si="4"/>
        <v>104</v>
      </c>
      <c r="B232" s="15" t="s">
        <v>220</v>
      </c>
      <c r="C232" s="13" t="s">
        <v>840</v>
      </c>
      <c r="D232" s="18" t="s">
        <v>857</v>
      </c>
      <c r="E232" s="13" t="s">
        <v>858</v>
      </c>
      <c r="F232" s="11" t="s">
        <v>13</v>
      </c>
      <c r="G232" s="33" t="s">
        <v>859</v>
      </c>
      <c r="H232" s="13" t="s">
        <v>860</v>
      </c>
    </row>
    <row r="233" s="4" customFormat="1" ht="80.1" customHeight="1" spans="1:8">
      <c r="A233" s="9">
        <f t="shared" si="4"/>
        <v>104</v>
      </c>
      <c r="B233" s="15" t="s">
        <v>220</v>
      </c>
      <c r="C233" s="13" t="s">
        <v>840</v>
      </c>
      <c r="D233" s="18" t="s">
        <v>861</v>
      </c>
      <c r="E233" s="13" t="s">
        <v>862</v>
      </c>
      <c r="F233" s="11" t="s">
        <v>13</v>
      </c>
      <c r="G233" s="33" t="s">
        <v>863</v>
      </c>
      <c r="H233" s="13" t="s">
        <v>864</v>
      </c>
    </row>
    <row r="234" s="4" customFormat="1" ht="80.1" customHeight="1" spans="1:8">
      <c r="A234" s="9">
        <f t="shared" si="4"/>
        <v>104</v>
      </c>
      <c r="B234" s="15" t="s">
        <v>220</v>
      </c>
      <c r="C234" s="13" t="s">
        <v>840</v>
      </c>
      <c r="D234" s="18" t="s">
        <v>865</v>
      </c>
      <c r="E234" s="13" t="s">
        <v>866</v>
      </c>
      <c r="F234" s="11" t="s">
        <v>13</v>
      </c>
      <c r="G234" s="33" t="s">
        <v>867</v>
      </c>
      <c r="H234" s="13" t="s">
        <v>868</v>
      </c>
    </row>
    <row r="235" s="4" customFormat="1" ht="80.1" customHeight="1" spans="1:8">
      <c r="A235" s="9">
        <f t="shared" si="4"/>
        <v>104</v>
      </c>
      <c r="B235" s="15" t="s">
        <v>220</v>
      </c>
      <c r="C235" s="13" t="s">
        <v>840</v>
      </c>
      <c r="D235" s="18" t="s">
        <v>869</v>
      </c>
      <c r="E235" s="13" t="s">
        <v>870</v>
      </c>
      <c r="F235" s="11" t="s">
        <v>13</v>
      </c>
      <c r="G235" s="33" t="s">
        <v>871</v>
      </c>
      <c r="H235" s="13" t="s">
        <v>872</v>
      </c>
    </row>
    <row r="236" s="4" customFormat="1" ht="80.1" customHeight="1" spans="1:8">
      <c r="A236" s="9">
        <f t="shared" si="4"/>
        <v>104</v>
      </c>
      <c r="B236" s="15" t="s">
        <v>220</v>
      </c>
      <c r="C236" s="13" t="s">
        <v>840</v>
      </c>
      <c r="D236" s="18" t="s">
        <v>873</v>
      </c>
      <c r="E236" s="13" t="s">
        <v>874</v>
      </c>
      <c r="F236" s="11" t="s">
        <v>13</v>
      </c>
      <c r="G236" s="33" t="s">
        <v>875</v>
      </c>
      <c r="H236" s="13" t="s">
        <v>876</v>
      </c>
    </row>
    <row r="237" s="4" customFormat="1" ht="80.1" customHeight="1" spans="1:8">
      <c r="A237" s="9">
        <f t="shared" si="4"/>
        <v>104</v>
      </c>
      <c r="B237" s="15" t="s">
        <v>220</v>
      </c>
      <c r="C237" s="13" t="s">
        <v>840</v>
      </c>
      <c r="D237" s="18" t="s">
        <v>877</v>
      </c>
      <c r="E237" s="13" t="s">
        <v>878</v>
      </c>
      <c r="F237" s="11" t="s">
        <v>13</v>
      </c>
      <c r="G237" s="33" t="s">
        <v>879</v>
      </c>
      <c r="H237" s="13" t="s">
        <v>880</v>
      </c>
    </row>
    <row r="238" s="4" customFormat="1" ht="80.1" customHeight="1" spans="1:8">
      <c r="A238" s="9">
        <f t="shared" si="4"/>
        <v>105</v>
      </c>
      <c r="B238" s="15" t="s">
        <v>220</v>
      </c>
      <c r="C238" s="13" t="s">
        <v>881</v>
      </c>
      <c r="D238" s="13" t="s">
        <v>882</v>
      </c>
      <c r="E238" s="13" t="s">
        <v>883</v>
      </c>
      <c r="F238" s="11" t="s">
        <v>13</v>
      </c>
      <c r="G238" s="33" t="s">
        <v>884</v>
      </c>
      <c r="H238" s="13" t="s">
        <v>885</v>
      </c>
    </row>
    <row r="239" s="4" customFormat="1" ht="80.1" customHeight="1" spans="1:8">
      <c r="A239" s="9">
        <f t="shared" si="4"/>
        <v>105</v>
      </c>
      <c r="B239" s="34" t="s">
        <v>220</v>
      </c>
      <c r="C239" s="13" t="s">
        <v>881</v>
      </c>
      <c r="D239" s="35" t="s">
        <v>886</v>
      </c>
      <c r="E239" s="13" t="s">
        <v>887</v>
      </c>
      <c r="F239" s="11" t="s">
        <v>13</v>
      </c>
      <c r="G239" s="33" t="s">
        <v>888</v>
      </c>
      <c r="H239" s="13" t="s">
        <v>889</v>
      </c>
    </row>
    <row r="240" s="4" customFormat="1" ht="80.1" customHeight="1" spans="1:8">
      <c r="A240" s="9">
        <f t="shared" si="4"/>
        <v>105</v>
      </c>
      <c r="B240" s="15" t="s">
        <v>220</v>
      </c>
      <c r="C240" s="13" t="s">
        <v>881</v>
      </c>
      <c r="D240" s="35" t="s">
        <v>890</v>
      </c>
      <c r="E240" s="13" t="s">
        <v>891</v>
      </c>
      <c r="F240" s="11" t="s">
        <v>13</v>
      </c>
      <c r="G240" s="33" t="s">
        <v>892</v>
      </c>
      <c r="H240" s="13" t="s">
        <v>893</v>
      </c>
    </row>
    <row r="241" s="4" customFormat="1" ht="80.1" customHeight="1" spans="1:8">
      <c r="A241" s="9">
        <f t="shared" si="4"/>
        <v>105</v>
      </c>
      <c r="B241" s="15" t="s">
        <v>220</v>
      </c>
      <c r="C241" s="13" t="s">
        <v>881</v>
      </c>
      <c r="D241" s="35" t="s">
        <v>894</v>
      </c>
      <c r="E241" s="13" t="s">
        <v>895</v>
      </c>
      <c r="F241" s="11" t="s">
        <v>13</v>
      </c>
      <c r="G241" s="33" t="s">
        <v>896</v>
      </c>
      <c r="H241" s="13" t="s">
        <v>897</v>
      </c>
    </row>
    <row r="242" s="4" customFormat="1" ht="80.1" customHeight="1" spans="1:8">
      <c r="A242" s="9">
        <f t="shared" si="4"/>
        <v>105</v>
      </c>
      <c r="B242" s="15" t="s">
        <v>220</v>
      </c>
      <c r="C242" s="13" t="s">
        <v>881</v>
      </c>
      <c r="D242" s="35" t="s">
        <v>898</v>
      </c>
      <c r="E242" s="13" t="s">
        <v>899</v>
      </c>
      <c r="F242" s="11" t="s">
        <v>13</v>
      </c>
      <c r="G242" s="33" t="s">
        <v>900</v>
      </c>
      <c r="H242" s="13" t="s">
        <v>901</v>
      </c>
    </row>
    <row r="243" s="4" customFormat="1" ht="80.1" customHeight="1" spans="1:8">
      <c r="A243" s="9">
        <f t="shared" si="4"/>
        <v>105</v>
      </c>
      <c r="B243" s="15" t="s">
        <v>220</v>
      </c>
      <c r="C243" s="13" t="s">
        <v>881</v>
      </c>
      <c r="D243" s="13" t="s">
        <v>902</v>
      </c>
      <c r="E243" s="35" t="s">
        <v>903</v>
      </c>
      <c r="F243" s="11" t="s">
        <v>13</v>
      </c>
      <c r="G243" s="33" t="s">
        <v>904</v>
      </c>
      <c r="H243" s="13" t="s">
        <v>905</v>
      </c>
    </row>
    <row r="244" s="4" customFormat="1" ht="80.1" customHeight="1" spans="1:8">
      <c r="A244" s="9">
        <f t="shared" si="4"/>
        <v>105</v>
      </c>
      <c r="B244" s="15" t="s">
        <v>220</v>
      </c>
      <c r="C244" s="13" t="s">
        <v>881</v>
      </c>
      <c r="D244" s="13" t="s">
        <v>906</v>
      </c>
      <c r="E244" s="35" t="s">
        <v>907</v>
      </c>
      <c r="F244" s="11" t="s">
        <v>13</v>
      </c>
      <c r="G244" s="33" t="s">
        <v>908</v>
      </c>
      <c r="H244" s="13" t="s">
        <v>909</v>
      </c>
    </row>
    <row r="245" s="4" customFormat="1" ht="80.1" customHeight="1" spans="1:8">
      <c r="A245" s="9">
        <f t="shared" si="4"/>
        <v>105</v>
      </c>
      <c r="B245" s="15" t="s">
        <v>220</v>
      </c>
      <c r="C245" s="13" t="s">
        <v>881</v>
      </c>
      <c r="D245" s="13" t="s">
        <v>910</v>
      </c>
      <c r="E245" s="35" t="s">
        <v>911</v>
      </c>
      <c r="F245" s="11" t="s">
        <v>13</v>
      </c>
      <c r="G245" s="33" t="s">
        <v>912</v>
      </c>
      <c r="H245" s="13" t="s">
        <v>913</v>
      </c>
    </row>
    <row r="246" s="4" customFormat="1" ht="80.1" customHeight="1" spans="1:8">
      <c r="A246" s="9">
        <f t="shared" si="4"/>
        <v>106</v>
      </c>
      <c r="B246" s="15" t="s">
        <v>220</v>
      </c>
      <c r="C246" s="13" t="s">
        <v>914</v>
      </c>
      <c r="D246" s="13" t="s">
        <v>915</v>
      </c>
      <c r="E246" s="13" t="s">
        <v>916</v>
      </c>
      <c r="F246" s="11" t="s">
        <v>13</v>
      </c>
      <c r="G246" s="33" t="s">
        <v>917</v>
      </c>
      <c r="H246" s="13" t="s">
        <v>918</v>
      </c>
    </row>
    <row r="247" s="4" customFormat="1" ht="80.1" customHeight="1" spans="1:8">
      <c r="A247" s="9">
        <f t="shared" si="4"/>
        <v>106</v>
      </c>
      <c r="B247" s="15" t="s">
        <v>220</v>
      </c>
      <c r="C247" s="13" t="s">
        <v>914</v>
      </c>
      <c r="D247" s="13" t="s">
        <v>919</v>
      </c>
      <c r="E247" s="13" t="s">
        <v>920</v>
      </c>
      <c r="F247" s="11" t="s">
        <v>13</v>
      </c>
      <c r="G247" s="33" t="s">
        <v>921</v>
      </c>
      <c r="H247" s="13" t="s">
        <v>922</v>
      </c>
    </row>
    <row r="248" s="4" customFormat="1" ht="80.1" customHeight="1" spans="1:8">
      <c r="A248" s="9">
        <f t="shared" si="4"/>
        <v>107</v>
      </c>
      <c r="B248" s="15" t="s">
        <v>220</v>
      </c>
      <c r="C248" s="13" t="s">
        <v>923</v>
      </c>
      <c r="D248" s="13" t="s">
        <v>924</v>
      </c>
      <c r="E248" s="13" t="s">
        <v>925</v>
      </c>
      <c r="F248" s="11" t="s">
        <v>13</v>
      </c>
      <c r="G248" s="33" t="s">
        <v>926</v>
      </c>
      <c r="H248" s="13" t="s">
        <v>927</v>
      </c>
    </row>
    <row r="249" s="4" customFormat="1" ht="80.1" customHeight="1" spans="1:8">
      <c r="A249" s="9">
        <f t="shared" si="4"/>
        <v>107</v>
      </c>
      <c r="B249" s="15" t="s">
        <v>220</v>
      </c>
      <c r="C249" s="13" t="s">
        <v>923</v>
      </c>
      <c r="D249" s="13" t="s">
        <v>928</v>
      </c>
      <c r="E249" s="13" t="s">
        <v>929</v>
      </c>
      <c r="F249" s="11" t="s">
        <v>13</v>
      </c>
      <c r="G249" s="33" t="s">
        <v>930</v>
      </c>
      <c r="H249" s="13" t="s">
        <v>931</v>
      </c>
    </row>
    <row r="250" s="4" customFormat="1" ht="80.1" customHeight="1" spans="1:8">
      <c r="A250" s="9">
        <f t="shared" si="4"/>
        <v>107</v>
      </c>
      <c r="B250" s="15" t="s">
        <v>220</v>
      </c>
      <c r="C250" s="13" t="s">
        <v>923</v>
      </c>
      <c r="D250" s="13" t="s">
        <v>932</v>
      </c>
      <c r="E250" s="13" t="s">
        <v>933</v>
      </c>
      <c r="F250" s="11" t="s">
        <v>13</v>
      </c>
      <c r="G250" s="33" t="s">
        <v>934</v>
      </c>
      <c r="H250" s="13" t="s">
        <v>935</v>
      </c>
    </row>
    <row r="251" s="4" customFormat="1" ht="80.1" customHeight="1" spans="1:8">
      <c r="A251" s="9">
        <f t="shared" si="4"/>
        <v>108</v>
      </c>
      <c r="B251" s="15" t="s">
        <v>220</v>
      </c>
      <c r="C251" s="13" t="s">
        <v>936</v>
      </c>
      <c r="D251" s="13" t="s">
        <v>937</v>
      </c>
      <c r="E251" s="13" t="s">
        <v>938</v>
      </c>
      <c r="F251" s="11" t="s">
        <v>13</v>
      </c>
      <c r="G251" s="33" t="s">
        <v>939</v>
      </c>
      <c r="H251" s="13" t="s">
        <v>940</v>
      </c>
    </row>
    <row r="252" s="4" customFormat="1" ht="80.1" customHeight="1" spans="1:8">
      <c r="A252" s="9">
        <f t="shared" si="4"/>
        <v>108</v>
      </c>
      <c r="B252" s="15" t="s">
        <v>220</v>
      </c>
      <c r="C252" s="13" t="s">
        <v>936</v>
      </c>
      <c r="D252" s="13" t="s">
        <v>941</v>
      </c>
      <c r="E252" s="13" t="s">
        <v>942</v>
      </c>
      <c r="F252" s="11" t="s">
        <v>13</v>
      </c>
      <c r="G252" s="33" t="s">
        <v>943</v>
      </c>
      <c r="H252" s="13" t="s">
        <v>944</v>
      </c>
    </row>
    <row r="253" s="4" customFormat="1" ht="80.1" customHeight="1" spans="1:8">
      <c r="A253" s="9">
        <f t="shared" si="4"/>
        <v>108</v>
      </c>
      <c r="B253" s="15" t="s">
        <v>220</v>
      </c>
      <c r="C253" s="13" t="s">
        <v>936</v>
      </c>
      <c r="D253" s="13" t="s">
        <v>945</v>
      </c>
      <c r="E253" s="13" t="s">
        <v>946</v>
      </c>
      <c r="F253" s="11" t="s">
        <v>13</v>
      </c>
      <c r="G253" s="33" t="s">
        <v>947</v>
      </c>
      <c r="H253" s="13" t="s">
        <v>948</v>
      </c>
    </row>
    <row r="254" s="4" customFormat="1" ht="80.1" customHeight="1" spans="1:8">
      <c r="A254" s="9">
        <f t="shared" si="4"/>
        <v>109</v>
      </c>
      <c r="B254" s="15" t="s">
        <v>220</v>
      </c>
      <c r="C254" s="13" t="s">
        <v>949</v>
      </c>
      <c r="D254" s="13" t="s">
        <v>950</v>
      </c>
      <c r="E254" s="13" t="s">
        <v>951</v>
      </c>
      <c r="F254" s="11" t="s">
        <v>13</v>
      </c>
      <c r="G254" s="33" t="s">
        <v>952</v>
      </c>
      <c r="H254" s="13" t="s">
        <v>953</v>
      </c>
    </row>
    <row r="255" s="4" customFormat="1" ht="80.1" customHeight="1" spans="1:8">
      <c r="A255" s="9">
        <f t="shared" si="4"/>
        <v>109</v>
      </c>
      <c r="B255" s="15" t="s">
        <v>220</v>
      </c>
      <c r="C255" s="13" t="s">
        <v>949</v>
      </c>
      <c r="D255" s="13" t="s">
        <v>954</v>
      </c>
      <c r="E255" s="13" t="s">
        <v>955</v>
      </c>
      <c r="F255" s="11" t="s">
        <v>13</v>
      </c>
      <c r="G255" s="33" t="s">
        <v>956</v>
      </c>
      <c r="H255" s="13" t="s">
        <v>957</v>
      </c>
    </row>
    <row r="256" s="4" customFormat="1" ht="80.1" customHeight="1" spans="1:8">
      <c r="A256" s="9">
        <f t="shared" si="4"/>
        <v>109</v>
      </c>
      <c r="B256" s="15" t="s">
        <v>220</v>
      </c>
      <c r="C256" s="13" t="s">
        <v>949</v>
      </c>
      <c r="D256" s="13" t="s">
        <v>958</v>
      </c>
      <c r="E256" s="13" t="s">
        <v>959</v>
      </c>
      <c r="F256" s="11" t="s">
        <v>13</v>
      </c>
      <c r="G256" s="33" t="s">
        <v>960</v>
      </c>
      <c r="H256" s="13" t="s">
        <v>961</v>
      </c>
    </row>
    <row r="257" s="4" customFormat="1" ht="80.1" customHeight="1" spans="1:8">
      <c r="A257" s="9">
        <f t="shared" si="4"/>
        <v>109</v>
      </c>
      <c r="B257" s="15" t="s">
        <v>220</v>
      </c>
      <c r="C257" s="13" t="s">
        <v>949</v>
      </c>
      <c r="D257" s="13" t="s">
        <v>962</v>
      </c>
      <c r="E257" s="13" t="s">
        <v>963</v>
      </c>
      <c r="F257" s="11" t="s">
        <v>13</v>
      </c>
      <c r="G257" s="33" t="s">
        <v>964</v>
      </c>
      <c r="H257" s="13" t="s">
        <v>965</v>
      </c>
    </row>
    <row r="258" s="4" customFormat="1" ht="80.1" customHeight="1" spans="1:8">
      <c r="A258" s="9">
        <f t="shared" si="4"/>
        <v>109</v>
      </c>
      <c r="B258" s="15" t="s">
        <v>220</v>
      </c>
      <c r="C258" s="13" t="s">
        <v>949</v>
      </c>
      <c r="D258" s="13" t="s">
        <v>966</v>
      </c>
      <c r="E258" s="13" t="s">
        <v>967</v>
      </c>
      <c r="F258" s="11" t="s">
        <v>13</v>
      </c>
      <c r="G258" s="33" t="s">
        <v>968</v>
      </c>
      <c r="H258" s="13" t="s">
        <v>969</v>
      </c>
    </row>
    <row r="259" s="4" customFormat="1" ht="80.1" customHeight="1" spans="1:8">
      <c r="A259" s="9">
        <f t="shared" si="4"/>
        <v>109</v>
      </c>
      <c r="B259" s="15" t="s">
        <v>220</v>
      </c>
      <c r="C259" s="13" t="s">
        <v>949</v>
      </c>
      <c r="D259" s="13" t="s">
        <v>970</v>
      </c>
      <c r="E259" s="13" t="s">
        <v>971</v>
      </c>
      <c r="F259" s="11" t="s">
        <v>13</v>
      </c>
      <c r="G259" s="33" t="s">
        <v>972</v>
      </c>
      <c r="H259" s="13" t="s">
        <v>973</v>
      </c>
    </row>
    <row r="260" s="4" customFormat="1" ht="80.1" customHeight="1" spans="1:8">
      <c r="A260" s="9">
        <f t="shared" si="4"/>
        <v>109</v>
      </c>
      <c r="B260" s="15" t="s">
        <v>220</v>
      </c>
      <c r="C260" s="13" t="s">
        <v>949</v>
      </c>
      <c r="D260" s="13" t="s">
        <v>974</v>
      </c>
      <c r="E260" s="13" t="s">
        <v>975</v>
      </c>
      <c r="F260" s="11" t="s">
        <v>13</v>
      </c>
      <c r="G260" s="33" t="s">
        <v>976</v>
      </c>
      <c r="H260" s="13" t="s">
        <v>977</v>
      </c>
    </row>
    <row r="261" s="4" customFormat="1" ht="80.1" customHeight="1" spans="1:8">
      <c r="A261" s="9">
        <f t="shared" si="4"/>
        <v>109</v>
      </c>
      <c r="B261" s="15" t="s">
        <v>220</v>
      </c>
      <c r="C261" s="13" t="s">
        <v>949</v>
      </c>
      <c r="D261" s="13" t="s">
        <v>978</v>
      </c>
      <c r="E261" s="13" t="s">
        <v>979</v>
      </c>
      <c r="F261" s="11" t="s">
        <v>13</v>
      </c>
      <c r="G261" s="33" t="s">
        <v>980</v>
      </c>
      <c r="H261" s="13" t="s">
        <v>981</v>
      </c>
    </row>
    <row r="262" s="4" customFormat="1" ht="80.1" customHeight="1" spans="1:8">
      <c r="A262" s="9">
        <f t="shared" si="4"/>
        <v>109</v>
      </c>
      <c r="B262" s="15" t="s">
        <v>220</v>
      </c>
      <c r="C262" s="13" t="s">
        <v>949</v>
      </c>
      <c r="D262" s="13" t="s">
        <v>982</v>
      </c>
      <c r="E262" s="13" t="s">
        <v>983</v>
      </c>
      <c r="F262" s="11" t="s">
        <v>13</v>
      </c>
      <c r="G262" s="33" t="s">
        <v>984</v>
      </c>
      <c r="H262" s="13" t="s">
        <v>985</v>
      </c>
    </row>
    <row r="263" s="4" customFormat="1" ht="80.1" customHeight="1" spans="1:8">
      <c r="A263" s="9">
        <f t="shared" ref="A263:A326" si="5">SUM(C263&lt;&gt;C262,A262)</f>
        <v>110</v>
      </c>
      <c r="B263" s="15" t="s">
        <v>220</v>
      </c>
      <c r="C263" s="13" t="s">
        <v>986</v>
      </c>
      <c r="D263" s="13" t="s">
        <v>987</v>
      </c>
      <c r="E263" s="13" t="s">
        <v>988</v>
      </c>
      <c r="F263" s="11" t="s">
        <v>13</v>
      </c>
      <c r="G263" s="33" t="s">
        <v>989</v>
      </c>
      <c r="H263" s="13" t="s">
        <v>990</v>
      </c>
    </row>
    <row r="264" s="4" customFormat="1" ht="80.1" customHeight="1" spans="1:8">
      <c r="A264" s="9">
        <f t="shared" si="5"/>
        <v>111</v>
      </c>
      <c r="B264" s="15" t="s">
        <v>220</v>
      </c>
      <c r="C264" s="13" t="s">
        <v>991</v>
      </c>
      <c r="D264" s="13" t="s">
        <v>992</v>
      </c>
      <c r="E264" s="13" t="s">
        <v>993</v>
      </c>
      <c r="F264" s="11" t="s">
        <v>13</v>
      </c>
      <c r="G264" s="33" t="s">
        <v>994</v>
      </c>
      <c r="H264" s="13" t="s">
        <v>995</v>
      </c>
    </row>
    <row r="265" s="4" customFormat="1" ht="80.1" customHeight="1" spans="1:8">
      <c r="A265" s="9">
        <f t="shared" si="5"/>
        <v>111</v>
      </c>
      <c r="B265" s="15" t="s">
        <v>220</v>
      </c>
      <c r="C265" s="13" t="s">
        <v>991</v>
      </c>
      <c r="D265" s="13" t="s">
        <v>996</v>
      </c>
      <c r="E265" s="13" t="s">
        <v>997</v>
      </c>
      <c r="F265" s="11" t="s">
        <v>13</v>
      </c>
      <c r="G265" s="33" t="s">
        <v>998</v>
      </c>
      <c r="H265" s="13" t="s">
        <v>999</v>
      </c>
    </row>
    <row r="266" s="4" customFormat="1" ht="80.1" customHeight="1" spans="1:8">
      <c r="A266" s="9">
        <f t="shared" si="5"/>
        <v>111</v>
      </c>
      <c r="B266" s="15" t="s">
        <v>220</v>
      </c>
      <c r="C266" s="13" t="s">
        <v>991</v>
      </c>
      <c r="D266" s="13" t="s">
        <v>1000</v>
      </c>
      <c r="E266" s="13" t="s">
        <v>1001</v>
      </c>
      <c r="F266" s="11" t="s">
        <v>13</v>
      </c>
      <c r="G266" s="33" t="s">
        <v>1002</v>
      </c>
      <c r="H266" s="13" t="s">
        <v>1003</v>
      </c>
    </row>
    <row r="267" s="4" customFormat="1" ht="80.1" customHeight="1" spans="1:8">
      <c r="A267" s="9">
        <f t="shared" si="5"/>
        <v>112</v>
      </c>
      <c r="B267" s="15" t="s">
        <v>220</v>
      </c>
      <c r="C267" s="13" t="s">
        <v>1004</v>
      </c>
      <c r="D267" s="13" t="s">
        <v>1005</v>
      </c>
      <c r="E267" s="13" t="s">
        <v>1006</v>
      </c>
      <c r="F267" s="11" t="s">
        <v>13</v>
      </c>
      <c r="G267" s="33" t="s">
        <v>1007</v>
      </c>
      <c r="H267" s="13" t="s">
        <v>1008</v>
      </c>
    </row>
    <row r="268" s="4" customFormat="1" ht="80.1" customHeight="1" spans="1:8">
      <c r="A268" s="9">
        <f t="shared" si="5"/>
        <v>113</v>
      </c>
      <c r="B268" s="15" t="s">
        <v>220</v>
      </c>
      <c r="C268" s="13" t="s">
        <v>1009</v>
      </c>
      <c r="D268" s="13" t="s">
        <v>1010</v>
      </c>
      <c r="E268" s="13" t="s">
        <v>1011</v>
      </c>
      <c r="F268" s="11" t="s">
        <v>13</v>
      </c>
      <c r="G268" s="33" t="s">
        <v>1012</v>
      </c>
      <c r="H268" s="13" t="s">
        <v>1013</v>
      </c>
    </row>
    <row r="269" s="4" customFormat="1" ht="80.1" customHeight="1" spans="1:8">
      <c r="A269" s="9">
        <f t="shared" si="5"/>
        <v>113</v>
      </c>
      <c r="B269" s="15" t="s">
        <v>220</v>
      </c>
      <c r="C269" s="13" t="s">
        <v>1009</v>
      </c>
      <c r="D269" s="13" t="s">
        <v>1014</v>
      </c>
      <c r="E269" s="13" t="s">
        <v>1015</v>
      </c>
      <c r="F269" s="11" t="s">
        <v>13</v>
      </c>
      <c r="G269" s="33" t="s">
        <v>1016</v>
      </c>
      <c r="H269" s="13" t="s">
        <v>1017</v>
      </c>
    </row>
    <row r="270" s="4" customFormat="1" ht="80.1" customHeight="1" spans="1:8">
      <c r="A270" s="9">
        <f t="shared" si="5"/>
        <v>114</v>
      </c>
      <c r="B270" s="15" t="s">
        <v>220</v>
      </c>
      <c r="C270" s="13" t="s">
        <v>1018</v>
      </c>
      <c r="D270" s="13" t="s">
        <v>1019</v>
      </c>
      <c r="E270" s="13" t="s">
        <v>1020</v>
      </c>
      <c r="F270" s="11" t="s">
        <v>13</v>
      </c>
      <c r="G270" s="33" t="s">
        <v>1021</v>
      </c>
      <c r="H270" s="13" t="s">
        <v>1022</v>
      </c>
    </row>
    <row r="271" s="4" customFormat="1" ht="80.1" customHeight="1" spans="1:8">
      <c r="A271" s="9">
        <f t="shared" si="5"/>
        <v>114</v>
      </c>
      <c r="B271" s="15" t="s">
        <v>220</v>
      </c>
      <c r="C271" s="13" t="s">
        <v>1018</v>
      </c>
      <c r="D271" s="13" t="s">
        <v>1023</v>
      </c>
      <c r="E271" s="13" t="s">
        <v>1024</v>
      </c>
      <c r="F271" s="11" t="s">
        <v>13</v>
      </c>
      <c r="G271" s="33" t="s">
        <v>1025</v>
      </c>
      <c r="H271" s="13" t="s">
        <v>1026</v>
      </c>
    </row>
    <row r="272" s="4" customFormat="1" ht="80.1" customHeight="1" spans="1:8">
      <c r="A272" s="9">
        <f t="shared" si="5"/>
        <v>114</v>
      </c>
      <c r="B272" s="15" t="s">
        <v>220</v>
      </c>
      <c r="C272" s="13" t="s">
        <v>1018</v>
      </c>
      <c r="D272" s="13" t="s">
        <v>1027</v>
      </c>
      <c r="E272" s="13" t="s">
        <v>1028</v>
      </c>
      <c r="F272" s="11" t="s">
        <v>13</v>
      </c>
      <c r="G272" s="33" t="s">
        <v>1029</v>
      </c>
      <c r="H272" s="13" t="s">
        <v>1030</v>
      </c>
    </row>
    <row r="273" s="4" customFormat="1" ht="80.1" customHeight="1" spans="1:8">
      <c r="A273" s="9">
        <f t="shared" si="5"/>
        <v>115</v>
      </c>
      <c r="B273" s="15" t="s">
        <v>220</v>
      </c>
      <c r="C273" s="13" t="s">
        <v>1031</v>
      </c>
      <c r="D273" s="13" t="s">
        <v>1032</v>
      </c>
      <c r="E273" s="13" t="s">
        <v>1033</v>
      </c>
      <c r="F273" s="11" t="s">
        <v>13</v>
      </c>
      <c r="G273" s="33" t="s">
        <v>1034</v>
      </c>
      <c r="H273" s="13" t="s">
        <v>1035</v>
      </c>
    </row>
    <row r="274" s="4" customFormat="1" ht="80.1" customHeight="1" spans="1:8">
      <c r="A274" s="9">
        <f t="shared" si="5"/>
        <v>115</v>
      </c>
      <c r="B274" s="15" t="s">
        <v>220</v>
      </c>
      <c r="C274" s="13" t="s">
        <v>1031</v>
      </c>
      <c r="D274" s="13" t="s">
        <v>1036</v>
      </c>
      <c r="E274" s="13" t="s">
        <v>1037</v>
      </c>
      <c r="F274" s="11" t="s">
        <v>13</v>
      </c>
      <c r="G274" s="33" t="s">
        <v>1038</v>
      </c>
      <c r="H274" s="13" t="s">
        <v>1039</v>
      </c>
    </row>
    <row r="275" s="4" customFormat="1" ht="80.1" customHeight="1" spans="1:8">
      <c r="A275" s="9">
        <f t="shared" si="5"/>
        <v>115</v>
      </c>
      <c r="B275" s="15" t="s">
        <v>220</v>
      </c>
      <c r="C275" s="13" t="s">
        <v>1031</v>
      </c>
      <c r="D275" s="13" t="s">
        <v>1040</v>
      </c>
      <c r="E275" s="13" t="s">
        <v>1041</v>
      </c>
      <c r="F275" s="11" t="s">
        <v>13</v>
      </c>
      <c r="G275" s="33" t="s">
        <v>1042</v>
      </c>
      <c r="H275" s="13" t="s">
        <v>1043</v>
      </c>
    </row>
    <row r="276" s="4" customFormat="1" ht="80.1" customHeight="1" spans="1:8">
      <c r="A276" s="9">
        <f t="shared" si="5"/>
        <v>115</v>
      </c>
      <c r="B276" s="15" t="s">
        <v>220</v>
      </c>
      <c r="C276" s="13" t="s">
        <v>1031</v>
      </c>
      <c r="D276" s="13" t="s">
        <v>1044</v>
      </c>
      <c r="E276" s="13" t="s">
        <v>1045</v>
      </c>
      <c r="F276" s="11" t="s">
        <v>13</v>
      </c>
      <c r="G276" s="33" t="s">
        <v>1046</v>
      </c>
      <c r="H276" s="13" t="s">
        <v>1047</v>
      </c>
    </row>
    <row r="277" s="4" customFormat="1" ht="80.1" customHeight="1" spans="1:8">
      <c r="A277" s="9">
        <f t="shared" si="5"/>
        <v>115</v>
      </c>
      <c r="B277" s="15" t="s">
        <v>220</v>
      </c>
      <c r="C277" s="13" t="s">
        <v>1031</v>
      </c>
      <c r="D277" s="13" t="s">
        <v>1048</v>
      </c>
      <c r="E277" s="13" t="s">
        <v>1049</v>
      </c>
      <c r="F277" s="11" t="s">
        <v>13</v>
      </c>
      <c r="G277" s="33" t="s">
        <v>1050</v>
      </c>
      <c r="H277" s="13" t="s">
        <v>1051</v>
      </c>
    </row>
    <row r="278" s="4" customFormat="1" ht="80.1" customHeight="1" spans="1:8">
      <c r="A278" s="9">
        <f t="shared" si="5"/>
        <v>115</v>
      </c>
      <c r="B278" s="15" t="s">
        <v>220</v>
      </c>
      <c r="C278" s="13" t="s">
        <v>1031</v>
      </c>
      <c r="D278" s="13" t="s">
        <v>1052</v>
      </c>
      <c r="E278" s="13" t="s">
        <v>1053</v>
      </c>
      <c r="F278" s="11" t="s">
        <v>13</v>
      </c>
      <c r="G278" s="33" t="s">
        <v>1054</v>
      </c>
      <c r="H278" s="13" t="s">
        <v>1055</v>
      </c>
    </row>
    <row r="279" s="4" customFormat="1" ht="80.1" customHeight="1" spans="1:8">
      <c r="A279" s="9">
        <f t="shared" si="5"/>
        <v>115</v>
      </c>
      <c r="B279" s="15" t="s">
        <v>220</v>
      </c>
      <c r="C279" s="13" t="s">
        <v>1031</v>
      </c>
      <c r="D279" s="13" t="s">
        <v>1056</v>
      </c>
      <c r="E279" s="13" t="s">
        <v>1057</v>
      </c>
      <c r="F279" s="11" t="s">
        <v>13</v>
      </c>
      <c r="G279" s="33" t="s">
        <v>1058</v>
      </c>
      <c r="H279" s="13" t="s">
        <v>1059</v>
      </c>
    </row>
    <row r="280" s="4" customFormat="1" ht="80.1" customHeight="1" spans="1:8">
      <c r="A280" s="9">
        <f t="shared" si="5"/>
        <v>116</v>
      </c>
      <c r="B280" s="9" t="s">
        <v>220</v>
      </c>
      <c r="C280" s="18" t="s">
        <v>1060</v>
      </c>
      <c r="D280" s="18" t="s">
        <v>1061</v>
      </c>
      <c r="E280" s="18" t="s">
        <v>1062</v>
      </c>
      <c r="F280" s="11" t="s">
        <v>13</v>
      </c>
      <c r="G280" s="33" t="s">
        <v>1063</v>
      </c>
      <c r="H280" s="13" t="s">
        <v>1064</v>
      </c>
    </row>
    <row r="281" s="4" customFormat="1" ht="80.1" customHeight="1" spans="1:8">
      <c r="A281" s="9">
        <f t="shared" si="5"/>
        <v>116</v>
      </c>
      <c r="B281" s="15" t="s">
        <v>220</v>
      </c>
      <c r="C281" s="18" t="s">
        <v>1060</v>
      </c>
      <c r="D281" s="18" t="s">
        <v>1065</v>
      </c>
      <c r="E281" s="18" t="s">
        <v>1066</v>
      </c>
      <c r="F281" s="11" t="s">
        <v>13</v>
      </c>
      <c r="G281" s="33" t="s">
        <v>1067</v>
      </c>
      <c r="H281" s="13" t="s">
        <v>1068</v>
      </c>
    </row>
    <row r="282" s="4" customFormat="1" ht="80.1" customHeight="1" spans="1:8">
      <c r="A282" s="9">
        <f t="shared" si="5"/>
        <v>116</v>
      </c>
      <c r="B282" s="9" t="s">
        <v>220</v>
      </c>
      <c r="C282" s="18" t="s">
        <v>1060</v>
      </c>
      <c r="D282" s="18" t="s">
        <v>1069</v>
      </c>
      <c r="E282" s="18" t="s">
        <v>1070</v>
      </c>
      <c r="F282" s="11" t="s">
        <v>13</v>
      </c>
      <c r="G282" s="33" t="s">
        <v>1071</v>
      </c>
      <c r="H282" s="13" t="s">
        <v>1072</v>
      </c>
    </row>
    <row r="283" s="4" customFormat="1" ht="80.1" customHeight="1" spans="1:8">
      <c r="A283" s="9">
        <f t="shared" si="5"/>
        <v>116</v>
      </c>
      <c r="B283" s="9" t="s">
        <v>220</v>
      </c>
      <c r="C283" s="18" t="s">
        <v>1060</v>
      </c>
      <c r="D283" s="18" t="s">
        <v>1073</v>
      </c>
      <c r="E283" s="18" t="s">
        <v>1074</v>
      </c>
      <c r="F283" s="11" t="s">
        <v>13</v>
      </c>
      <c r="G283" s="33" t="s">
        <v>1075</v>
      </c>
      <c r="H283" s="13" t="s">
        <v>1076</v>
      </c>
    </row>
    <row r="284" s="4" customFormat="1" ht="80.1" customHeight="1" spans="1:8">
      <c r="A284" s="9">
        <f t="shared" si="5"/>
        <v>116</v>
      </c>
      <c r="B284" s="15" t="s">
        <v>220</v>
      </c>
      <c r="C284" s="18" t="s">
        <v>1060</v>
      </c>
      <c r="D284" s="13" t="s">
        <v>1077</v>
      </c>
      <c r="E284" s="13" t="s">
        <v>1078</v>
      </c>
      <c r="F284" s="11" t="s">
        <v>13</v>
      </c>
      <c r="G284" s="33" t="s">
        <v>1079</v>
      </c>
      <c r="H284" s="13" t="s">
        <v>1080</v>
      </c>
    </row>
    <row r="285" s="4" customFormat="1" ht="80.1" customHeight="1" spans="1:8">
      <c r="A285" s="9">
        <f t="shared" si="5"/>
        <v>116</v>
      </c>
      <c r="B285" s="9" t="s">
        <v>220</v>
      </c>
      <c r="C285" s="18" t="s">
        <v>1060</v>
      </c>
      <c r="D285" s="18" t="s">
        <v>1081</v>
      </c>
      <c r="E285" s="18" t="s">
        <v>1082</v>
      </c>
      <c r="F285" s="11" t="s">
        <v>13</v>
      </c>
      <c r="G285" s="33" t="s">
        <v>1083</v>
      </c>
      <c r="H285" s="13" t="s">
        <v>1084</v>
      </c>
    </row>
    <row r="286" s="4" customFormat="1" ht="80.1" customHeight="1" spans="1:8">
      <c r="A286" s="9">
        <f t="shared" si="5"/>
        <v>116</v>
      </c>
      <c r="B286" s="9" t="s">
        <v>220</v>
      </c>
      <c r="C286" s="18" t="s">
        <v>1060</v>
      </c>
      <c r="D286" s="18" t="s">
        <v>1085</v>
      </c>
      <c r="E286" s="18" t="s">
        <v>1086</v>
      </c>
      <c r="F286" s="11" t="s">
        <v>13</v>
      </c>
      <c r="G286" s="33" t="s">
        <v>1087</v>
      </c>
      <c r="H286" s="13" t="s">
        <v>1088</v>
      </c>
    </row>
    <row r="287" s="4" customFormat="1" ht="80.1" customHeight="1" spans="1:8">
      <c r="A287" s="9">
        <f t="shared" si="5"/>
        <v>117</v>
      </c>
      <c r="B287" s="15" t="s">
        <v>220</v>
      </c>
      <c r="C287" s="13" t="s">
        <v>1089</v>
      </c>
      <c r="D287" s="13" t="s">
        <v>1090</v>
      </c>
      <c r="E287" s="13" t="s">
        <v>1091</v>
      </c>
      <c r="F287" s="11" t="s">
        <v>13</v>
      </c>
      <c r="G287" s="33" t="s">
        <v>1092</v>
      </c>
      <c r="H287" s="13" t="s">
        <v>1093</v>
      </c>
    </row>
    <row r="288" s="4" customFormat="1" ht="80.1" customHeight="1" spans="1:8">
      <c r="A288" s="9">
        <f t="shared" si="5"/>
        <v>117</v>
      </c>
      <c r="B288" s="15" t="s">
        <v>220</v>
      </c>
      <c r="C288" s="13" t="s">
        <v>1089</v>
      </c>
      <c r="D288" s="13" t="s">
        <v>1094</v>
      </c>
      <c r="E288" s="13" t="s">
        <v>1095</v>
      </c>
      <c r="F288" s="11" t="s">
        <v>13</v>
      </c>
      <c r="G288" s="33" t="s">
        <v>1096</v>
      </c>
      <c r="H288" s="13" t="s">
        <v>1097</v>
      </c>
    </row>
    <row r="289" s="4" customFormat="1" ht="80.1" customHeight="1" spans="1:8">
      <c r="A289" s="9">
        <f t="shared" si="5"/>
        <v>117</v>
      </c>
      <c r="B289" s="15" t="s">
        <v>220</v>
      </c>
      <c r="C289" s="13" t="s">
        <v>1089</v>
      </c>
      <c r="D289" s="13" t="s">
        <v>1098</v>
      </c>
      <c r="E289" s="13" t="s">
        <v>1099</v>
      </c>
      <c r="F289" s="11" t="s">
        <v>13</v>
      </c>
      <c r="G289" s="33" t="s">
        <v>1100</v>
      </c>
      <c r="H289" s="13" t="s">
        <v>1101</v>
      </c>
    </row>
    <row r="290" s="4" customFormat="1" ht="80.1" customHeight="1" spans="1:8">
      <c r="A290" s="9">
        <f t="shared" si="5"/>
        <v>117</v>
      </c>
      <c r="B290" s="9" t="s">
        <v>220</v>
      </c>
      <c r="C290" s="13" t="s">
        <v>1089</v>
      </c>
      <c r="D290" s="13" t="s">
        <v>1102</v>
      </c>
      <c r="E290" s="13" t="s">
        <v>1103</v>
      </c>
      <c r="F290" s="11" t="s">
        <v>13</v>
      </c>
      <c r="G290" s="33" t="s">
        <v>1104</v>
      </c>
      <c r="H290" s="13" t="s">
        <v>1105</v>
      </c>
    </row>
    <row r="291" s="4" customFormat="1" ht="80.1" customHeight="1" spans="1:8">
      <c r="A291" s="9">
        <f t="shared" si="5"/>
        <v>117</v>
      </c>
      <c r="B291" s="15" t="s">
        <v>220</v>
      </c>
      <c r="C291" s="13" t="s">
        <v>1089</v>
      </c>
      <c r="D291" s="13" t="s">
        <v>1106</v>
      </c>
      <c r="E291" s="13" t="s">
        <v>1107</v>
      </c>
      <c r="F291" s="11" t="s">
        <v>13</v>
      </c>
      <c r="G291" s="33" t="s">
        <v>1108</v>
      </c>
      <c r="H291" s="13" t="s">
        <v>1109</v>
      </c>
    </row>
    <row r="292" s="4" customFormat="1" ht="80.1" customHeight="1" spans="1:8">
      <c r="A292" s="9">
        <f t="shared" si="5"/>
        <v>118</v>
      </c>
      <c r="B292" s="15" t="s">
        <v>220</v>
      </c>
      <c r="C292" s="13" t="s">
        <v>1110</v>
      </c>
      <c r="D292" s="13" t="s">
        <v>1111</v>
      </c>
      <c r="E292" s="13" t="s">
        <v>1112</v>
      </c>
      <c r="F292" s="11" t="s">
        <v>13</v>
      </c>
      <c r="G292" s="33" t="s">
        <v>1113</v>
      </c>
      <c r="H292" s="13" t="s">
        <v>1114</v>
      </c>
    </row>
    <row r="293" s="4" customFormat="1" ht="80.1" customHeight="1" spans="1:8">
      <c r="A293" s="9">
        <f t="shared" si="5"/>
        <v>118</v>
      </c>
      <c r="B293" s="15" t="s">
        <v>220</v>
      </c>
      <c r="C293" s="13" t="s">
        <v>1110</v>
      </c>
      <c r="D293" s="13" t="s">
        <v>1115</v>
      </c>
      <c r="E293" s="13" t="s">
        <v>1116</v>
      </c>
      <c r="F293" s="11" t="s">
        <v>13</v>
      </c>
      <c r="G293" s="33" t="s">
        <v>1117</v>
      </c>
      <c r="H293" s="13" t="s">
        <v>1118</v>
      </c>
    </row>
    <row r="294" s="4" customFormat="1" ht="80.1" customHeight="1" spans="1:8">
      <c r="A294" s="9">
        <f t="shared" si="5"/>
        <v>119</v>
      </c>
      <c r="B294" s="15" t="s">
        <v>220</v>
      </c>
      <c r="C294" s="13" t="s">
        <v>1119</v>
      </c>
      <c r="D294" s="13" t="s">
        <v>1120</v>
      </c>
      <c r="E294" s="13" t="s">
        <v>1121</v>
      </c>
      <c r="F294" s="11" t="s">
        <v>13</v>
      </c>
      <c r="G294" s="33" t="s">
        <v>1122</v>
      </c>
      <c r="H294" s="13" t="s">
        <v>1123</v>
      </c>
    </row>
    <row r="295" s="4" customFormat="1" ht="80.1" customHeight="1" spans="1:8">
      <c r="A295" s="9">
        <f t="shared" si="5"/>
        <v>119</v>
      </c>
      <c r="B295" s="15" t="s">
        <v>220</v>
      </c>
      <c r="C295" s="13" t="s">
        <v>1119</v>
      </c>
      <c r="D295" s="13" t="s">
        <v>1124</v>
      </c>
      <c r="E295" s="13" t="s">
        <v>1125</v>
      </c>
      <c r="F295" s="11" t="s">
        <v>13</v>
      </c>
      <c r="G295" s="33" t="s">
        <v>1126</v>
      </c>
      <c r="H295" s="13" t="s">
        <v>1127</v>
      </c>
    </row>
    <row r="296" s="4" customFormat="1" ht="80.1" customHeight="1" spans="1:8">
      <c r="A296" s="9">
        <f t="shared" si="5"/>
        <v>119</v>
      </c>
      <c r="B296" s="15" t="s">
        <v>220</v>
      </c>
      <c r="C296" s="13" t="s">
        <v>1119</v>
      </c>
      <c r="D296" s="13" t="s">
        <v>1128</v>
      </c>
      <c r="E296" s="13" t="s">
        <v>1129</v>
      </c>
      <c r="F296" s="11" t="s">
        <v>13</v>
      </c>
      <c r="G296" s="33" t="s">
        <v>1130</v>
      </c>
      <c r="H296" s="13" t="s">
        <v>1131</v>
      </c>
    </row>
    <row r="297" s="4" customFormat="1" ht="80.1" customHeight="1" spans="1:8">
      <c r="A297" s="9">
        <f t="shared" si="5"/>
        <v>120</v>
      </c>
      <c r="B297" s="9" t="s">
        <v>220</v>
      </c>
      <c r="C297" s="18" t="s">
        <v>1132</v>
      </c>
      <c r="D297" s="18" t="s">
        <v>1133</v>
      </c>
      <c r="E297" s="18" t="s">
        <v>1134</v>
      </c>
      <c r="F297" s="11" t="s">
        <v>13</v>
      </c>
      <c r="G297" s="33" t="s">
        <v>1135</v>
      </c>
      <c r="H297" s="13" t="s">
        <v>1136</v>
      </c>
    </row>
    <row r="298" s="4" customFormat="1" ht="80.1" customHeight="1" spans="1:8">
      <c r="A298" s="9">
        <f t="shared" si="5"/>
        <v>120</v>
      </c>
      <c r="B298" s="15" t="s">
        <v>220</v>
      </c>
      <c r="C298" s="18" t="s">
        <v>1132</v>
      </c>
      <c r="D298" s="13" t="s">
        <v>1137</v>
      </c>
      <c r="E298" s="13" t="s">
        <v>1138</v>
      </c>
      <c r="F298" s="11" t="s">
        <v>13</v>
      </c>
      <c r="G298" s="33" t="s">
        <v>1139</v>
      </c>
      <c r="H298" s="13" t="s">
        <v>1140</v>
      </c>
    </row>
    <row r="299" s="4" customFormat="1" ht="80.1" customHeight="1" spans="1:8">
      <c r="A299" s="9">
        <f t="shared" si="5"/>
        <v>120</v>
      </c>
      <c r="B299" s="15" t="s">
        <v>220</v>
      </c>
      <c r="C299" s="18" t="s">
        <v>1132</v>
      </c>
      <c r="D299" s="13" t="s">
        <v>1141</v>
      </c>
      <c r="E299" s="13" t="s">
        <v>1142</v>
      </c>
      <c r="F299" s="11" t="s">
        <v>13</v>
      </c>
      <c r="G299" s="33" t="s">
        <v>1143</v>
      </c>
      <c r="H299" s="13" t="s">
        <v>1144</v>
      </c>
    </row>
    <row r="300" s="4" customFormat="1" ht="80.1" customHeight="1" spans="1:8">
      <c r="A300" s="9">
        <f t="shared" si="5"/>
        <v>120</v>
      </c>
      <c r="B300" s="15" t="s">
        <v>220</v>
      </c>
      <c r="C300" s="18" t="s">
        <v>1132</v>
      </c>
      <c r="D300" s="13" t="s">
        <v>1145</v>
      </c>
      <c r="E300" s="13" t="s">
        <v>1146</v>
      </c>
      <c r="F300" s="11" t="s">
        <v>13</v>
      </c>
      <c r="G300" s="33" t="s">
        <v>1147</v>
      </c>
      <c r="H300" s="13" t="s">
        <v>1148</v>
      </c>
    </row>
    <row r="301" s="4" customFormat="1" ht="80.1" customHeight="1" spans="1:8">
      <c r="A301" s="9">
        <f t="shared" si="5"/>
        <v>120</v>
      </c>
      <c r="B301" s="15" t="s">
        <v>220</v>
      </c>
      <c r="C301" s="18" t="s">
        <v>1132</v>
      </c>
      <c r="D301" s="18" t="s">
        <v>1149</v>
      </c>
      <c r="E301" s="18" t="s">
        <v>1150</v>
      </c>
      <c r="F301" s="11" t="s">
        <v>13</v>
      </c>
      <c r="G301" s="33" t="s">
        <v>1151</v>
      </c>
      <c r="H301" s="13" t="s">
        <v>1152</v>
      </c>
    </row>
    <row r="302" s="4" customFormat="1" ht="80.1" customHeight="1" spans="1:8">
      <c r="A302" s="9">
        <f t="shared" si="5"/>
        <v>121</v>
      </c>
      <c r="B302" s="9" t="s">
        <v>220</v>
      </c>
      <c r="C302" s="18" t="s">
        <v>1153</v>
      </c>
      <c r="D302" s="18" t="s">
        <v>1154</v>
      </c>
      <c r="E302" s="18" t="s">
        <v>1155</v>
      </c>
      <c r="F302" s="11" t="s">
        <v>13</v>
      </c>
      <c r="G302" s="33" t="s">
        <v>1156</v>
      </c>
      <c r="H302" s="13" t="s">
        <v>1157</v>
      </c>
    </row>
    <row r="303" s="4" customFormat="1" ht="80.1" customHeight="1" spans="1:8">
      <c r="A303" s="9">
        <f t="shared" si="5"/>
        <v>121</v>
      </c>
      <c r="B303" s="9" t="s">
        <v>220</v>
      </c>
      <c r="C303" s="18" t="s">
        <v>1153</v>
      </c>
      <c r="D303" s="18" t="s">
        <v>1158</v>
      </c>
      <c r="E303" s="18" t="s">
        <v>1159</v>
      </c>
      <c r="F303" s="11" t="s">
        <v>13</v>
      </c>
      <c r="G303" s="33" t="s">
        <v>1160</v>
      </c>
      <c r="H303" s="13" t="s">
        <v>1161</v>
      </c>
    </row>
    <row r="304" s="4" customFormat="1" ht="80.1" customHeight="1" spans="1:8">
      <c r="A304" s="9">
        <f t="shared" si="5"/>
        <v>122</v>
      </c>
      <c r="B304" s="9" t="s">
        <v>220</v>
      </c>
      <c r="C304" s="18" t="s">
        <v>1162</v>
      </c>
      <c r="D304" s="18" t="s">
        <v>1163</v>
      </c>
      <c r="E304" s="18" t="s">
        <v>1164</v>
      </c>
      <c r="F304" s="11" t="s">
        <v>13</v>
      </c>
      <c r="G304" s="33" t="s">
        <v>1165</v>
      </c>
      <c r="H304" s="13" t="s">
        <v>1166</v>
      </c>
    </row>
    <row r="305" s="4" customFormat="1" ht="80.1" customHeight="1" spans="1:8">
      <c r="A305" s="9">
        <f t="shared" si="5"/>
        <v>122</v>
      </c>
      <c r="B305" s="9" t="s">
        <v>220</v>
      </c>
      <c r="C305" s="18" t="s">
        <v>1162</v>
      </c>
      <c r="D305" s="13" t="s">
        <v>1167</v>
      </c>
      <c r="E305" s="13" t="s">
        <v>1168</v>
      </c>
      <c r="F305" s="11" t="s">
        <v>13</v>
      </c>
      <c r="G305" s="33" t="s">
        <v>1169</v>
      </c>
      <c r="H305" s="13" t="s">
        <v>1170</v>
      </c>
    </row>
    <row r="306" s="4" customFormat="1" ht="80.1" customHeight="1" spans="1:8">
      <c r="A306" s="9">
        <f t="shared" si="5"/>
        <v>122</v>
      </c>
      <c r="B306" s="9" t="s">
        <v>220</v>
      </c>
      <c r="C306" s="18" t="s">
        <v>1162</v>
      </c>
      <c r="D306" s="18" t="s">
        <v>1171</v>
      </c>
      <c r="E306" s="18" t="s">
        <v>1172</v>
      </c>
      <c r="F306" s="11" t="s">
        <v>13</v>
      </c>
      <c r="G306" s="33" t="s">
        <v>1173</v>
      </c>
      <c r="H306" s="13" t="s">
        <v>1174</v>
      </c>
    </row>
    <row r="307" s="4" customFormat="1" ht="80.1" customHeight="1" spans="1:8">
      <c r="A307" s="9">
        <f t="shared" si="5"/>
        <v>122</v>
      </c>
      <c r="B307" s="9" t="s">
        <v>220</v>
      </c>
      <c r="C307" s="18" t="s">
        <v>1162</v>
      </c>
      <c r="D307" s="13" t="s">
        <v>1175</v>
      </c>
      <c r="E307" s="13" t="s">
        <v>1176</v>
      </c>
      <c r="F307" s="11" t="s">
        <v>13</v>
      </c>
      <c r="G307" s="33" t="s">
        <v>1177</v>
      </c>
      <c r="H307" s="13" t="s">
        <v>1178</v>
      </c>
    </row>
    <row r="308" s="4" customFormat="1" ht="80.1" customHeight="1" spans="1:8">
      <c r="A308" s="9">
        <f t="shared" si="5"/>
        <v>122</v>
      </c>
      <c r="B308" s="9" t="s">
        <v>220</v>
      </c>
      <c r="C308" s="18" t="s">
        <v>1162</v>
      </c>
      <c r="D308" s="13" t="s">
        <v>1179</v>
      </c>
      <c r="E308" s="13" t="s">
        <v>1180</v>
      </c>
      <c r="F308" s="11" t="s">
        <v>13</v>
      </c>
      <c r="G308" s="33" t="s">
        <v>1181</v>
      </c>
      <c r="H308" s="13" t="s">
        <v>1182</v>
      </c>
    </row>
    <row r="309" s="4" customFormat="1" ht="80.1" customHeight="1" spans="1:8">
      <c r="A309" s="9">
        <f t="shared" si="5"/>
        <v>122</v>
      </c>
      <c r="B309" s="9" t="s">
        <v>220</v>
      </c>
      <c r="C309" s="18" t="s">
        <v>1162</v>
      </c>
      <c r="D309" s="13" t="s">
        <v>1183</v>
      </c>
      <c r="E309" s="13" t="s">
        <v>1184</v>
      </c>
      <c r="F309" s="11" t="s">
        <v>13</v>
      </c>
      <c r="G309" s="33" t="s">
        <v>1185</v>
      </c>
      <c r="H309" s="13" t="s">
        <v>1186</v>
      </c>
    </row>
    <row r="310" s="4" customFormat="1" ht="80.1" customHeight="1" spans="1:8">
      <c r="A310" s="9">
        <f t="shared" si="5"/>
        <v>122</v>
      </c>
      <c r="B310" s="9" t="s">
        <v>220</v>
      </c>
      <c r="C310" s="18" t="s">
        <v>1162</v>
      </c>
      <c r="D310" s="13" t="s">
        <v>1187</v>
      </c>
      <c r="E310" s="13" t="s">
        <v>1188</v>
      </c>
      <c r="F310" s="11" t="s">
        <v>13</v>
      </c>
      <c r="G310" s="33" t="s">
        <v>1189</v>
      </c>
      <c r="H310" s="13" t="s">
        <v>1190</v>
      </c>
    </row>
    <row r="311" s="4" customFormat="1" ht="80.1" customHeight="1" spans="1:8">
      <c r="A311" s="9">
        <f t="shared" si="5"/>
        <v>122</v>
      </c>
      <c r="B311" s="9" t="s">
        <v>220</v>
      </c>
      <c r="C311" s="18" t="s">
        <v>1162</v>
      </c>
      <c r="D311" s="13" t="s">
        <v>1191</v>
      </c>
      <c r="E311" s="13" t="s">
        <v>1192</v>
      </c>
      <c r="F311" s="11" t="s">
        <v>13</v>
      </c>
      <c r="G311" s="33" t="s">
        <v>1193</v>
      </c>
      <c r="H311" s="13" t="s">
        <v>1194</v>
      </c>
    </row>
    <row r="312" s="4" customFormat="1" ht="80.1" customHeight="1" spans="1:8">
      <c r="A312" s="9">
        <f t="shared" si="5"/>
        <v>122</v>
      </c>
      <c r="B312" s="9" t="s">
        <v>220</v>
      </c>
      <c r="C312" s="18" t="s">
        <v>1162</v>
      </c>
      <c r="D312" s="18" t="s">
        <v>1195</v>
      </c>
      <c r="E312" s="18" t="s">
        <v>1196</v>
      </c>
      <c r="F312" s="11" t="s">
        <v>13</v>
      </c>
      <c r="G312" s="33" t="s">
        <v>1197</v>
      </c>
      <c r="H312" s="13" t="s">
        <v>1198</v>
      </c>
    </row>
    <row r="313" s="4" customFormat="1" ht="80.1" customHeight="1" spans="1:8">
      <c r="A313" s="9">
        <f t="shared" si="5"/>
        <v>123</v>
      </c>
      <c r="B313" s="15" t="s">
        <v>220</v>
      </c>
      <c r="C313" s="13" t="s">
        <v>1199</v>
      </c>
      <c r="D313" s="13" t="s">
        <v>1200</v>
      </c>
      <c r="E313" s="13" t="s">
        <v>1201</v>
      </c>
      <c r="F313" s="11" t="s">
        <v>13</v>
      </c>
      <c r="G313" s="33" t="s">
        <v>1202</v>
      </c>
      <c r="H313" s="13" t="s">
        <v>1203</v>
      </c>
    </row>
    <row r="314" s="4" customFormat="1" ht="80.1" customHeight="1" spans="1:8">
      <c r="A314" s="9">
        <f t="shared" si="5"/>
        <v>123</v>
      </c>
      <c r="B314" s="15" t="s">
        <v>220</v>
      </c>
      <c r="C314" s="13" t="s">
        <v>1199</v>
      </c>
      <c r="D314" s="13" t="s">
        <v>1204</v>
      </c>
      <c r="E314" s="13" t="s">
        <v>1205</v>
      </c>
      <c r="F314" s="11" t="s">
        <v>13</v>
      </c>
      <c r="G314" s="33" t="s">
        <v>1206</v>
      </c>
      <c r="H314" s="13" t="s">
        <v>1207</v>
      </c>
    </row>
    <row r="315" s="4" customFormat="1" ht="80.1" customHeight="1" spans="1:8">
      <c r="A315" s="9">
        <f t="shared" si="5"/>
        <v>123</v>
      </c>
      <c r="B315" s="15" t="s">
        <v>220</v>
      </c>
      <c r="C315" s="13" t="s">
        <v>1199</v>
      </c>
      <c r="D315" s="13" t="s">
        <v>1208</v>
      </c>
      <c r="E315" s="13" t="s">
        <v>1209</v>
      </c>
      <c r="F315" s="11" t="s">
        <v>13</v>
      </c>
      <c r="G315" s="33" t="s">
        <v>1210</v>
      </c>
      <c r="H315" s="13" t="s">
        <v>1211</v>
      </c>
    </row>
    <row r="316" s="4" customFormat="1" ht="80.1" customHeight="1" spans="1:8">
      <c r="A316" s="9">
        <f t="shared" si="5"/>
        <v>123</v>
      </c>
      <c r="B316" s="15" t="s">
        <v>220</v>
      </c>
      <c r="C316" s="13" t="s">
        <v>1199</v>
      </c>
      <c r="D316" s="13" t="s">
        <v>1212</v>
      </c>
      <c r="E316" s="13" t="s">
        <v>1213</v>
      </c>
      <c r="F316" s="11" t="s">
        <v>13</v>
      </c>
      <c r="G316" s="33" t="s">
        <v>1214</v>
      </c>
      <c r="H316" s="13" t="s">
        <v>1215</v>
      </c>
    </row>
    <row r="317" s="4" customFormat="1" ht="80.1" customHeight="1" spans="1:8">
      <c r="A317" s="9">
        <f t="shared" si="5"/>
        <v>123</v>
      </c>
      <c r="B317" s="15" t="s">
        <v>220</v>
      </c>
      <c r="C317" s="13" t="s">
        <v>1199</v>
      </c>
      <c r="D317" s="13" t="s">
        <v>1216</v>
      </c>
      <c r="E317" s="13" t="s">
        <v>1217</v>
      </c>
      <c r="F317" s="11" t="s">
        <v>13</v>
      </c>
      <c r="G317" s="33" t="s">
        <v>1218</v>
      </c>
      <c r="H317" s="13" t="s">
        <v>1219</v>
      </c>
    </row>
    <row r="318" s="4" customFormat="1" ht="80.1" customHeight="1" spans="1:8">
      <c r="A318" s="9">
        <f t="shared" si="5"/>
        <v>123</v>
      </c>
      <c r="B318" s="15" t="s">
        <v>220</v>
      </c>
      <c r="C318" s="13" t="s">
        <v>1199</v>
      </c>
      <c r="D318" s="13" t="s">
        <v>1220</v>
      </c>
      <c r="E318" s="13" t="s">
        <v>1221</v>
      </c>
      <c r="F318" s="11" t="s">
        <v>13</v>
      </c>
      <c r="G318" s="33" t="s">
        <v>1222</v>
      </c>
      <c r="H318" s="13" t="s">
        <v>1223</v>
      </c>
    </row>
    <row r="319" s="4" customFormat="1" ht="80.1" customHeight="1" spans="1:8">
      <c r="A319" s="9">
        <f t="shared" si="5"/>
        <v>123</v>
      </c>
      <c r="B319" s="15" t="s">
        <v>220</v>
      </c>
      <c r="C319" s="13" t="s">
        <v>1199</v>
      </c>
      <c r="D319" s="13" t="s">
        <v>1224</v>
      </c>
      <c r="E319" s="13" t="s">
        <v>1225</v>
      </c>
      <c r="F319" s="11" t="s">
        <v>13</v>
      </c>
      <c r="G319" s="33" t="s">
        <v>1226</v>
      </c>
      <c r="H319" s="13" t="s">
        <v>1227</v>
      </c>
    </row>
    <row r="320" s="4" customFormat="1" ht="80.1" customHeight="1" spans="1:8">
      <c r="A320" s="9">
        <f t="shared" si="5"/>
        <v>123</v>
      </c>
      <c r="B320" s="15" t="s">
        <v>220</v>
      </c>
      <c r="C320" s="13" t="s">
        <v>1199</v>
      </c>
      <c r="D320" s="13" t="s">
        <v>1228</v>
      </c>
      <c r="E320" s="13" t="s">
        <v>1229</v>
      </c>
      <c r="F320" s="11" t="s">
        <v>13</v>
      </c>
      <c r="G320" s="33" t="s">
        <v>1230</v>
      </c>
      <c r="H320" s="13" t="s">
        <v>1231</v>
      </c>
    </row>
    <row r="321" s="4" customFormat="1" ht="80.1" customHeight="1" spans="1:8">
      <c r="A321" s="9">
        <f t="shared" si="5"/>
        <v>124</v>
      </c>
      <c r="B321" s="15" t="s">
        <v>220</v>
      </c>
      <c r="C321" s="13" t="s">
        <v>1232</v>
      </c>
      <c r="D321" s="18" t="s">
        <v>1233</v>
      </c>
      <c r="E321" s="13" t="s">
        <v>1234</v>
      </c>
      <c r="F321" s="11" t="s">
        <v>13</v>
      </c>
      <c r="G321" s="33" t="s">
        <v>1235</v>
      </c>
      <c r="H321" s="13" t="s">
        <v>1236</v>
      </c>
    </row>
    <row r="322" s="4" customFormat="1" ht="80.1" customHeight="1" spans="1:8">
      <c r="A322" s="9">
        <f t="shared" si="5"/>
        <v>124</v>
      </c>
      <c r="B322" s="15" t="s">
        <v>220</v>
      </c>
      <c r="C322" s="13" t="s">
        <v>1232</v>
      </c>
      <c r="D322" s="18" t="s">
        <v>1237</v>
      </c>
      <c r="E322" s="13" t="s">
        <v>1238</v>
      </c>
      <c r="F322" s="11" t="s">
        <v>13</v>
      </c>
      <c r="G322" s="33" t="s">
        <v>1239</v>
      </c>
      <c r="H322" s="13" t="s">
        <v>1240</v>
      </c>
    </row>
    <row r="323" s="4" customFormat="1" ht="80.1" customHeight="1" spans="1:8">
      <c r="A323" s="9">
        <f t="shared" si="5"/>
        <v>124</v>
      </c>
      <c r="B323" s="15" t="s">
        <v>220</v>
      </c>
      <c r="C323" s="13" t="s">
        <v>1232</v>
      </c>
      <c r="D323" s="18" t="s">
        <v>1241</v>
      </c>
      <c r="E323" s="13" t="s">
        <v>1242</v>
      </c>
      <c r="F323" s="11" t="s">
        <v>13</v>
      </c>
      <c r="G323" s="33" t="s">
        <v>1243</v>
      </c>
      <c r="H323" s="13" t="s">
        <v>1244</v>
      </c>
    </row>
    <row r="324" s="4" customFormat="1" ht="80.1" customHeight="1" spans="1:8">
      <c r="A324" s="9">
        <f t="shared" si="5"/>
        <v>124</v>
      </c>
      <c r="B324" s="15" t="s">
        <v>220</v>
      </c>
      <c r="C324" s="13" t="s">
        <v>1232</v>
      </c>
      <c r="D324" s="18" t="s">
        <v>1245</v>
      </c>
      <c r="E324" s="13" t="s">
        <v>1246</v>
      </c>
      <c r="F324" s="11" t="s">
        <v>13</v>
      </c>
      <c r="G324" s="33" t="s">
        <v>1247</v>
      </c>
      <c r="H324" s="13" t="s">
        <v>1248</v>
      </c>
    </row>
    <row r="325" s="4" customFormat="1" ht="80.1" customHeight="1" spans="1:8">
      <c r="A325" s="9">
        <f t="shared" si="5"/>
        <v>124</v>
      </c>
      <c r="B325" s="15" t="s">
        <v>220</v>
      </c>
      <c r="C325" s="13" t="s">
        <v>1232</v>
      </c>
      <c r="D325" s="18" t="s">
        <v>1249</v>
      </c>
      <c r="E325" s="13" t="s">
        <v>1250</v>
      </c>
      <c r="F325" s="11" t="s">
        <v>13</v>
      </c>
      <c r="G325" s="33" t="s">
        <v>1251</v>
      </c>
      <c r="H325" s="13" t="s">
        <v>1252</v>
      </c>
    </row>
    <row r="326" s="4" customFormat="1" ht="80.1" customHeight="1" spans="1:8">
      <c r="A326" s="9">
        <f t="shared" si="5"/>
        <v>124</v>
      </c>
      <c r="B326" s="15" t="s">
        <v>220</v>
      </c>
      <c r="C326" s="13" t="s">
        <v>1232</v>
      </c>
      <c r="D326" s="18" t="s">
        <v>1253</v>
      </c>
      <c r="E326" s="13" t="s">
        <v>1254</v>
      </c>
      <c r="F326" s="11" t="s">
        <v>13</v>
      </c>
      <c r="G326" s="33" t="s">
        <v>1255</v>
      </c>
      <c r="H326" s="13" t="s">
        <v>1256</v>
      </c>
    </row>
    <row r="327" s="4" customFormat="1" ht="80.1" customHeight="1" spans="1:8">
      <c r="A327" s="9">
        <f t="shared" ref="A327:A390" si="6">SUM(C327&lt;&gt;C326,A326)</f>
        <v>124</v>
      </c>
      <c r="B327" s="15" t="s">
        <v>220</v>
      </c>
      <c r="C327" s="13" t="s">
        <v>1232</v>
      </c>
      <c r="D327" s="18" t="s">
        <v>1257</v>
      </c>
      <c r="E327" s="13" t="s">
        <v>1258</v>
      </c>
      <c r="F327" s="11" t="s">
        <v>13</v>
      </c>
      <c r="G327" s="33" t="s">
        <v>1259</v>
      </c>
      <c r="H327" s="13" t="s">
        <v>1260</v>
      </c>
    </row>
    <row r="328" s="4" customFormat="1" ht="80.1" customHeight="1" spans="1:8">
      <c r="A328" s="9">
        <f t="shared" si="6"/>
        <v>124</v>
      </c>
      <c r="B328" s="15" t="s">
        <v>220</v>
      </c>
      <c r="C328" s="13" t="s">
        <v>1232</v>
      </c>
      <c r="D328" s="18" t="s">
        <v>1261</v>
      </c>
      <c r="E328" s="13" t="s">
        <v>1262</v>
      </c>
      <c r="F328" s="11" t="s">
        <v>13</v>
      </c>
      <c r="G328" s="33" t="s">
        <v>1263</v>
      </c>
      <c r="H328" s="13" t="s">
        <v>1264</v>
      </c>
    </row>
    <row r="329" s="4" customFormat="1" ht="80.1" customHeight="1" spans="1:8">
      <c r="A329" s="9">
        <f t="shared" si="6"/>
        <v>124</v>
      </c>
      <c r="B329" s="15" t="s">
        <v>220</v>
      </c>
      <c r="C329" s="13" t="s">
        <v>1232</v>
      </c>
      <c r="D329" s="18" t="s">
        <v>1265</v>
      </c>
      <c r="E329" s="13" t="s">
        <v>1266</v>
      </c>
      <c r="F329" s="11" t="s">
        <v>13</v>
      </c>
      <c r="G329" s="33" t="s">
        <v>1267</v>
      </c>
      <c r="H329" s="13" t="s">
        <v>1268</v>
      </c>
    </row>
    <row r="330" s="4" customFormat="1" ht="80.1" customHeight="1" spans="1:8">
      <c r="A330" s="9">
        <f t="shared" si="6"/>
        <v>125</v>
      </c>
      <c r="B330" s="15" t="s">
        <v>220</v>
      </c>
      <c r="C330" s="13" t="s">
        <v>1269</v>
      </c>
      <c r="D330" s="13" t="s">
        <v>1270</v>
      </c>
      <c r="E330" s="13" t="s">
        <v>1271</v>
      </c>
      <c r="F330" s="11" t="s">
        <v>13</v>
      </c>
      <c r="G330" s="33" t="s">
        <v>1272</v>
      </c>
      <c r="H330" s="13" t="s">
        <v>1273</v>
      </c>
    </row>
    <row r="331" s="4" customFormat="1" ht="80.1" customHeight="1" spans="1:8">
      <c r="A331" s="9">
        <f t="shared" si="6"/>
        <v>126</v>
      </c>
      <c r="B331" s="15" t="s">
        <v>220</v>
      </c>
      <c r="C331" s="13" t="s">
        <v>1274</v>
      </c>
      <c r="D331" s="13" t="s">
        <v>1275</v>
      </c>
      <c r="E331" s="13" t="s">
        <v>1276</v>
      </c>
      <c r="F331" s="11" t="s">
        <v>13</v>
      </c>
      <c r="G331" s="33" t="s">
        <v>1277</v>
      </c>
      <c r="H331" s="13" t="s">
        <v>1278</v>
      </c>
    </row>
    <row r="332" s="4" customFormat="1" ht="80.1" customHeight="1" spans="1:8">
      <c r="A332" s="9">
        <f t="shared" si="6"/>
        <v>126</v>
      </c>
      <c r="B332" s="15" t="s">
        <v>220</v>
      </c>
      <c r="C332" s="13" t="s">
        <v>1274</v>
      </c>
      <c r="D332" s="13" t="s">
        <v>1279</v>
      </c>
      <c r="E332" s="13" t="s">
        <v>1280</v>
      </c>
      <c r="F332" s="11" t="s">
        <v>13</v>
      </c>
      <c r="G332" s="33" t="s">
        <v>1281</v>
      </c>
      <c r="H332" s="13" t="s">
        <v>1282</v>
      </c>
    </row>
    <row r="333" s="4" customFormat="1" ht="80.1" customHeight="1" spans="1:8">
      <c r="A333" s="9">
        <f t="shared" si="6"/>
        <v>126</v>
      </c>
      <c r="B333" s="15" t="s">
        <v>220</v>
      </c>
      <c r="C333" s="13" t="s">
        <v>1274</v>
      </c>
      <c r="D333" s="13" t="s">
        <v>1283</v>
      </c>
      <c r="E333" s="13" t="s">
        <v>1284</v>
      </c>
      <c r="F333" s="11" t="s">
        <v>13</v>
      </c>
      <c r="G333" s="33" t="s">
        <v>1285</v>
      </c>
      <c r="H333" s="13" t="s">
        <v>1286</v>
      </c>
    </row>
    <row r="334" s="4" customFormat="1" ht="80.1" customHeight="1" spans="1:8">
      <c r="A334" s="9">
        <f t="shared" si="6"/>
        <v>127</v>
      </c>
      <c r="B334" s="15" t="s">
        <v>220</v>
      </c>
      <c r="C334" s="13" t="s">
        <v>1287</v>
      </c>
      <c r="D334" s="13" t="s">
        <v>1288</v>
      </c>
      <c r="E334" s="13" t="s">
        <v>1289</v>
      </c>
      <c r="F334" s="11" t="s">
        <v>13</v>
      </c>
      <c r="G334" s="33" t="s">
        <v>1290</v>
      </c>
      <c r="H334" s="13" t="s">
        <v>1291</v>
      </c>
    </row>
    <row r="335" s="4" customFormat="1" ht="80.1" customHeight="1" spans="1:8">
      <c r="A335" s="9">
        <f t="shared" si="6"/>
        <v>127</v>
      </c>
      <c r="B335" s="15" t="s">
        <v>220</v>
      </c>
      <c r="C335" s="13" t="s">
        <v>1287</v>
      </c>
      <c r="D335" s="13" t="s">
        <v>1292</v>
      </c>
      <c r="E335" s="13" t="s">
        <v>1293</v>
      </c>
      <c r="F335" s="11" t="s">
        <v>13</v>
      </c>
      <c r="G335" s="33" t="s">
        <v>1294</v>
      </c>
      <c r="H335" s="13" t="s">
        <v>1295</v>
      </c>
    </row>
    <row r="336" s="4" customFormat="1" ht="80.1" customHeight="1" spans="1:8">
      <c r="A336" s="9">
        <f t="shared" si="6"/>
        <v>127</v>
      </c>
      <c r="B336" s="15" t="s">
        <v>220</v>
      </c>
      <c r="C336" s="13" t="s">
        <v>1287</v>
      </c>
      <c r="D336" s="13" t="s">
        <v>1296</v>
      </c>
      <c r="E336" s="13" t="s">
        <v>1297</v>
      </c>
      <c r="F336" s="11" t="s">
        <v>13</v>
      </c>
      <c r="G336" s="33" t="s">
        <v>1298</v>
      </c>
      <c r="H336" s="13" t="s">
        <v>1299</v>
      </c>
    </row>
    <row r="337" s="4" customFormat="1" ht="80.1" customHeight="1" spans="1:8">
      <c r="A337" s="9">
        <f t="shared" si="6"/>
        <v>127</v>
      </c>
      <c r="B337" s="15" t="s">
        <v>220</v>
      </c>
      <c r="C337" s="13" t="s">
        <v>1287</v>
      </c>
      <c r="D337" s="13" t="s">
        <v>1300</v>
      </c>
      <c r="E337" s="13" t="s">
        <v>1301</v>
      </c>
      <c r="F337" s="11" t="s">
        <v>13</v>
      </c>
      <c r="G337" s="33" t="s">
        <v>1302</v>
      </c>
      <c r="H337" s="13" t="s">
        <v>1303</v>
      </c>
    </row>
    <row r="338" s="4" customFormat="1" ht="80.1" customHeight="1" spans="1:8">
      <c r="A338" s="9">
        <f t="shared" si="6"/>
        <v>128</v>
      </c>
      <c r="B338" s="15" t="s">
        <v>220</v>
      </c>
      <c r="C338" s="13" t="s">
        <v>1304</v>
      </c>
      <c r="D338" s="13" t="s">
        <v>1305</v>
      </c>
      <c r="E338" s="13" t="s">
        <v>1306</v>
      </c>
      <c r="F338" s="11" t="s">
        <v>13</v>
      </c>
      <c r="G338" s="33" t="s">
        <v>1307</v>
      </c>
      <c r="H338" s="13" t="s">
        <v>1308</v>
      </c>
    </row>
    <row r="339" s="4" customFormat="1" ht="80.1" customHeight="1" spans="1:8">
      <c r="A339" s="9">
        <f t="shared" si="6"/>
        <v>129</v>
      </c>
      <c r="B339" s="15" t="s">
        <v>220</v>
      </c>
      <c r="C339" s="13" t="s">
        <v>1309</v>
      </c>
      <c r="D339" s="13" t="s">
        <v>1310</v>
      </c>
      <c r="E339" s="13" t="s">
        <v>1311</v>
      </c>
      <c r="F339" s="11" t="s">
        <v>13</v>
      </c>
      <c r="G339" s="33" t="s">
        <v>1312</v>
      </c>
      <c r="H339" s="13" t="s">
        <v>1313</v>
      </c>
    </row>
    <row r="340" s="4" customFormat="1" ht="80.1" customHeight="1" spans="1:8">
      <c r="A340" s="9">
        <f t="shared" si="6"/>
        <v>129</v>
      </c>
      <c r="B340" s="15" t="s">
        <v>220</v>
      </c>
      <c r="C340" s="13" t="s">
        <v>1309</v>
      </c>
      <c r="D340" s="13" t="s">
        <v>1314</v>
      </c>
      <c r="E340" s="13" t="s">
        <v>1315</v>
      </c>
      <c r="F340" s="11" t="s">
        <v>13</v>
      </c>
      <c r="G340" s="33" t="s">
        <v>1316</v>
      </c>
      <c r="H340" s="13" t="s">
        <v>1317</v>
      </c>
    </row>
    <row r="341" s="4" customFormat="1" ht="80.1" customHeight="1" spans="1:8">
      <c r="A341" s="9">
        <f t="shared" si="6"/>
        <v>130</v>
      </c>
      <c r="B341" s="15" t="s">
        <v>220</v>
      </c>
      <c r="C341" s="13" t="s">
        <v>1318</v>
      </c>
      <c r="D341" s="13" t="s">
        <v>1319</v>
      </c>
      <c r="E341" s="13" t="s">
        <v>1320</v>
      </c>
      <c r="F341" s="11" t="s">
        <v>13</v>
      </c>
      <c r="G341" s="33" t="s">
        <v>1321</v>
      </c>
      <c r="H341" s="13" t="s">
        <v>1322</v>
      </c>
    </row>
    <row r="342" s="4" customFormat="1" ht="80.1" customHeight="1" spans="1:8">
      <c r="A342" s="9">
        <f t="shared" si="6"/>
        <v>131</v>
      </c>
      <c r="B342" s="20" t="s">
        <v>220</v>
      </c>
      <c r="C342" s="21" t="s">
        <v>1323</v>
      </c>
      <c r="D342" s="18" t="s">
        <v>1324</v>
      </c>
      <c r="E342" s="13" t="s">
        <v>1325</v>
      </c>
      <c r="F342" s="11" t="s">
        <v>13</v>
      </c>
      <c r="G342" s="33" t="s">
        <v>1326</v>
      </c>
      <c r="H342" s="13" t="s">
        <v>1327</v>
      </c>
    </row>
    <row r="343" s="4" customFormat="1" ht="80.1" customHeight="1" spans="1:8">
      <c r="A343" s="9">
        <f t="shared" si="6"/>
        <v>131</v>
      </c>
      <c r="B343" s="20" t="s">
        <v>220</v>
      </c>
      <c r="C343" s="21" t="s">
        <v>1323</v>
      </c>
      <c r="D343" s="18" t="s">
        <v>1328</v>
      </c>
      <c r="E343" s="13" t="s">
        <v>1329</v>
      </c>
      <c r="F343" s="11" t="s">
        <v>13</v>
      </c>
      <c r="G343" s="33" t="s">
        <v>1330</v>
      </c>
      <c r="H343" s="13" t="s">
        <v>1331</v>
      </c>
    </row>
    <row r="344" s="4" customFormat="1" ht="80.1" customHeight="1" spans="1:8">
      <c r="A344" s="9">
        <f t="shared" si="6"/>
        <v>131</v>
      </c>
      <c r="B344" s="20" t="s">
        <v>220</v>
      </c>
      <c r="C344" s="21" t="s">
        <v>1323</v>
      </c>
      <c r="D344" s="18" t="s">
        <v>1332</v>
      </c>
      <c r="E344" s="13" t="s">
        <v>1333</v>
      </c>
      <c r="F344" s="11" t="s">
        <v>13</v>
      </c>
      <c r="G344" s="33" t="s">
        <v>1334</v>
      </c>
      <c r="H344" s="13" t="s">
        <v>1335</v>
      </c>
    </row>
    <row r="345" s="4" customFormat="1" ht="80.1" customHeight="1" spans="1:8">
      <c r="A345" s="9">
        <f t="shared" si="6"/>
        <v>131</v>
      </c>
      <c r="B345" s="20" t="s">
        <v>220</v>
      </c>
      <c r="C345" s="21" t="s">
        <v>1323</v>
      </c>
      <c r="D345" s="18" t="s">
        <v>1336</v>
      </c>
      <c r="E345" s="13" t="s">
        <v>1337</v>
      </c>
      <c r="F345" s="11" t="s">
        <v>13</v>
      </c>
      <c r="G345" s="33" t="s">
        <v>1338</v>
      </c>
      <c r="H345" s="13" t="s">
        <v>1339</v>
      </c>
    </row>
    <row r="346" s="4" customFormat="1" ht="80.1" customHeight="1" spans="1:8">
      <c r="A346" s="9">
        <f t="shared" si="6"/>
        <v>131</v>
      </c>
      <c r="B346" s="20" t="s">
        <v>220</v>
      </c>
      <c r="C346" s="21" t="s">
        <v>1323</v>
      </c>
      <c r="D346" s="18" t="s">
        <v>1340</v>
      </c>
      <c r="E346" s="13" t="s">
        <v>1341</v>
      </c>
      <c r="F346" s="11" t="s">
        <v>13</v>
      </c>
      <c r="G346" s="33" t="s">
        <v>1342</v>
      </c>
      <c r="H346" s="13" t="s">
        <v>1343</v>
      </c>
    </row>
    <row r="347" s="4" customFormat="1" ht="80.1" customHeight="1" spans="1:8">
      <c r="A347" s="9">
        <f t="shared" si="6"/>
        <v>131</v>
      </c>
      <c r="B347" s="20" t="s">
        <v>220</v>
      </c>
      <c r="C347" s="21" t="s">
        <v>1323</v>
      </c>
      <c r="D347" s="18" t="s">
        <v>1344</v>
      </c>
      <c r="E347" s="13" t="s">
        <v>1345</v>
      </c>
      <c r="F347" s="11" t="s">
        <v>13</v>
      </c>
      <c r="G347" s="33" t="s">
        <v>1346</v>
      </c>
      <c r="H347" s="13" t="s">
        <v>1347</v>
      </c>
    </row>
    <row r="348" s="4" customFormat="1" ht="80.1" customHeight="1" spans="1:8">
      <c r="A348" s="9">
        <f t="shared" si="6"/>
        <v>131</v>
      </c>
      <c r="B348" s="20" t="s">
        <v>220</v>
      </c>
      <c r="C348" s="21" t="s">
        <v>1323</v>
      </c>
      <c r="D348" s="18" t="s">
        <v>1348</v>
      </c>
      <c r="E348" s="13" t="s">
        <v>1349</v>
      </c>
      <c r="F348" s="11" t="s">
        <v>13</v>
      </c>
      <c r="G348" s="33" t="s">
        <v>1350</v>
      </c>
      <c r="H348" s="13" t="s">
        <v>1351</v>
      </c>
    </row>
    <row r="349" s="4" customFormat="1" ht="80.1" customHeight="1" spans="1:8">
      <c r="A349" s="9">
        <f t="shared" si="6"/>
        <v>131</v>
      </c>
      <c r="B349" s="20" t="s">
        <v>220</v>
      </c>
      <c r="C349" s="21" t="s">
        <v>1323</v>
      </c>
      <c r="D349" s="18" t="s">
        <v>1352</v>
      </c>
      <c r="E349" s="13" t="s">
        <v>1353</v>
      </c>
      <c r="F349" s="11" t="s">
        <v>13</v>
      </c>
      <c r="G349" s="33" t="s">
        <v>1354</v>
      </c>
      <c r="H349" s="13" t="s">
        <v>1355</v>
      </c>
    </row>
    <row r="350" s="4" customFormat="1" ht="80.1" customHeight="1" spans="1:8">
      <c r="A350" s="9">
        <f t="shared" si="6"/>
        <v>131</v>
      </c>
      <c r="B350" s="20" t="s">
        <v>220</v>
      </c>
      <c r="C350" s="21" t="s">
        <v>1323</v>
      </c>
      <c r="D350" s="18" t="s">
        <v>1356</v>
      </c>
      <c r="E350" s="13" t="s">
        <v>1357</v>
      </c>
      <c r="F350" s="11" t="s">
        <v>13</v>
      </c>
      <c r="G350" s="33" t="s">
        <v>1358</v>
      </c>
      <c r="H350" s="13" t="s">
        <v>1359</v>
      </c>
    </row>
    <row r="351" s="4" customFormat="1" ht="80.1" customHeight="1" spans="1:8">
      <c r="A351" s="9">
        <f t="shared" si="6"/>
        <v>131</v>
      </c>
      <c r="B351" s="20" t="s">
        <v>220</v>
      </c>
      <c r="C351" s="21" t="s">
        <v>1323</v>
      </c>
      <c r="D351" s="18" t="s">
        <v>1360</v>
      </c>
      <c r="E351" s="13" t="s">
        <v>1361</v>
      </c>
      <c r="F351" s="11" t="s">
        <v>13</v>
      </c>
      <c r="G351" s="33" t="s">
        <v>1362</v>
      </c>
      <c r="H351" s="13" t="s">
        <v>1363</v>
      </c>
    </row>
    <row r="352" s="4" customFormat="1" ht="80.1" customHeight="1" spans="1:8">
      <c r="A352" s="9">
        <f t="shared" si="6"/>
        <v>131</v>
      </c>
      <c r="B352" s="20" t="s">
        <v>220</v>
      </c>
      <c r="C352" s="21" t="s">
        <v>1323</v>
      </c>
      <c r="D352" s="18" t="s">
        <v>1364</v>
      </c>
      <c r="E352" s="13" t="s">
        <v>1365</v>
      </c>
      <c r="F352" s="11" t="s">
        <v>13</v>
      </c>
      <c r="G352" s="33" t="s">
        <v>1366</v>
      </c>
      <c r="H352" s="13" t="s">
        <v>1367</v>
      </c>
    </row>
    <row r="353" s="4" customFormat="1" ht="80.1" customHeight="1" spans="1:8">
      <c r="A353" s="9">
        <f t="shared" si="6"/>
        <v>131</v>
      </c>
      <c r="B353" s="20" t="s">
        <v>220</v>
      </c>
      <c r="C353" s="21" t="s">
        <v>1323</v>
      </c>
      <c r="D353" s="18" t="s">
        <v>1368</v>
      </c>
      <c r="E353" s="13" t="s">
        <v>1369</v>
      </c>
      <c r="F353" s="11" t="s">
        <v>13</v>
      </c>
      <c r="G353" s="33" t="s">
        <v>1370</v>
      </c>
      <c r="H353" s="13" t="s">
        <v>1371</v>
      </c>
    </row>
    <row r="354" s="4" customFormat="1" ht="80.1" customHeight="1" spans="1:8">
      <c r="A354" s="9">
        <f t="shared" si="6"/>
        <v>131</v>
      </c>
      <c r="B354" s="20" t="s">
        <v>220</v>
      </c>
      <c r="C354" s="21" t="s">
        <v>1323</v>
      </c>
      <c r="D354" s="18" t="s">
        <v>1372</v>
      </c>
      <c r="E354" s="13" t="s">
        <v>1373</v>
      </c>
      <c r="F354" s="11" t="s">
        <v>13</v>
      </c>
      <c r="G354" s="33" t="s">
        <v>1374</v>
      </c>
      <c r="H354" s="13" t="s">
        <v>1375</v>
      </c>
    </row>
    <row r="355" s="4" customFormat="1" ht="80.1" customHeight="1" spans="1:8">
      <c r="A355" s="9">
        <f t="shared" si="6"/>
        <v>131</v>
      </c>
      <c r="B355" s="20" t="s">
        <v>220</v>
      </c>
      <c r="C355" s="21" t="s">
        <v>1323</v>
      </c>
      <c r="D355" s="18" t="s">
        <v>1376</v>
      </c>
      <c r="E355" s="13" t="s">
        <v>1377</v>
      </c>
      <c r="F355" s="11" t="s">
        <v>13</v>
      </c>
      <c r="G355" s="33" t="s">
        <v>1378</v>
      </c>
      <c r="H355" s="13" t="s">
        <v>1379</v>
      </c>
    </row>
    <row r="356" s="4" customFormat="1" ht="80.1" customHeight="1" spans="1:8">
      <c r="A356" s="9">
        <f t="shared" si="6"/>
        <v>131</v>
      </c>
      <c r="B356" s="20" t="s">
        <v>220</v>
      </c>
      <c r="C356" s="21" t="s">
        <v>1323</v>
      </c>
      <c r="D356" s="18" t="s">
        <v>1380</v>
      </c>
      <c r="E356" s="13" t="s">
        <v>1381</v>
      </c>
      <c r="F356" s="11" t="s">
        <v>13</v>
      </c>
      <c r="G356" s="33" t="s">
        <v>1382</v>
      </c>
      <c r="H356" s="13" t="s">
        <v>1383</v>
      </c>
    </row>
    <row r="357" s="4" customFormat="1" ht="80.1" customHeight="1" spans="1:8">
      <c r="A357" s="9">
        <f t="shared" si="6"/>
        <v>131</v>
      </c>
      <c r="B357" s="20" t="s">
        <v>220</v>
      </c>
      <c r="C357" s="21" t="s">
        <v>1323</v>
      </c>
      <c r="D357" s="18" t="s">
        <v>1384</v>
      </c>
      <c r="E357" s="13" t="s">
        <v>1385</v>
      </c>
      <c r="F357" s="11" t="s">
        <v>13</v>
      </c>
      <c r="G357" s="33" t="s">
        <v>1386</v>
      </c>
      <c r="H357" s="13" t="s">
        <v>1387</v>
      </c>
    </row>
    <row r="358" s="4" customFormat="1" ht="80.1" customHeight="1" spans="1:8">
      <c r="A358" s="9">
        <f t="shared" si="6"/>
        <v>131</v>
      </c>
      <c r="B358" s="20" t="s">
        <v>220</v>
      </c>
      <c r="C358" s="21" t="s">
        <v>1323</v>
      </c>
      <c r="D358" s="18" t="s">
        <v>1388</v>
      </c>
      <c r="E358" s="13" t="s">
        <v>1389</v>
      </c>
      <c r="F358" s="11" t="s">
        <v>13</v>
      </c>
      <c r="G358" s="33" t="s">
        <v>1390</v>
      </c>
      <c r="H358" s="13" t="s">
        <v>1391</v>
      </c>
    </row>
    <row r="359" s="4" customFormat="1" ht="80.1" customHeight="1" spans="1:8">
      <c r="A359" s="9">
        <f t="shared" si="6"/>
        <v>131</v>
      </c>
      <c r="B359" s="20" t="s">
        <v>220</v>
      </c>
      <c r="C359" s="21" t="s">
        <v>1323</v>
      </c>
      <c r="D359" s="18" t="s">
        <v>1392</v>
      </c>
      <c r="E359" s="13" t="s">
        <v>1393</v>
      </c>
      <c r="F359" s="11" t="s">
        <v>13</v>
      </c>
      <c r="G359" s="33" t="s">
        <v>1394</v>
      </c>
      <c r="H359" s="13" t="s">
        <v>1395</v>
      </c>
    </row>
    <row r="360" s="4" customFormat="1" ht="80.1" customHeight="1" spans="1:8">
      <c r="A360" s="9">
        <f t="shared" si="6"/>
        <v>132</v>
      </c>
      <c r="B360" s="15" t="s">
        <v>220</v>
      </c>
      <c r="C360" s="13" t="s">
        <v>1396</v>
      </c>
      <c r="D360" s="13" t="s">
        <v>1397</v>
      </c>
      <c r="E360" s="13" t="s">
        <v>1398</v>
      </c>
      <c r="F360" s="11" t="s">
        <v>13</v>
      </c>
      <c r="G360" s="33" t="s">
        <v>1399</v>
      </c>
      <c r="H360" s="13" t="s">
        <v>1400</v>
      </c>
    </row>
    <row r="361" s="4" customFormat="1" ht="80.1" customHeight="1" spans="1:8">
      <c r="A361" s="9">
        <f t="shared" si="6"/>
        <v>132</v>
      </c>
      <c r="B361" s="15" t="s">
        <v>220</v>
      </c>
      <c r="C361" s="13" t="s">
        <v>1396</v>
      </c>
      <c r="D361" s="13" t="s">
        <v>1401</v>
      </c>
      <c r="E361" s="13" t="s">
        <v>1402</v>
      </c>
      <c r="F361" s="11" t="s">
        <v>13</v>
      </c>
      <c r="G361" s="33" t="s">
        <v>1403</v>
      </c>
      <c r="H361" s="13" t="s">
        <v>1404</v>
      </c>
    </row>
    <row r="362" s="4" customFormat="1" ht="80.1" customHeight="1" spans="1:8">
      <c r="A362" s="9">
        <f t="shared" si="6"/>
        <v>132</v>
      </c>
      <c r="B362" s="15" t="s">
        <v>220</v>
      </c>
      <c r="C362" s="13" t="s">
        <v>1396</v>
      </c>
      <c r="D362" s="13" t="s">
        <v>1405</v>
      </c>
      <c r="E362" s="13" t="s">
        <v>1406</v>
      </c>
      <c r="F362" s="11" t="s">
        <v>13</v>
      </c>
      <c r="G362" s="33" t="s">
        <v>1407</v>
      </c>
      <c r="H362" s="13" t="s">
        <v>1408</v>
      </c>
    </row>
    <row r="363" s="4" customFormat="1" ht="80.1" customHeight="1" spans="1:8">
      <c r="A363" s="9">
        <f t="shared" si="6"/>
        <v>132</v>
      </c>
      <c r="B363" s="15" t="s">
        <v>220</v>
      </c>
      <c r="C363" s="13" t="s">
        <v>1396</v>
      </c>
      <c r="D363" s="13" t="s">
        <v>1409</v>
      </c>
      <c r="E363" s="13" t="s">
        <v>1410</v>
      </c>
      <c r="F363" s="11" t="s">
        <v>13</v>
      </c>
      <c r="G363" s="33" t="s">
        <v>1411</v>
      </c>
      <c r="H363" s="13" t="s">
        <v>1412</v>
      </c>
    </row>
    <row r="364" s="4" customFormat="1" ht="80.1" customHeight="1" spans="1:8">
      <c r="A364" s="9">
        <f t="shared" si="6"/>
        <v>132</v>
      </c>
      <c r="B364" s="15" t="s">
        <v>220</v>
      </c>
      <c r="C364" s="13" t="s">
        <v>1396</v>
      </c>
      <c r="D364" s="13" t="s">
        <v>1413</v>
      </c>
      <c r="E364" s="13" t="s">
        <v>1414</v>
      </c>
      <c r="F364" s="11" t="s">
        <v>13</v>
      </c>
      <c r="G364" s="33" t="s">
        <v>1415</v>
      </c>
      <c r="H364" s="13" t="s">
        <v>1416</v>
      </c>
    </row>
    <row r="365" s="4" customFormat="1" ht="80.1" customHeight="1" spans="1:8">
      <c r="A365" s="9">
        <f t="shared" si="6"/>
        <v>133</v>
      </c>
      <c r="B365" s="15" t="s">
        <v>220</v>
      </c>
      <c r="C365" s="13" t="s">
        <v>1417</v>
      </c>
      <c r="D365" s="13" t="s">
        <v>1418</v>
      </c>
      <c r="E365" s="13" t="s">
        <v>1419</v>
      </c>
      <c r="F365" s="11" t="s">
        <v>13</v>
      </c>
      <c r="G365" s="33" t="s">
        <v>1420</v>
      </c>
      <c r="H365" s="13" t="s">
        <v>1421</v>
      </c>
    </row>
    <row r="366" s="4" customFormat="1" ht="80.1" customHeight="1" spans="1:8">
      <c r="A366" s="9">
        <f t="shared" si="6"/>
        <v>133</v>
      </c>
      <c r="B366" s="15" t="s">
        <v>220</v>
      </c>
      <c r="C366" s="13" t="s">
        <v>1417</v>
      </c>
      <c r="D366" s="13" t="s">
        <v>1422</v>
      </c>
      <c r="E366" s="13" t="s">
        <v>1423</v>
      </c>
      <c r="F366" s="11" t="s">
        <v>13</v>
      </c>
      <c r="G366" s="33" t="s">
        <v>1424</v>
      </c>
      <c r="H366" s="13" t="s">
        <v>1425</v>
      </c>
    </row>
    <row r="367" s="4" customFormat="1" ht="80.1" customHeight="1" spans="1:8">
      <c r="A367" s="9">
        <f t="shared" si="6"/>
        <v>133</v>
      </c>
      <c r="B367" s="15" t="s">
        <v>220</v>
      </c>
      <c r="C367" s="13" t="s">
        <v>1417</v>
      </c>
      <c r="D367" s="13" t="s">
        <v>1426</v>
      </c>
      <c r="E367" s="13" t="s">
        <v>1427</v>
      </c>
      <c r="F367" s="11" t="s">
        <v>13</v>
      </c>
      <c r="G367" s="33" t="s">
        <v>1428</v>
      </c>
      <c r="H367" s="13" t="s">
        <v>1429</v>
      </c>
    </row>
    <row r="368" s="4" customFormat="1" ht="80.1" customHeight="1" spans="1:8">
      <c r="A368" s="9">
        <f t="shared" si="6"/>
        <v>133</v>
      </c>
      <c r="B368" s="15" t="s">
        <v>220</v>
      </c>
      <c r="C368" s="13" t="s">
        <v>1417</v>
      </c>
      <c r="D368" s="13" t="s">
        <v>1430</v>
      </c>
      <c r="E368" s="13" t="s">
        <v>1431</v>
      </c>
      <c r="F368" s="11" t="s">
        <v>13</v>
      </c>
      <c r="G368" s="33" t="s">
        <v>1432</v>
      </c>
      <c r="H368" s="13" t="s">
        <v>1433</v>
      </c>
    </row>
    <row r="369" s="4" customFormat="1" ht="80.1" customHeight="1" spans="1:8">
      <c r="A369" s="9">
        <f t="shared" si="6"/>
        <v>134</v>
      </c>
      <c r="B369" s="9" t="s">
        <v>220</v>
      </c>
      <c r="C369" s="18" t="s">
        <v>1434</v>
      </c>
      <c r="D369" s="18" t="s">
        <v>1435</v>
      </c>
      <c r="E369" s="18" t="s">
        <v>1436</v>
      </c>
      <c r="F369" s="11" t="s">
        <v>13</v>
      </c>
      <c r="G369" s="33" t="s">
        <v>1437</v>
      </c>
      <c r="H369" s="13" t="s">
        <v>1438</v>
      </c>
    </row>
    <row r="370" s="4" customFormat="1" ht="80.1" customHeight="1" spans="1:8">
      <c r="A370" s="9">
        <f t="shared" si="6"/>
        <v>134</v>
      </c>
      <c r="B370" s="9" t="s">
        <v>220</v>
      </c>
      <c r="C370" s="18" t="s">
        <v>1434</v>
      </c>
      <c r="D370" s="18" t="s">
        <v>1439</v>
      </c>
      <c r="E370" s="18" t="s">
        <v>1440</v>
      </c>
      <c r="F370" s="11" t="s">
        <v>13</v>
      </c>
      <c r="G370" s="33" t="s">
        <v>1441</v>
      </c>
      <c r="H370" s="13" t="s">
        <v>1442</v>
      </c>
    </row>
    <row r="371" s="4" customFormat="1" ht="80.1" customHeight="1" spans="1:8">
      <c r="A371" s="9">
        <f t="shared" si="6"/>
        <v>134</v>
      </c>
      <c r="B371" s="15" t="s">
        <v>220</v>
      </c>
      <c r="C371" s="36" t="s">
        <v>1434</v>
      </c>
      <c r="D371" s="26" t="s">
        <v>1443</v>
      </c>
      <c r="E371" s="36" t="s">
        <v>1444</v>
      </c>
      <c r="F371" s="11" t="s">
        <v>13</v>
      </c>
      <c r="G371" s="33" t="s">
        <v>1445</v>
      </c>
      <c r="H371" s="13" t="s">
        <v>1446</v>
      </c>
    </row>
    <row r="372" s="4" customFormat="1" ht="80.1" customHeight="1" spans="1:8">
      <c r="A372" s="9">
        <f t="shared" si="6"/>
        <v>134</v>
      </c>
      <c r="B372" s="15" t="s">
        <v>220</v>
      </c>
      <c r="C372" s="36" t="s">
        <v>1434</v>
      </c>
      <c r="D372" s="26" t="s">
        <v>1447</v>
      </c>
      <c r="E372" s="36" t="s">
        <v>1448</v>
      </c>
      <c r="F372" s="11" t="s">
        <v>13</v>
      </c>
      <c r="G372" s="33" t="s">
        <v>1449</v>
      </c>
      <c r="H372" s="13" t="s">
        <v>1450</v>
      </c>
    </row>
    <row r="373" s="4" customFormat="1" ht="80.1" customHeight="1" spans="1:8">
      <c r="A373" s="9">
        <f t="shared" si="6"/>
        <v>134</v>
      </c>
      <c r="B373" s="15" t="s">
        <v>220</v>
      </c>
      <c r="C373" s="36" t="s">
        <v>1434</v>
      </c>
      <c r="D373" s="26" t="s">
        <v>1451</v>
      </c>
      <c r="E373" s="36" t="s">
        <v>1452</v>
      </c>
      <c r="F373" s="11" t="s">
        <v>13</v>
      </c>
      <c r="G373" s="33" t="s">
        <v>1453</v>
      </c>
      <c r="H373" s="13" t="s">
        <v>1454</v>
      </c>
    </row>
    <row r="374" s="4" customFormat="1" ht="80.1" customHeight="1" spans="1:8">
      <c r="A374" s="9">
        <f t="shared" si="6"/>
        <v>134</v>
      </c>
      <c r="B374" s="15" t="s">
        <v>220</v>
      </c>
      <c r="C374" s="36" t="s">
        <v>1434</v>
      </c>
      <c r="D374" s="26" t="s">
        <v>1455</v>
      </c>
      <c r="E374" s="36" t="s">
        <v>1456</v>
      </c>
      <c r="F374" s="11" t="s">
        <v>13</v>
      </c>
      <c r="G374" s="33" t="s">
        <v>1457</v>
      </c>
      <c r="H374" s="13" t="s">
        <v>1458</v>
      </c>
    </row>
    <row r="375" s="4" customFormat="1" ht="80.1" customHeight="1" spans="1:8">
      <c r="A375" s="9">
        <f t="shared" si="6"/>
        <v>134</v>
      </c>
      <c r="B375" s="15" t="s">
        <v>220</v>
      </c>
      <c r="C375" s="36" t="s">
        <v>1434</v>
      </c>
      <c r="D375" s="26" t="s">
        <v>1459</v>
      </c>
      <c r="E375" s="36" t="s">
        <v>1460</v>
      </c>
      <c r="F375" s="11" t="s">
        <v>13</v>
      </c>
      <c r="G375" s="33" t="s">
        <v>1461</v>
      </c>
      <c r="H375" s="13" t="s">
        <v>1462</v>
      </c>
    </row>
    <row r="376" s="4" customFormat="1" ht="80.1" customHeight="1" spans="1:8">
      <c r="A376" s="9">
        <f t="shared" si="6"/>
        <v>134</v>
      </c>
      <c r="B376" s="15" t="s">
        <v>220</v>
      </c>
      <c r="C376" s="36" t="s">
        <v>1434</v>
      </c>
      <c r="D376" s="26" t="s">
        <v>1463</v>
      </c>
      <c r="E376" s="36" t="s">
        <v>1464</v>
      </c>
      <c r="F376" s="11" t="s">
        <v>13</v>
      </c>
      <c r="G376" s="33" t="s">
        <v>1465</v>
      </c>
      <c r="H376" s="13" t="s">
        <v>1466</v>
      </c>
    </row>
    <row r="377" s="4" customFormat="1" ht="80.1" customHeight="1" spans="1:8">
      <c r="A377" s="9">
        <f t="shared" si="6"/>
        <v>134</v>
      </c>
      <c r="B377" s="15" t="s">
        <v>220</v>
      </c>
      <c r="C377" s="36" t="s">
        <v>1434</v>
      </c>
      <c r="D377" s="37" t="s">
        <v>1467</v>
      </c>
      <c r="E377" s="36" t="s">
        <v>1468</v>
      </c>
      <c r="F377" s="11" t="s">
        <v>13</v>
      </c>
      <c r="G377" s="33" t="s">
        <v>1469</v>
      </c>
      <c r="H377" s="13" t="s">
        <v>1470</v>
      </c>
    </row>
    <row r="378" s="4" customFormat="1" ht="80.1" customHeight="1" spans="1:8">
      <c r="A378" s="9">
        <f t="shared" si="6"/>
        <v>134</v>
      </c>
      <c r="B378" s="15" t="s">
        <v>220</v>
      </c>
      <c r="C378" s="36" t="s">
        <v>1434</v>
      </c>
      <c r="D378" s="26" t="s">
        <v>1471</v>
      </c>
      <c r="E378" s="36" t="s">
        <v>1472</v>
      </c>
      <c r="F378" s="11" t="s">
        <v>13</v>
      </c>
      <c r="G378" s="33" t="s">
        <v>1473</v>
      </c>
      <c r="H378" s="13" t="s">
        <v>1474</v>
      </c>
    </row>
    <row r="379" s="4" customFormat="1" ht="80.1" customHeight="1" spans="1:8">
      <c r="A379" s="9">
        <f t="shared" si="6"/>
        <v>134</v>
      </c>
      <c r="B379" s="9" t="s">
        <v>220</v>
      </c>
      <c r="C379" s="18" t="s">
        <v>1434</v>
      </c>
      <c r="D379" s="18" t="s">
        <v>1475</v>
      </c>
      <c r="E379" s="18" t="s">
        <v>1476</v>
      </c>
      <c r="F379" s="11" t="s">
        <v>13</v>
      </c>
      <c r="G379" s="33" t="s">
        <v>1477</v>
      </c>
      <c r="H379" s="13" t="s">
        <v>1478</v>
      </c>
    </row>
    <row r="380" s="4" customFormat="1" ht="80.1" customHeight="1" spans="1:8">
      <c r="A380" s="9">
        <f t="shared" si="6"/>
        <v>134</v>
      </c>
      <c r="B380" s="9" t="s">
        <v>220</v>
      </c>
      <c r="C380" s="18" t="s">
        <v>1434</v>
      </c>
      <c r="D380" s="18" t="s">
        <v>1479</v>
      </c>
      <c r="E380" s="18" t="s">
        <v>1480</v>
      </c>
      <c r="F380" s="11" t="s">
        <v>13</v>
      </c>
      <c r="G380" s="33" t="s">
        <v>1481</v>
      </c>
      <c r="H380" s="13" t="s">
        <v>1482</v>
      </c>
    </row>
    <row r="381" s="4" customFormat="1" ht="80.1" customHeight="1" spans="1:8">
      <c r="A381" s="9">
        <f t="shared" si="6"/>
        <v>134</v>
      </c>
      <c r="B381" s="9" t="s">
        <v>220</v>
      </c>
      <c r="C381" s="18" t="s">
        <v>1434</v>
      </c>
      <c r="D381" s="18" t="s">
        <v>1483</v>
      </c>
      <c r="E381" s="18" t="s">
        <v>1484</v>
      </c>
      <c r="F381" s="11" t="s">
        <v>13</v>
      </c>
      <c r="G381" s="33" t="s">
        <v>1485</v>
      </c>
      <c r="H381" s="13" t="s">
        <v>1486</v>
      </c>
    </row>
    <row r="382" s="4" customFormat="1" ht="80.1" customHeight="1" spans="1:8">
      <c r="A382" s="9">
        <f t="shared" si="6"/>
        <v>134</v>
      </c>
      <c r="B382" s="9" t="s">
        <v>220</v>
      </c>
      <c r="C382" s="18" t="s">
        <v>1434</v>
      </c>
      <c r="D382" s="18" t="s">
        <v>1487</v>
      </c>
      <c r="E382" s="18" t="s">
        <v>1488</v>
      </c>
      <c r="F382" s="11" t="s">
        <v>13</v>
      </c>
      <c r="G382" s="33" t="s">
        <v>1489</v>
      </c>
      <c r="H382" s="13" t="s">
        <v>1490</v>
      </c>
    </row>
    <row r="383" s="4" customFormat="1" ht="80.1" customHeight="1" spans="1:8">
      <c r="A383" s="9">
        <f t="shared" si="6"/>
        <v>134</v>
      </c>
      <c r="B383" s="9" t="s">
        <v>220</v>
      </c>
      <c r="C383" s="18" t="s">
        <v>1434</v>
      </c>
      <c r="D383" s="18" t="s">
        <v>1491</v>
      </c>
      <c r="E383" s="18" t="s">
        <v>1492</v>
      </c>
      <c r="F383" s="11" t="s">
        <v>13</v>
      </c>
      <c r="G383" s="33" t="s">
        <v>1493</v>
      </c>
      <c r="H383" s="13" t="s">
        <v>1494</v>
      </c>
    </row>
    <row r="384" s="4" customFormat="1" ht="80.1" customHeight="1" spans="1:8">
      <c r="A384" s="9">
        <f t="shared" si="6"/>
        <v>135</v>
      </c>
      <c r="B384" s="15" t="s">
        <v>220</v>
      </c>
      <c r="C384" s="13" t="s">
        <v>1495</v>
      </c>
      <c r="D384" s="13" t="s">
        <v>1496</v>
      </c>
      <c r="E384" s="13" t="s">
        <v>1497</v>
      </c>
      <c r="F384" s="11" t="s">
        <v>13</v>
      </c>
      <c r="G384" s="33" t="s">
        <v>1498</v>
      </c>
      <c r="H384" s="13" t="s">
        <v>1499</v>
      </c>
    </row>
    <row r="385" s="4" customFormat="1" ht="80.1" customHeight="1" spans="1:8">
      <c r="A385" s="9">
        <f t="shared" si="6"/>
        <v>136</v>
      </c>
      <c r="B385" s="15" t="s">
        <v>220</v>
      </c>
      <c r="C385" s="13" t="s">
        <v>1500</v>
      </c>
      <c r="D385" s="13" t="s">
        <v>1501</v>
      </c>
      <c r="E385" s="13" t="s">
        <v>1502</v>
      </c>
      <c r="F385" s="11" t="s">
        <v>13</v>
      </c>
      <c r="G385" s="33" t="s">
        <v>1503</v>
      </c>
      <c r="H385" s="13" t="s">
        <v>1504</v>
      </c>
    </row>
    <row r="386" s="4" customFormat="1" ht="80.1" customHeight="1" spans="1:8">
      <c r="A386" s="9">
        <f t="shared" si="6"/>
        <v>137</v>
      </c>
      <c r="B386" s="15" t="s">
        <v>220</v>
      </c>
      <c r="C386" s="13" t="s">
        <v>1505</v>
      </c>
      <c r="D386" s="13" t="s">
        <v>1506</v>
      </c>
      <c r="E386" s="13" t="s">
        <v>1507</v>
      </c>
      <c r="F386" s="11" t="s">
        <v>13</v>
      </c>
      <c r="G386" s="33" t="s">
        <v>1508</v>
      </c>
      <c r="H386" s="13" t="s">
        <v>1509</v>
      </c>
    </row>
    <row r="387" s="4" customFormat="1" ht="80.1" customHeight="1" spans="1:8">
      <c r="A387" s="9">
        <f t="shared" si="6"/>
        <v>137</v>
      </c>
      <c r="B387" s="15" t="s">
        <v>220</v>
      </c>
      <c r="C387" s="13" t="s">
        <v>1505</v>
      </c>
      <c r="D387" s="13" t="s">
        <v>1510</v>
      </c>
      <c r="E387" s="13" t="s">
        <v>1511</v>
      </c>
      <c r="F387" s="11" t="s">
        <v>13</v>
      </c>
      <c r="G387" s="33" t="s">
        <v>1512</v>
      </c>
      <c r="H387" s="13" t="s">
        <v>1513</v>
      </c>
    </row>
    <row r="388" s="4" customFormat="1" ht="80.1" customHeight="1" spans="1:8">
      <c r="A388" s="9">
        <f t="shared" si="6"/>
        <v>138</v>
      </c>
      <c r="B388" s="15" t="s">
        <v>220</v>
      </c>
      <c r="C388" s="13" t="s">
        <v>1514</v>
      </c>
      <c r="D388" s="13"/>
      <c r="E388" s="13" t="s">
        <v>1515</v>
      </c>
      <c r="F388" s="11" t="s">
        <v>13</v>
      </c>
      <c r="G388" s="33" t="s">
        <v>1516</v>
      </c>
      <c r="H388" s="13" t="s">
        <v>1517</v>
      </c>
    </row>
    <row r="389" s="4" customFormat="1" ht="80.1" customHeight="1" spans="1:8">
      <c r="A389" s="9">
        <f t="shared" si="6"/>
        <v>139</v>
      </c>
      <c r="B389" s="15" t="s">
        <v>220</v>
      </c>
      <c r="C389" s="13" t="s">
        <v>1518</v>
      </c>
      <c r="D389" s="13" t="s">
        <v>1519</v>
      </c>
      <c r="E389" s="13" t="s">
        <v>1520</v>
      </c>
      <c r="F389" s="11" t="s">
        <v>13</v>
      </c>
      <c r="G389" s="33" t="s">
        <v>1521</v>
      </c>
      <c r="H389" s="13" t="s">
        <v>1522</v>
      </c>
    </row>
    <row r="390" s="4" customFormat="1" ht="80.1" customHeight="1" spans="1:8">
      <c r="A390" s="9">
        <f t="shared" si="6"/>
        <v>140</v>
      </c>
      <c r="B390" s="15" t="s">
        <v>220</v>
      </c>
      <c r="C390" s="13" t="s">
        <v>1523</v>
      </c>
      <c r="D390" s="13" t="s">
        <v>1524</v>
      </c>
      <c r="E390" s="13" t="s">
        <v>1525</v>
      </c>
      <c r="F390" s="11" t="s">
        <v>13</v>
      </c>
      <c r="G390" s="33" t="s">
        <v>1526</v>
      </c>
      <c r="H390" s="13" t="s">
        <v>1527</v>
      </c>
    </row>
    <row r="391" s="4" customFormat="1" ht="80.1" customHeight="1" spans="1:8">
      <c r="A391" s="9">
        <f t="shared" ref="A391:A454" si="7">SUM(C391&lt;&gt;C390,A390)</f>
        <v>140</v>
      </c>
      <c r="B391" s="15" t="s">
        <v>220</v>
      </c>
      <c r="C391" s="13" t="s">
        <v>1523</v>
      </c>
      <c r="D391" s="13" t="s">
        <v>1528</v>
      </c>
      <c r="E391" s="13" t="s">
        <v>1529</v>
      </c>
      <c r="F391" s="11" t="s">
        <v>13</v>
      </c>
      <c r="G391" s="33" t="s">
        <v>1530</v>
      </c>
      <c r="H391" s="13" t="s">
        <v>1531</v>
      </c>
    </row>
    <row r="392" s="4" customFormat="1" ht="80.1" customHeight="1" spans="1:8">
      <c r="A392" s="9">
        <f t="shared" si="7"/>
        <v>140</v>
      </c>
      <c r="B392" s="15" t="s">
        <v>220</v>
      </c>
      <c r="C392" s="13" t="s">
        <v>1523</v>
      </c>
      <c r="D392" s="13" t="s">
        <v>1532</v>
      </c>
      <c r="E392" s="13" t="s">
        <v>1533</v>
      </c>
      <c r="F392" s="11" t="s">
        <v>13</v>
      </c>
      <c r="G392" s="33" t="s">
        <v>1534</v>
      </c>
      <c r="H392" s="13" t="s">
        <v>1535</v>
      </c>
    </row>
    <row r="393" s="4" customFormat="1" ht="80.1" customHeight="1" spans="1:8">
      <c r="A393" s="9">
        <f t="shared" si="7"/>
        <v>141</v>
      </c>
      <c r="B393" s="15" t="s">
        <v>220</v>
      </c>
      <c r="C393" s="13" t="s">
        <v>1536</v>
      </c>
      <c r="D393" s="13" t="s">
        <v>1537</v>
      </c>
      <c r="E393" s="13" t="s">
        <v>1538</v>
      </c>
      <c r="F393" s="11" t="s">
        <v>13</v>
      </c>
      <c r="G393" s="33" t="s">
        <v>1539</v>
      </c>
      <c r="H393" s="13" t="s">
        <v>1540</v>
      </c>
    </row>
    <row r="394" s="4" customFormat="1" ht="80.1" customHeight="1" spans="1:8">
      <c r="A394" s="9">
        <f t="shared" si="7"/>
        <v>141</v>
      </c>
      <c r="B394" s="15" t="s">
        <v>220</v>
      </c>
      <c r="C394" s="13" t="s">
        <v>1536</v>
      </c>
      <c r="D394" s="13" t="s">
        <v>1541</v>
      </c>
      <c r="E394" s="13" t="s">
        <v>1542</v>
      </c>
      <c r="F394" s="11" t="s">
        <v>13</v>
      </c>
      <c r="G394" s="33" t="s">
        <v>1543</v>
      </c>
      <c r="H394" s="13" t="s">
        <v>1544</v>
      </c>
    </row>
    <row r="395" s="4" customFormat="1" ht="80.1" customHeight="1" spans="1:8">
      <c r="A395" s="9">
        <f t="shared" si="7"/>
        <v>141</v>
      </c>
      <c r="B395" s="15" t="s">
        <v>220</v>
      </c>
      <c r="C395" s="13" t="s">
        <v>1536</v>
      </c>
      <c r="D395" s="13" t="s">
        <v>1545</v>
      </c>
      <c r="E395" s="13" t="s">
        <v>1546</v>
      </c>
      <c r="F395" s="11" t="s">
        <v>13</v>
      </c>
      <c r="G395" s="33" t="s">
        <v>1547</v>
      </c>
      <c r="H395" s="13" t="s">
        <v>1548</v>
      </c>
    </row>
    <row r="396" s="4" customFormat="1" ht="80.1" customHeight="1" spans="1:8">
      <c r="A396" s="9">
        <f t="shared" si="7"/>
        <v>141</v>
      </c>
      <c r="B396" s="15" t="s">
        <v>220</v>
      </c>
      <c r="C396" s="13" t="s">
        <v>1536</v>
      </c>
      <c r="D396" s="13" t="s">
        <v>1549</v>
      </c>
      <c r="E396" s="13" t="s">
        <v>1550</v>
      </c>
      <c r="F396" s="11" t="s">
        <v>13</v>
      </c>
      <c r="G396" s="33" t="s">
        <v>1551</v>
      </c>
      <c r="H396" s="13" t="s">
        <v>1552</v>
      </c>
    </row>
    <row r="397" s="4" customFormat="1" ht="80.1" customHeight="1" spans="1:8">
      <c r="A397" s="9">
        <f t="shared" si="7"/>
        <v>142</v>
      </c>
      <c r="B397" s="15" t="s">
        <v>220</v>
      </c>
      <c r="C397" s="13" t="s">
        <v>1553</v>
      </c>
      <c r="D397" s="13" t="s">
        <v>1554</v>
      </c>
      <c r="E397" s="13" t="s">
        <v>1555</v>
      </c>
      <c r="F397" s="11" t="s">
        <v>13</v>
      </c>
      <c r="G397" s="33" t="s">
        <v>1556</v>
      </c>
      <c r="H397" s="13" t="s">
        <v>1557</v>
      </c>
    </row>
    <row r="398" s="4" customFormat="1" ht="80.1" customHeight="1" spans="1:8">
      <c r="A398" s="9">
        <f t="shared" si="7"/>
        <v>142</v>
      </c>
      <c r="B398" s="15" t="s">
        <v>220</v>
      </c>
      <c r="C398" s="13" t="s">
        <v>1553</v>
      </c>
      <c r="D398" s="13" t="s">
        <v>1558</v>
      </c>
      <c r="E398" s="13" t="s">
        <v>1559</v>
      </c>
      <c r="F398" s="11" t="s">
        <v>13</v>
      </c>
      <c r="G398" s="33" t="s">
        <v>1560</v>
      </c>
      <c r="H398" s="13" t="s">
        <v>1561</v>
      </c>
    </row>
    <row r="399" s="4" customFormat="1" ht="80.1" customHeight="1" spans="1:8">
      <c r="A399" s="9">
        <f t="shared" si="7"/>
        <v>142</v>
      </c>
      <c r="B399" s="15" t="s">
        <v>220</v>
      </c>
      <c r="C399" s="13" t="s">
        <v>1553</v>
      </c>
      <c r="D399" s="13" t="s">
        <v>1562</v>
      </c>
      <c r="E399" s="13" t="s">
        <v>1563</v>
      </c>
      <c r="F399" s="11" t="s">
        <v>13</v>
      </c>
      <c r="G399" s="33" t="s">
        <v>1564</v>
      </c>
      <c r="H399" s="13" t="s">
        <v>1565</v>
      </c>
    </row>
    <row r="400" s="4" customFormat="1" ht="80.1" customHeight="1" spans="1:8">
      <c r="A400" s="9">
        <f t="shared" si="7"/>
        <v>142</v>
      </c>
      <c r="B400" s="15" t="s">
        <v>220</v>
      </c>
      <c r="C400" s="13" t="s">
        <v>1553</v>
      </c>
      <c r="D400" s="13" t="s">
        <v>1566</v>
      </c>
      <c r="E400" s="13" t="s">
        <v>1567</v>
      </c>
      <c r="F400" s="11" t="s">
        <v>13</v>
      </c>
      <c r="G400" s="33" t="s">
        <v>1568</v>
      </c>
      <c r="H400" s="13" t="s">
        <v>1569</v>
      </c>
    </row>
    <row r="401" s="4" customFormat="1" ht="80.1" customHeight="1" spans="1:8">
      <c r="A401" s="9">
        <f t="shared" si="7"/>
        <v>142</v>
      </c>
      <c r="B401" s="15" t="s">
        <v>220</v>
      </c>
      <c r="C401" s="13" t="s">
        <v>1553</v>
      </c>
      <c r="D401" s="13" t="s">
        <v>1570</v>
      </c>
      <c r="E401" s="13" t="s">
        <v>1571</v>
      </c>
      <c r="F401" s="11" t="s">
        <v>13</v>
      </c>
      <c r="G401" s="33" t="s">
        <v>1572</v>
      </c>
      <c r="H401" s="13" t="s">
        <v>1573</v>
      </c>
    </row>
    <row r="402" s="4" customFormat="1" ht="80.1" customHeight="1" spans="1:8">
      <c r="A402" s="9">
        <f t="shared" si="7"/>
        <v>142</v>
      </c>
      <c r="B402" s="15" t="s">
        <v>220</v>
      </c>
      <c r="C402" s="13" t="s">
        <v>1553</v>
      </c>
      <c r="D402" s="13" t="s">
        <v>1574</v>
      </c>
      <c r="E402" s="13" t="s">
        <v>1575</v>
      </c>
      <c r="F402" s="11" t="s">
        <v>13</v>
      </c>
      <c r="G402" s="33" t="s">
        <v>1576</v>
      </c>
      <c r="H402" s="13" t="s">
        <v>1577</v>
      </c>
    </row>
    <row r="403" s="4" customFormat="1" ht="80.1" customHeight="1" spans="1:8">
      <c r="A403" s="9">
        <f t="shared" si="7"/>
        <v>142</v>
      </c>
      <c r="B403" s="15" t="s">
        <v>220</v>
      </c>
      <c r="C403" s="13" t="s">
        <v>1553</v>
      </c>
      <c r="D403" s="13" t="s">
        <v>1578</v>
      </c>
      <c r="E403" s="13" t="s">
        <v>1579</v>
      </c>
      <c r="F403" s="11" t="s">
        <v>13</v>
      </c>
      <c r="G403" s="33" t="s">
        <v>1580</v>
      </c>
      <c r="H403" s="13" t="s">
        <v>1581</v>
      </c>
    </row>
    <row r="404" s="4" customFormat="1" ht="80.1" customHeight="1" spans="1:8">
      <c r="A404" s="9">
        <f t="shared" si="7"/>
        <v>143</v>
      </c>
      <c r="B404" s="15" t="s">
        <v>220</v>
      </c>
      <c r="C404" s="13" t="s">
        <v>1582</v>
      </c>
      <c r="D404" s="13" t="s">
        <v>1583</v>
      </c>
      <c r="E404" s="13" t="s">
        <v>1584</v>
      </c>
      <c r="F404" s="11" t="s">
        <v>13</v>
      </c>
      <c r="G404" s="33" t="s">
        <v>1585</v>
      </c>
      <c r="H404" s="13" t="s">
        <v>1586</v>
      </c>
    </row>
    <row r="405" s="4" customFormat="1" ht="80.1" customHeight="1" spans="1:8">
      <c r="A405" s="9">
        <f t="shared" si="7"/>
        <v>144</v>
      </c>
      <c r="B405" s="15" t="s">
        <v>220</v>
      </c>
      <c r="C405" s="13" t="s">
        <v>1587</v>
      </c>
      <c r="D405" s="13" t="s">
        <v>1588</v>
      </c>
      <c r="E405" s="13" t="s">
        <v>1589</v>
      </c>
      <c r="F405" s="11" t="s">
        <v>13</v>
      </c>
      <c r="G405" s="33" t="s">
        <v>1590</v>
      </c>
      <c r="H405" s="13" t="s">
        <v>1591</v>
      </c>
    </row>
    <row r="406" s="4" customFormat="1" ht="80.1" customHeight="1" spans="1:8">
      <c r="A406" s="9">
        <f t="shared" si="7"/>
        <v>144</v>
      </c>
      <c r="B406" s="15" t="s">
        <v>220</v>
      </c>
      <c r="C406" s="13" t="s">
        <v>1587</v>
      </c>
      <c r="D406" s="13" t="s">
        <v>1592</v>
      </c>
      <c r="E406" s="13" t="s">
        <v>1593</v>
      </c>
      <c r="F406" s="11" t="s">
        <v>13</v>
      </c>
      <c r="G406" s="33" t="s">
        <v>1594</v>
      </c>
      <c r="H406" s="13" t="s">
        <v>1595</v>
      </c>
    </row>
    <row r="407" s="4" customFormat="1" ht="80.1" customHeight="1" spans="1:8">
      <c r="A407" s="9">
        <f t="shared" si="7"/>
        <v>144</v>
      </c>
      <c r="B407" s="15" t="s">
        <v>220</v>
      </c>
      <c r="C407" s="13" t="s">
        <v>1587</v>
      </c>
      <c r="D407" s="13" t="s">
        <v>1596</v>
      </c>
      <c r="E407" s="13" t="s">
        <v>1597</v>
      </c>
      <c r="F407" s="11" t="s">
        <v>13</v>
      </c>
      <c r="G407" s="33" t="s">
        <v>1598</v>
      </c>
      <c r="H407" s="13" t="s">
        <v>1599</v>
      </c>
    </row>
    <row r="408" s="4" customFormat="1" ht="80.1" customHeight="1" spans="1:8">
      <c r="A408" s="9">
        <f t="shared" si="7"/>
        <v>144</v>
      </c>
      <c r="B408" s="15" t="s">
        <v>220</v>
      </c>
      <c r="C408" s="13" t="s">
        <v>1587</v>
      </c>
      <c r="D408" s="13" t="s">
        <v>1600</v>
      </c>
      <c r="E408" s="13" t="s">
        <v>1601</v>
      </c>
      <c r="F408" s="11" t="s">
        <v>13</v>
      </c>
      <c r="G408" s="33" t="s">
        <v>1602</v>
      </c>
      <c r="H408" s="13" t="s">
        <v>1603</v>
      </c>
    </row>
    <row r="409" s="4" customFormat="1" ht="80.1" customHeight="1" spans="1:8">
      <c r="A409" s="9">
        <f t="shared" si="7"/>
        <v>144</v>
      </c>
      <c r="B409" s="15" t="s">
        <v>220</v>
      </c>
      <c r="C409" s="13" t="s">
        <v>1587</v>
      </c>
      <c r="D409" s="13" t="s">
        <v>1604</v>
      </c>
      <c r="E409" s="13" t="s">
        <v>1605</v>
      </c>
      <c r="F409" s="11" t="s">
        <v>13</v>
      </c>
      <c r="G409" s="33" t="s">
        <v>1606</v>
      </c>
      <c r="H409" s="13" t="s">
        <v>1607</v>
      </c>
    </row>
    <row r="410" s="4" customFormat="1" ht="80.1" customHeight="1" spans="1:8">
      <c r="A410" s="9">
        <f t="shared" si="7"/>
        <v>144</v>
      </c>
      <c r="B410" s="15" t="s">
        <v>220</v>
      </c>
      <c r="C410" s="13" t="s">
        <v>1587</v>
      </c>
      <c r="D410" s="13" t="s">
        <v>1608</v>
      </c>
      <c r="E410" s="13" t="s">
        <v>1609</v>
      </c>
      <c r="F410" s="11" t="s">
        <v>13</v>
      </c>
      <c r="G410" s="33" t="s">
        <v>1610</v>
      </c>
      <c r="H410" s="13" t="s">
        <v>1611</v>
      </c>
    </row>
    <row r="411" s="4" customFormat="1" ht="80.1" customHeight="1" spans="1:8">
      <c r="A411" s="9">
        <f t="shared" si="7"/>
        <v>144</v>
      </c>
      <c r="B411" s="15" t="s">
        <v>220</v>
      </c>
      <c r="C411" s="13" t="s">
        <v>1587</v>
      </c>
      <c r="D411" s="13" t="s">
        <v>1612</v>
      </c>
      <c r="E411" s="13" t="s">
        <v>1613</v>
      </c>
      <c r="F411" s="11" t="s">
        <v>13</v>
      </c>
      <c r="G411" s="33" t="s">
        <v>1614</v>
      </c>
      <c r="H411" s="13" t="s">
        <v>1615</v>
      </c>
    </row>
    <row r="412" s="4" customFormat="1" ht="80.1" customHeight="1" spans="1:8">
      <c r="A412" s="9">
        <f t="shared" si="7"/>
        <v>144</v>
      </c>
      <c r="B412" s="15" t="s">
        <v>220</v>
      </c>
      <c r="C412" s="13" t="s">
        <v>1587</v>
      </c>
      <c r="D412" s="13" t="s">
        <v>1616</v>
      </c>
      <c r="E412" s="13" t="s">
        <v>1617</v>
      </c>
      <c r="F412" s="11" t="s">
        <v>13</v>
      </c>
      <c r="G412" s="33" t="s">
        <v>1618</v>
      </c>
      <c r="H412" s="13" t="s">
        <v>1619</v>
      </c>
    </row>
    <row r="413" s="4" customFormat="1" ht="80.1" customHeight="1" spans="1:8">
      <c r="A413" s="9">
        <f t="shared" si="7"/>
        <v>144</v>
      </c>
      <c r="B413" s="15" t="s">
        <v>220</v>
      </c>
      <c r="C413" s="13" t="s">
        <v>1587</v>
      </c>
      <c r="D413" s="13" t="s">
        <v>1620</v>
      </c>
      <c r="E413" s="13" t="s">
        <v>1621</v>
      </c>
      <c r="F413" s="11" t="s">
        <v>13</v>
      </c>
      <c r="G413" s="33" t="s">
        <v>1622</v>
      </c>
      <c r="H413" s="13" t="s">
        <v>1623</v>
      </c>
    </row>
    <row r="414" s="4" customFormat="1" ht="80.1" customHeight="1" spans="1:8">
      <c r="A414" s="9">
        <f t="shared" si="7"/>
        <v>144</v>
      </c>
      <c r="B414" s="15" t="s">
        <v>220</v>
      </c>
      <c r="C414" s="13" t="s">
        <v>1587</v>
      </c>
      <c r="D414" s="13" t="s">
        <v>1624</v>
      </c>
      <c r="E414" s="13" t="s">
        <v>1625</v>
      </c>
      <c r="F414" s="11" t="s">
        <v>13</v>
      </c>
      <c r="G414" s="33" t="s">
        <v>1626</v>
      </c>
      <c r="H414" s="13" t="s">
        <v>1627</v>
      </c>
    </row>
    <row r="415" s="4" customFormat="1" ht="80.1" customHeight="1" spans="1:8">
      <c r="A415" s="9">
        <f t="shared" si="7"/>
        <v>144</v>
      </c>
      <c r="B415" s="15" t="s">
        <v>220</v>
      </c>
      <c r="C415" s="13" t="s">
        <v>1587</v>
      </c>
      <c r="D415" s="13" t="s">
        <v>1628</v>
      </c>
      <c r="E415" s="13" t="s">
        <v>1629</v>
      </c>
      <c r="F415" s="11" t="s">
        <v>13</v>
      </c>
      <c r="G415" s="33" t="s">
        <v>1630</v>
      </c>
      <c r="H415" s="13" t="s">
        <v>1631</v>
      </c>
    </row>
    <row r="416" s="4" customFormat="1" ht="80.1" customHeight="1" spans="1:8">
      <c r="A416" s="9">
        <f t="shared" si="7"/>
        <v>144</v>
      </c>
      <c r="B416" s="15" t="s">
        <v>220</v>
      </c>
      <c r="C416" s="13" t="s">
        <v>1587</v>
      </c>
      <c r="D416" s="13" t="s">
        <v>1632</v>
      </c>
      <c r="E416" s="13" t="s">
        <v>1633</v>
      </c>
      <c r="F416" s="11" t="s">
        <v>13</v>
      </c>
      <c r="G416" s="33" t="s">
        <v>1634</v>
      </c>
      <c r="H416" s="13" t="s">
        <v>1635</v>
      </c>
    </row>
    <row r="417" s="4" customFormat="1" ht="80.1" customHeight="1" spans="1:8">
      <c r="A417" s="9">
        <f t="shared" si="7"/>
        <v>145</v>
      </c>
      <c r="B417" s="15" t="s">
        <v>220</v>
      </c>
      <c r="C417" s="13" t="s">
        <v>1636</v>
      </c>
      <c r="D417" s="13" t="s">
        <v>1637</v>
      </c>
      <c r="E417" s="13" t="s">
        <v>1638</v>
      </c>
      <c r="F417" s="11" t="s">
        <v>13</v>
      </c>
      <c r="G417" s="33" t="s">
        <v>1639</v>
      </c>
      <c r="H417" s="13" t="s">
        <v>1640</v>
      </c>
    </row>
    <row r="418" s="4" customFormat="1" ht="80.1" customHeight="1" spans="1:8">
      <c r="A418" s="9">
        <f t="shared" si="7"/>
        <v>146</v>
      </c>
      <c r="B418" s="15" t="s">
        <v>220</v>
      </c>
      <c r="C418" s="13" t="s">
        <v>1641</v>
      </c>
      <c r="D418" s="13" t="s">
        <v>1642</v>
      </c>
      <c r="E418" s="13" t="s">
        <v>1643</v>
      </c>
      <c r="F418" s="11" t="s">
        <v>13</v>
      </c>
      <c r="G418" s="33" t="s">
        <v>1644</v>
      </c>
      <c r="H418" s="13" t="s">
        <v>1645</v>
      </c>
    </row>
    <row r="419" s="4" customFormat="1" ht="80.1" customHeight="1" spans="1:8">
      <c r="A419" s="9">
        <f t="shared" si="7"/>
        <v>146</v>
      </c>
      <c r="B419" s="15" t="s">
        <v>220</v>
      </c>
      <c r="C419" s="13" t="s">
        <v>1641</v>
      </c>
      <c r="D419" s="13" t="s">
        <v>1646</v>
      </c>
      <c r="E419" s="13" t="s">
        <v>1647</v>
      </c>
      <c r="F419" s="11" t="s">
        <v>13</v>
      </c>
      <c r="G419" s="33" t="s">
        <v>1648</v>
      </c>
      <c r="H419" s="13" t="s">
        <v>1649</v>
      </c>
    </row>
    <row r="420" s="4" customFormat="1" ht="80.1" customHeight="1" spans="1:8">
      <c r="A420" s="9">
        <f t="shared" si="7"/>
        <v>146</v>
      </c>
      <c r="B420" s="15" t="s">
        <v>220</v>
      </c>
      <c r="C420" s="13" t="s">
        <v>1641</v>
      </c>
      <c r="D420" s="13" t="s">
        <v>1650</v>
      </c>
      <c r="E420" s="13" t="s">
        <v>1651</v>
      </c>
      <c r="F420" s="11" t="s">
        <v>13</v>
      </c>
      <c r="G420" s="33" t="s">
        <v>1652</v>
      </c>
      <c r="H420" s="13" t="s">
        <v>1653</v>
      </c>
    </row>
    <row r="421" s="4" customFormat="1" ht="80.1" customHeight="1" spans="1:8">
      <c r="A421" s="9">
        <f t="shared" si="7"/>
        <v>146</v>
      </c>
      <c r="B421" s="15" t="s">
        <v>220</v>
      </c>
      <c r="C421" s="13" t="s">
        <v>1641</v>
      </c>
      <c r="D421" s="13" t="s">
        <v>1654</v>
      </c>
      <c r="E421" s="13" t="s">
        <v>1655</v>
      </c>
      <c r="F421" s="11" t="s">
        <v>13</v>
      </c>
      <c r="G421" s="33" t="s">
        <v>1656</v>
      </c>
      <c r="H421" s="13" t="s">
        <v>1657</v>
      </c>
    </row>
    <row r="422" s="4" customFormat="1" ht="80.1" customHeight="1" spans="1:8">
      <c r="A422" s="9">
        <f t="shared" si="7"/>
        <v>146</v>
      </c>
      <c r="B422" s="15" t="s">
        <v>220</v>
      </c>
      <c r="C422" s="13" t="s">
        <v>1641</v>
      </c>
      <c r="D422" s="13" t="s">
        <v>1658</v>
      </c>
      <c r="E422" s="13" t="s">
        <v>1659</v>
      </c>
      <c r="F422" s="11" t="s">
        <v>13</v>
      </c>
      <c r="G422" s="33" t="s">
        <v>1660</v>
      </c>
      <c r="H422" s="13" t="s">
        <v>1661</v>
      </c>
    </row>
    <row r="423" s="4" customFormat="1" ht="80.1" customHeight="1" spans="1:8">
      <c r="A423" s="9">
        <f t="shared" si="7"/>
        <v>146</v>
      </c>
      <c r="B423" s="15" t="s">
        <v>220</v>
      </c>
      <c r="C423" s="13" t="s">
        <v>1641</v>
      </c>
      <c r="D423" s="13" t="s">
        <v>1662</v>
      </c>
      <c r="E423" s="13" t="s">
        <v>1663</v>
      </c>
      <c r="F423" s="11" t="s">
        <v>13</v>
      </c>
      <c r="G423" s="33" t="s">
        <v>1664</v>
      </c>
      <c r="H423" s="13" t="s">
        <v>1665</v>
      </c>
    </row>
    <row r="424" s="4" customFormat="1" ht="80.1" customHeight="1" spans="1:8">
      <c r="A424" s="9">
        <f t="shared" si="7"/>
        <v>146</v>
      </c>
      <c r="B424" s="15" t="s">
        <v>220</v>
      </c>
      <c r="C424" s="13" t="s">
        <v>1641</v>
      </c>
      <c r="D424" s="13" t="s">
        <v>1666</v>
      </c>
      <c r="E424" s="13" t="s">
        <v>1667</v>
      </c>
      <c r="F424" s="11" t="s">
        <v>13</v>
      </c>
      <c r="G424" s="33" t="s">
        <v>1668</v>
      </c>
      <c r="H424" s="13" t="s">
        <v>1669</v>
      </c>
    </row>
    <row r="425" s="4" customFormat="1" ht="80.1" customHeight="1" spans="1:8">
      <c r="A425" s="9">
        <f t="shared" si="7"/>
        <v>146</v>
      </c>
      <c r="B425" s="15" t="s">
        <v>220</v>
      </c>
      <c r="C425" s="13" t="s">
        <v>1641</v>
      </c>
      <c r="D425" s="13" t="s">
        <v>1670</v>
      </c>
      <c r="E425" s="13" t="s">
        <v>1671</v>
      </c>
      <c r="F425" s="11" t="s">
        <v>13</v>
      </c>
      <c r="G425" s="33" t="s">
        <v>1672</v>
      </c>
      <c r="H425" s="13" t="s">
        <v>1673</v>
      </c>
    </row>
    <row r="426" s="4" customFormat="1" ht="80.1" customHeight="1" spans="1:8">
      <c r="A426" s="9">
        <f t="shared" si="7"/>
        <v>146</v>
      </c>
      <c r="B426" s="15" t="s">
        <v>220</v>
      </c>
      <c r="C426" s="13" t="s">
        <v>1641</v>
      </c>
      <c r="D426" s="13" t="s">
        <v>1674</v>
      </c>
      <c r="E426" s="13" t="s">
        <v>1675</v>
      </c>
      <c r="F426" s="11" t="s">
        <v>13</v>
      </c>
      <c r="G426" s="33" t="s">
        <v>1676</v>
      </c>
      <c r="H426" s="13" t="s">
        <v>1677</v>
      </c>
    </row>
    <row r="427" s="4" customFormat="1" ht="80.1" customHeight="1" spans="1:8">
      <c r="A427" s="9">
        <f t="shared" si="7"/>
        <v>146</v>
      </c>
      <c r="B427" s="15" t="s">
        <v>220</v>
      </c>
      <c r="C427" s="13" t="s">
        <v>1641</v>
      </c>
      <c r="D427" s="13" t="s">
        <v>1678</v>
      </c>
      <c r="E427" s="13" t="s">
        <v>1679</v>
      </c>
      <c r="F427" s="11" t="s">
        <v>13</v>
      </c>
      <c r="G427" s="33" t="s">
        <v>1680</v>
      </c>
      <c r="H427" s="13" t="s">
        <v>1681</v>
      </c>
    </row>
    <row r="428" s="4" customFormat="1" ht="80.1" customHeight="1" spans="1:8">
      <c r="A428" s="9">
        <f t="shared" si="7"/>
        <v>146</v>
      </c>
      <c r="B428" s="15" t="s">
        <v>220</v>
      </c>
      <c r="C428" s="13" t="s">
        <v>1641</v>
      </c>
      <c r="D428" s="13" t="s">
        <v>1682</v>
      </c>
      <c r="E428" s="13" t="s">
        <v>1683</v>
      </c>
      <c r="F428" s="11" t="s">
        <v>13</v>
      </c>
      <c r="G428" s="33" t="s">
        <v>1684</v>
      </c>
      <c r="H428" s="13" t="s">
        <v>1685</v>
      </c>
    </row>
    <row r="429" s="4" customFormat="1" ht="80.1" customHeight="1" spans="1:8">
      <c r="A429" s="9">
        <f t="shared" si="7"/>
        <v>146</v>
      </c>
      <c r="B429" s="15" t="s">
        <v>220</v>
      </c>
      <c r="C429" s="13" t="s">
        <v>1641</v>
      </c>
      <c r="D429" s="13" t="s">
        <v>1686</v>
      </c>
      <c r="E429" s="13" t="s">
        <v>1687</v>
      </c>
      <c r="F429" s="11" t="s">
        <v>13</v>
      </c>
      <c r="G429" s="33" t="s">
        <v>1688</v>
      </c>
      <c r="H429" s="13" t="s">
        <v>1689</v>
      </c>
    </row>
    <row r="430" s="4" customFormat="1" ht="80.1" customHeight="1" spans="1:8">
      <c r="A430" s="9">
        <f t="shared" si="7"/>
        <v>146</v>
      </c>
      <c r="B430" s="15" t="s">
        <v>220</v>
      </c>
      <c r="C430" s="13" t="s">
        <v>1641</v>
      </c>
      <c r="D430" s="13" t="s">
        <v>1690</v>
      </c>
      <c r="E430" s="13" t="s">
        <v>1691</v>
      </c>
      <c r="F430" s="11" t="s">
        <v>13</v>
      </c>
      <c r="G430" s="33" t="s">
        <v>1692</v>
      </c>
      <c r="H430" s="13" t="s">
        <v>1693</v>
      </c>
    </row>
    <row r="431" s="4" customFormat="1" ht="80.1" customHeight="1" spans="1:8">
      <c r="A431" s="9">
        <f t="shared" si="7"/>
        <v>147</v>
      </c>
      <c r="B431" s="15" t="s">
        <v>220</v>
      </c>
      <c r="C431" s="13" t="s">
        <v>1694</v>
      </c>
      <c r="D431" s="13" t="s">
        <v>1695</v>
      </c>
      <c r="E431" s="13" t="s">
        <v>1696</v>
      </c>
      <c r="F431" s="11" t="s">
        <v>13</v>
      </c>
      <c r="G431" s="33" t="s">
        <v>1697</v>
      </c>
      <c r="H431" s="13" t="s">
        <v>1698</v>
      </c>
    </row>
    <row r="432" s="4" customFormat="1" ht="80.1" customHeight="1" spans="1:8">
      <c r="A432" s="9">
        <f t="shared" si="7"/>
        <v>148</v>
      </c>
      <c r="B432" s="15" t="s">
        <v>220</v>
      </c>
      <c r="C432" s="13" t="s">
        <v>1699</v>
      </c>
      <c r="D432" s="13" t="s">
        <v>1700</v>
      </c>
      <c r="E432" s="13" t="s">
        <v>1701</v>
      </c>
      <c r="F432" s="11" t="s">
        <v>13</v>
      </c>
      <c r="G432" s="33" t="s">
        <v>1702</v>
      </c>
      <c r="H432" s="13" t="s">
        <v>1703</v>
      </c>
    </row>
    <row r="433" s="4" customFormat="1" ht="80.1" customHeight="1" spans="1:8">
      <c r="A433" s="9">
        <f t="shared" si="7"/>
        <v>148</v>
      </c>
      <c r="B433" s="15" t="s">
        <v>220</v>
      </c>
      <c r="C433" s="13" t="s">
        <v>1699</v>
      </c>
      <c r="D433" s="13" t="s">
        <v>1704</v>
      </c>
      <c r="E433" s="13" t="s">
        <v>1705</v>
      </c>
      <c r="F433" s="11" t="s">
        <v>13</v>
      </c>
      <c r="G433" s="33" t="s">
        <v>1706</v>
      </c>
      <c r="H433" s="13" t="s">
        <v>1707</v>
      </c>
    </row>
    <row r="434" s="4" customFormat="1" ht="80.1" customHeight="1" spans="1:8">
      <c r="A434" s="9">
        <f t="shared" si="7"/>
        <v>149</v>
      </c>
      <c r="B434" s="15" t="s">
        <v>220</v>
      </c>
      <c r="C434" s="13" t="s">
        <v>1708</v>
      </c>
      <c r="D434" s="13" t="s">
        <v>1709</v>
      </c>
      <c r="E434" s="13" t="s">
        <v>1710</v>
      </c>
      <c r="F434" s="11" t="s">
        <v>13</v>
      </c>
      <c r="G434" s="33" t="s">
        <v>1711</v>
      </c>
      <c r="H434" s="13" t="s">
        <v>1712</v>
      </c>
    </row>
    <row r="435" s="4" customFormat="1" ht="80.1" customHeight="1" spans="1:8">
      <c r="A435" s="9">
        <f t="shared" si="7"/>
        <v>149</v>
      </c>
      <c r="B435" s="15" t="s">
        <v>220</v>
      </c>
      <c r="C435" s="13" t="s">
        <v>1708</v>
      </c>
      <c r="D435" s="13" t="s">
        <v>1713</v>
      </c>
      <c r="E435" s="13" t="s">
        <v>1714</v>
      </c>
      <c r="F435" s="11" t="s">
        <v>13</v>
      </c>
      <c r="G435" s="33" t="s">
        <v>1715</v>
      </c>
      <c r="H435" s="13" t="s">
        <v>1716</v>
      </c>
    </row>
    <row r="436" s="4" customFormat="1" ht="80.1" customHeight="1" spans="1:8">
      <c r="A436" s="9">
        <f t="shared" si="7"/>
        <v>149</v>
      </c>
      <c r="B436" s="15" t="s">
        <v>220</v>
      </c>
      <c r="C436" s="13" t="s">
        <v>1708</v>
      </c>
      <c r="D436" s="13" t="s">
        <v>1717</v>
      </c>
      <c r="E436" s="13" t="s">
        <v>1718</v>
      </c>
      <c r="F436" s="11" t="s">
        <v>13</v>
      </c>
      <c r="G436" s="33" t="s">
        <v>1719</v>
      </c>
      <c r="H436" s="13" t="s">
        <v>1720</v>
      </c>
    </row>
    <row r="437" s="4" customFormat="1" ht="80.1" customHeight="1" spans="1:8">
      <c r="A437" s="9">
        <f t="shared" si="7"/>
        <v>149</v>
      </c>
      <c r="B437" s="15" t="s">
        <v>220</v>
      </c>
      <c r="C437" s="13" t="s">
        <v>1708</v>
      </c>
      <c r="D437" s="13" t="s">
        <v>1721</v>
      </c>
      <c r="E437" s="13" t="s">
        <v>1722</v>
      </c>
      <c r="F437" s="11" t="s">
        <v>13</v>
      </c>
      <c r="G437" s="33" t="s">
        <v>1723</v>
      </c>
      <c r="H437" s="13" t="s">
        <v>1724</v>
      </c>
    </row>
    <row r="438" s="4" customFormat="1" ht="80.1" customHeight="1" spans="1:8">
      <c r="A438" s="9">
        <f t="shared" si="7"/>
        <v>149</v>
      </c>
      <c r="B438" s="15" t="s">
        <v>220</v>
      </c>
      <c r="C438" s="13" t="s">
        <v>1708</v>
      </c>
      <c r="D438" s="13" t="s">
        <v>1725</v>
      </c>
      <c r="E438" s="13" t="s">
        <v>1726</v>
      </c>
      <c r="F438" s="11" t="s">
        <v>13</v>
      </c>
      <c r="G438" s="33" t="s">
        <v>1727</v>
      </c>
      <c r="H438" s="13" t="s">
        <v>1728</v>
      </c>
    </row>
    <row r="439" s="4" customFormat="1" ht="80.1" customHeight="1" spans="1:8">
      <c r="A439" s="9">
        <f t="shared" si="7"/>
        <v>149</v>
      </c>
      <c r="B439" s="15" t="s">
        <v>220</v>
      </c>
      <c r="C439" s="13" t="s">
        <v>1708</v>
      </c>
      <c r="D439" s="13" t="s">
        <v>1729</v>
      </c>
      <c r="E439" s="13" t="s">
        <v>1730</v>
      </c>
      <c r="F439" s="11" t="s">
        <v>13</v>
      </c>
      <c r="G439" s="33" t="s">
        <v>1731</v>
      </c>
      <c r="H439" s="13" t="s">
        <v>1732</v>
      </c>
    </row>
    <row r="440" s="4" customFormat="1" ht="80.1" customHeight="1" spans="1:8">
      <c r="A440" s="9">
        <f t="shared" si="7"/>
        <v>149</v>
      </c>
      <c r="B440" s="15" t="s">
        <v>220</v>
      </c>
      <c r="C440" s="13" t="s">
        <v>1708</v>
      </c>
      <c r="D440" s="13" t="s">
        <v>1733</v>
      </c>
      <c r="E440" s="13" t="s">
        <v>1734</v>
      </c>
      <c r="F440" s="11" t="s">
        <v>13</v>
      </c>
      <c r="G440" s="33" t="s">
        <v>1735</v>
      </c>
      <c r="H440" s="13" t="s">
        <v>1736</v>
      </c>
    </row>
    <row r="441" s="4" customFormat="1" ht="80.1" customHeight="1" spans="1:8">
      <c r="A441" s="9">
        <f t="shared" si="7"/>
        <v>149</v>
      </c>
      <c r="B441" s="15" t="s">
        <v>220</v>
      </c>
      <c r="C441" s="13" t="s">
        <v>1708</v>
      </c>
      <c r="D441" s="13" t="s">
        <v>1737</v>
      </c>
      <c r="E441" s="13" t="s">
        <v>1738</v>
      </c>
      <c r="F441" s="11" t="s">
        <v>13</v>
      </c>
      <c r="G441" s="33" t="s">
        <v>1739</v>
      </c>
      <c r="H441" s="13" t="s">
        <v>1740</v>
      </c>
    </row>
    <row r="442" s="4" customFormat="1" ht="80.1" customHeight="1" spans="1:8">
      <c r="A442" s="9">
        <f t="shared" si="7"/>
        <v>149</v>
      </c>
      <c r="B442" s="15" t="s">
        <v>220</v>
      </c>
      <c r="C442" s="13" t="s">
        <v>1708</v>
      </c>
      <c r="D442" s="13" t="s">
        <v>1741</v>
      </c>
      <c r="E442" s="13" t="s">
        <v>1742</v>
      </c>
      <c r="F442" s="11" t="s">
        <v>13</v>
      </c>
      <c r="G442" s="33" t="s">
        <v>1743</v>
      </c>
      <c r="H442" s="13" t="s">
        <v>1744</v>
      </c>
    </row>
    <row r="443" s="4" customFormat="1" ht="80.1" customHeight="1" spans="1:8">
      <c r="A443" s="9">
        <f t="shared" si="7"/>
        <v>149</v>
      </c>
      <c r="B443" s="15" t="s">
        <v>220</v>
      </c>
      <c r="C443" s="13" t="s">
        <v>1708</v>
      </c>
      <c r="D443" s="13" t="s">
        <v>1745</v>
      </c>
      <c r="E443" s="13" t="s">
        <v>1746</v>
      </c>
      <c r="F443" s="11" t="s">
        <v>13</v>
      </c>
      <c r="G443" s="33" t="s">
        <v>1747</v>
      </c>
      <c r="H443" s="13" t="s">
        <v>1748</v>
      </c>
    </row>
    <row r="444" s="4" customFormat="1" ht="80.1" customHeight="1" spans="1:8">
      <c r="A444" s="9">
        <f t="shared" si="7"/>
        <v>150</v>
      </c>
      <c r="B444" s="15" t="s">
        <v>220</v>
      </c>
      <c r="C444" s="13" t="s">
        <v>1749</v>
      </c>
      <c r="D444" s="13" t="s">
        <v>1750</v>
      </c>
      <c r="E444" s="13" t="s">
        <v>1751</v>
      </c>
      <c r="F444" s="11" t="s">
        <v>13</v>
      </c>
      <c r="G444" s="33" t="s">
        <v>1752</v>
      </c>
      <c r="H444" s="13" t="s">
        <v>1753</v>
      </c>
    </row>
    <row r="445" s="4" customFormat="1" ht="80.1" customHeight="1" spans="1:8">
      <c r="A445" s="9">
        <f t="shared" si="7"/>
        <v>150</v>
      </c>
      <c r="B445" s="15" t="s">
        <v>220</v>
      </c>
      <c r="C445" s="13" t="s">
        <v>1749</v>
      </c>
      <c r="D445" s="13" t="s">
        <v>1754</v>
      </c>
      <c r="E445" s="13" t="s">
        <v>1755</v>
      </c>
      <c r="F445" s="11" t="s">
        <v>13</v>
      </c>
      <c r="G445" s="33" t="s">
        <v>1756</v>
      </c>
      <c r="H445" s="13" t="s">
        <v>1757</v>
      </c>
    </row>
    <row r="446" s="4" customFormat="1" ht="80.1" customHeight="1" spans="1:8">
      <c r="A446" s="9">
        <f t="shared" si="7"/>
        <v>150</v>
      </c>
      <c r="B446" s="15" t="s">
        <v>220</v>
      </c>
      <c r="C446" s="13" t="s">
        <v>1749</v>
      </c>
      <c r="D446" s="13" t="s">
        <v>1758</v>
      </c>
      <c r="E446" s="13" t="s">
        <v>1759</v>
      </c>
      <c r="F446" s="11" t="s">
        <v>13</v>
      </c>
      <c r="G446" s="33" t="s">
        <v>1760</v>
      </c>
      <c r="H446" s="13" t="s">
        <v>1761</v>
      </c>
    </row>
    <row r="447" s="4" customFormat="1" ht="80.1" customHeight="1" spans="1:8">
      <c r="A447" s="9">
        <f t="shared" si="7"/>
        <v>150</v>
      </c>
      <c r="B447" s="15" t="s">
        <v>220</v>
      </c>
      <c r="C447" s="13" t="s">
        <v>1749</v>
      </c>
      <c r="D447" s="13" t="s">
        <v>1762</v>
      </c>
      <c r="E447" s="13" t="s">
        <v>1763</v>
      </c>
      <c r="F447" s="11" t="s">
        <v>13</v>
      </c>
      <c r="G447" s="33" t="s">
        <v>1764</v>
      </c>
      <c r="H447" s="13" t="s">
        <v>1765</v>
      </c>
    </row>
    <row r="448" s="4" customFormat="1" ht="80.1" customHeight="1" spans="1:8">
      <c r="A448" s="9">
        <f t="shared" si="7"/>
        <v>150</v>
      </c>
      <c r="B448" s="15" t="s">
        <v>220</v>
      </c>
      <c r="C448" s="13" t="s">
        <v>1749</v>
      </c>
      <c r="D448" s="13" t="s">
        <v>1766</v>
      </c>
      <c r="E448" s="13" t="s">
        <v>1767</v>
      </c>
      <c r="F448" s="11" t="s">
        <v>13</v>
      </c>
      <c r="G448" s="33" t="s">
        <v>1768</v>
      </c>
      <c r="H448" s="13" t="s">
        <v>1769</v>
      </c>
    </row>
    <row r="449" s="4" customFormat="1" ht="80.1" customHeight="1" spans="1:8">
      <c r="A449" s="9">
        <f t="shared" si="7"/>
        <v>150</v>
      </c>
      <c r="B449" s="15" t="s">
        <v>220</v>
      </c>
      <c r="C449" s="13" t="s">
        <v>1749</v>
      </c>
      <c r="D449" s="13" t="s">
        <v>1770</v>
      </c>
      <c r="E449" s="13" t="s">
        <v>1771</v>
      </c>
      <c r="F449" s="11" t="s">
        <v>13</v>
      </c>
      <c r="G449" s="33" t="s">
        <v>1772</v>
      </c>
      <c r="H449" s="13" t="s">
        <v>1773</v>
      </c>
    </row>
    <row r="450" s="4" customFormat="1" ht="80.1" customHeight="1" spans="1:8">
      <c r="A450" s="9">
        <f t="shared" si="7"/>
        <v>150</v>
      </c>
      <c r="B450" s="15" t="s">
        <v>220</v>
      </c>
      <c r="C450" s="13" t="s">
        <v>1749</v>
      </c>
      <c r="D450" s="13" t="s">
        <v>1774</v>
      </c>
      <c r="E450" s="13" t="s">
        <v>1775</v>
      </c>
      <c r="F450" s="11" t="s">
        <v>13</v>
      </c>
      <c r="G450" s="33" t="s">
        <v>1776</v>
      </c>
      <c r="H450" s="13" t="s">
        <v>1777</v>
      </c>
    </row>
    <row r="451" s="4" customFormat="1" ht="80.1" customHeight="1" spans="1:8">
      <c r="A451" s="9">
        <f t="shared" si="7"/>
        <v>150</v>
      </c>
      <c r="B451" s="15" t="s">
        <v>220</v>
      </c>
      <c r="C451" s="13" t="s">
        <v>1749</v>
      </c>
      <c r="D451" s="13" t="s">
        <v>1778</v>
      </c>
      <c r="E451" s="13" t="s">
        <v>1779</v>
      </c>
      <c r="F451" s="11" t="s">
        <v>13</v>
      </c>
      <c r="G451" s="33" t="s">
        <v>1780</v>
      </c>
      <c r="H451" s="13" t="s">
        <v>1781</v>
      </c>
    </row>
    <row r="452" s="4" customFormat="1" ht="80.1" customHeight="1" spans="1:8">
      <c r="A452" s="9">
        <f t="shared" si="7"/>
        <v>150</v>
      </c>
      <c r="B452" s="15" t="s">
        <v>220</v>
      </c>
      <c r="C452" s="13" t="s">
        <v>1749</v>
      </c>
      <c r="D452" s="13" t="s">
        <v>1782</v>
      </c>
      <c r="E452" s="13" t="s">
        <v>1783</v>
      </c>
      <c r="F452" s="11" t="s">
        <v>13</v>
      </c>
      <c r="G452" s="33" t="s">
        <v>1784</v>
      </c>
      <c r="H452" s="13" t="s">
        <v>1785</v>
      </c>
    </row>
    <row r="453" s="4" customFormat="1" ht="80.1" customHeight="1" spans="1:8">
      <c r="A453" s="9">
        <f t="shared" si="7"/>
        <v>150</v>
      </c>
      <c r="B453" s="15" t="s">
        <v>220</v>
      </c>
      <c r="C453" s="13" t="s">
        <v>1749</v>
      </c>
      <c r="D453" s="13" t="s">
        <v>1786</v>
      </c>
      <c r="E453" s="13" t="s">
        <v>1787</v>
      </c>
      <c r="F453" s="11" t="s">
        <v>13</v>
      </c>
      <c r="G453" s="33" t="s">
        <v>1788</v>
      </c>
      <c r="H453" s="13" t="s">
        <v>1789</v>
      </c>
    </row>
    <row r="454" s="4" customFormat="1" ht="80.1" customHeight="1" spans="1:8">
      <c r="A454" s="9">
        <f t="shared" si="7"/>
        <v>150</v>
      </c>
      <c r="B454" s="15" t="s">
        <v>220</v>
      </c>
      <c r="C454" s="13" t="s">
        <v>1749</v>
      </c>
      <c r="D454" s="13" t="s">
        <v>1790</v>
      </c>
      <c r="E454" s="13" t="s">
        <v>1791</v>
      </c>
      <c r="F454" s="11" t="s">
        <v>13</v>
      </c>
      <c r="G454" s="33" t="s">
        <v>1792</v>
      </c>
      <c r="H454" s="13" t="s">
        <v>1793</v>
      </c>
    </row>
    <row r="455" s="4" customFormat="1" ht="80.1" customHeight="1" spans="1:8">
      <c r="A455" s="9">
        <f t="shared" ref="A455:A518" si="8">SUM(C455&lt;&gt;C454,A454)</f>
        <v>150</v>
      </c>
      <c r="B455" s="15" t="s">
        <v>220</v>
      </c>
      <c r="C455" s="13" t="s">
        <v>1749</v>
      </c>
      <c r="D455" s="13" t="s">
        <v>1794</v>
      </c>
      <c r="E455" s="18" t="s">
        <v>1795</v>
      </c>
      <c r="F455" s="11" t="s">
        <v>13</v>
      </c>
      <c r="G455" s="33" t="s">
        <v>1796</v>
      </c>
      <c r="H455" s="13" t="s">
        <v>1797</v>
      </c>
    </row>
    <row r="456" s="4" customFormat="1" ht="80.1" customHeight="1" spans="1:8">
      <c r="A456" s="9">
        <f t="shared" si="8"/>
        <v>151</v>
      </c>
      <c r="B456" s="15" t="s">
        <v>220</v>
      </c>
      <c r="C456" s="13" t="s">
        <v>1798</v>
      </c>
      <c r="D456" s="13" t="s">
        <v>1799</v>
      </c>
      <c r="E456" s="13" t="s">
        <v>1800</v>
      </c>
      <c r="F456" s="11" t="s">
        <v>13</v>
      </c>
      <c r="G456" s="33" t="s">
        <v>1801</v>
      </c>
      <c r="H456" s="13" t="s">
        <v>1802</v>
      </c>
    </row>
    <row r="457" s="4" customFormat="1" ht="80.1" customHeight="1" spans="1:8">
      <c r="A457" s="9">
        <f t="shared" si="8"/>
        <v>151</v>
      </c>
      <c r="B457" s="15" t="s">
        <v>220</v>
      </c>
      <c r="C457" s="13" t="s">
        <v>1798</v>
      </c>
      <c r="D457" s="18" t="s">
        <v>1803</v>
      </c>
      <c r="E457" s="13" t="s">
        <v>1804</v>
      </c>
      <c r="F457" s="11" t="s">
        <v>13</v>
      </c>
      <c r="G457" s="33" t="s">
        <v>1805</v>
      </c>
      <c r="H457" s="13" t="s">
        <v>1806</v>
      </c>
    </row>
    <row r="458" s="4" customFormat="1" ht="80.1" customHeight="1" spans="1:8">
      <c r="A458" s="9">
        <f t="shared" si="8"/>
        <v>151</v>
      </c>
      <c r="B458" s="15" t="s">
        <v>220</v>
      </c>
      <c r="C458" s="13" t="s">
        <v>1798</v>
      </c>
      <c r="D458" s="13" t="s">
        <v>1807</v>
      </c>
      <c r="E458" s="13" t="s">
        <v>1808</v>
      </c>
      <c r="F458" s="11" t="s">
        <v>13</v>
      </c>
      <c r="G458" s="33" t="s">
        <v>1809</v>
      </c>
      <c r="H458" s="13" t="s">
        <v>1810</v>
      </c>
    </row>
    <row r="459" s="4" customFormat="1" ht="80.1" customHeight="1" spans="1:8">
      <c r="A459" s="9">
        <f t="shared" si="8"/>
        <v>151</v>
      </c>
      <c r="B459" s="15" t="s">
        <v>220</v>
      </c>
      <c r="C459" s="13" t="s">
        <v>1798</v>
      </c>
      <c r="D459" s="13" t="s">
        <v>1811</v>
      </c>
      <c r="E459" s="13" t="s">
        <v>1812</v>
      </c>
      <c r="F459" s="11" t="s">
        <v>13</v>
      </c>
      <c r="G459" s="33" t="s">
        <v>1813</v>
      </c>
      <c r="H459" s="13" t="s">
        <v>1814</v>
      </c>
    </row>
    <row r="460" s="4" customFormat="1" ht="80.1" customHeight="1" spans="1:8">
      <c r="A460" s="9">
        <f t="shared" si="8"/>
        <v>151</v>
      </c>
      <c r="B460" s="15" t="s">
        <v>220</v>
      </c>
      <c r="C460" s="13" t="s">
        <v>1798</v>
      </c>
      <c r="D460" s="13" t="s">
        <v>1815</v>
      </c>
      <c r="E460" s="13" t="s">
        <v>1816</v>
      </c>
      <c r="F460" s="11" t="s">
        <v>13</v>
      </c>
      <c r="G460" s="33" t="s">
        <v>1817</v>
      </c>
      <c r="H460" s="13" t="s">
        <v>1818</v>
      </c>
    </row>
    <row r="461" s="4" customFormat="1" ht="80.1" customHeight="1" spans="1:8">
      <c r="A461" s="9">
        <f t="shared" si="8"/>
        <v>151</v>
      </c>
      <c r="B461" s="15" t="s">
        <v>220</v>
      </c>
      <c r="C461" s="13" t="s">
        <v>1798</v>
      </c>
      <c r="D461" s="13" t="s">
        <v>1819</v>
      </c>
      <c r="E461" s="13" t="s">
        <v>1820</v>
      </c>
      <c r="F461" s="11" t="s">
        <v>13</v>
      </c>
      <c r="G461" s="33" t="s">
        <v>1821</v>
      </c>
      <c r="H461" s="13" t="s">
        <v>1822</v>
      </c>
    </row>
    <row r="462" s="4" customFormat="1" ht="80.1" customHeight="1" spans="1:8">
      <c r="A462" s="9">
        <f t="shared" si="8"/>
        <v>151</v>
      </c>
      <c r="B462" s="15" t="s">
        <v>220</v>
      </c>
      <c r="C462" s="13" t="s">
        <v>1798</v>
      </c>
      <c r="D462" s="13" t="s">
        <v>1823</v>
      </c>
      <c r="E462" s="13" t="s">
        <v>1824</v>
      </c>
      <c r="F462" s="11" t="s">
        <v>13</v>
      </c>
      <c r="G462" s="33" t="s">
        <v>1825</v>
      </c>
      <c r="H462" s="13" t="s">
        <v>1826</v>
      </c>
    </row>
    <row r="463" s="4" customFormat="1" ht="80.1" customHeight="1" spans="1:8">
      <c r="A463" s="9">
        <f t="shared" si="8"/>
        <v>152</v>
      </c>
      <c r="B463" s="15" t="s">
        <v>220</v>
      </c>
      <c r="C463" s="13" t="s">
        <v>1827</v>
      </c>
      <c r="D463" s="13" t="s">
        <v>1828</v>
      </c>
      <c r="E463" s="13" t="s">
        <v>1829</v>
      </c>
      <c r="F463" s="11" t="s">
        <v>13</v>
      </c>
      <c r="G463" s="33" t="s">
        <v>1830</v>
      </c>
      <c r="H463" s="13" t="s">
        <v>1831</v>
      </c>
    </row>
    <row r="464" s="4" customFormat="1" ht="80.1" customHeight="1" spans="1:8">
      <c r="A464" s="9">
        <f t="shared" si="8"/>
        <v>152</v>
      </c>
      <c r="B464" s="15" t="s">
        <v>220</v>
      </c>
      <c r="C464" s="13" t="s">
        <v>1827</v>
      </c>
      <c r="D464" s="13" t="s">
        <v>1832</v>
      </c>
      <c r="E464" s="13" t="s">
        <v>1833</v>
      </c>
      <c r="F464" s="11" t="s">
        <v>13</v>
      </c>
      <c r="G464" s="33" t="s">
        <v>1834</v>
      </c>
      <c r="H464" s="13" t="s">
        <v>1835</v>
      </c>
    </row>
    <row r="465" s="4" customFormat="1" ht="80.1" customHeight="1" spans="1:8">
      <c r="A465" s="9">
        <f t="shared" si="8"/>
        <v>152</v>
      </c>
      <c r="B465" s="15" t="s">
        <v>220</v>
      </c>
      <c r="C465" s="13" t="s">
        <v>1827</v>
      </c>
      <c r="D465" s="13" t="s">
        <v>1836</v>
      </c>
      <c r="E465" s="13" t="s">
        <v>1837</v>
      </c>
      <c r="F465" s="11" t="s">
        <v>13</v>
      </c>
      <c r="G465" s="33" t="s">
        <v>1838</v>
      </c>
      <c r="H465" s="13" t="s">
        <v>1839</v>
      </c>
    </row>
    <row r="466" s="4" customFormat="1" ht="80.1" customHeight="1" spans="1:8">
      <c r="A466" s="9">
        <f t="shared" si="8"/>
        <v>152</v>
      </c>
      <c r="B466" s="15" t="s">
        <v>220</v>
      </c>
      <c r="C466" s="13" t="s">
        <v>1827</v>
      </c>
      <c r="D466" s="13" t="s">
        <v>1840</v>
      </c>
      <c r="E466" s="13" t="s">
        <v>1841</v>
      </c>
      <c r="F466" s="11" t="s">
        <v>13</v>
      </c>
      <c r="G466" s="33" t="s">
        <v>1842</v>
      </c>
      <c r="H466" s="13" t="s">
        <v>1843</v>
      </c>
    </row>
    <row r="467" s="4" customFormat="1" ht="80.1" customHeight="1" spans="1:8">
      <c r="A467" s="9">
        <f t="shared" si="8"/>
        <v>153</v>
      </c>
      <c r="B467" s="15" t="s">
        <v>220</v>
      </c>
      <c r="C467" s="13" t="s">
        <v>1844</v>
      </c>
      <c r="D467" s="13" t="s">
        <v>1845</v>
      </c>
      <c r="E467" s="13" t="s">
        <v>1846</v>
      </c>
      <c r="F467" s="11" t="s">
        <v>13</v>
      </c>
      <c r="G467" s="33" t="s">
        <v>1847</v>
      </c>
      <c r="H467" s="13" t="s">
        <v>1848</v>
      </c>
    </row>
    <row r="468" s="4" customFormat="1" ht="80.1" customHeight="1" spans="1:8">
      <c r="A468" s="9">
        <f t="shared" si="8"/>
        <v>153</v>
      </c>
      <c r="B468" s="15" t="s">
        <v>220</v>
      </c>
      <c r="C468" s="13" t="s">
        <v>1844</v>
      </c>
      <c r="D468" s="13" t="s">
        <v>1849</v>
      </c>
      <c r="E468" s="13" t="s">
        <v>1850</v>
      </c>
      <c r="F468" s="11" t="s">
        <v>13</v>
      </c>
      <c r="G468" s="33" t="s">
        <v>1851</v>
      </c>
      <c r="H468" s="13" t="s">
        <v>1852</v>
      </c>
    </row>
    <row r="469" s="4" customFormat="1" ht="80.1" customHeight="1" spans="1:8">
      <c r="A469" s="9">
        <f t="shared" si="8"/>
        <v>153</v>
      </c>
      <c r="B469" s="15" t="s">
        <v>220</v>
      </c>
      <c r="C469" s="13" t="s">
        <v>1844</v>
      </c>
      <c r="D469" s="13" t="s">
        <v>1853</v>
      </c>
      <c r="E469" s="13" t="s">
        <v>1854</v>
      </c>
      <c r="F469" s="11" t="s">
        <v>13</v>
      </c>
      <c r="G469" s="33" t="s">
        <v>1855</v>
      </c>
      <c r="H469" s="13" t="s">
        <v>1856</v>
      </c>
    </row>
    <row r="470" s="4" customFormat="1" ht="80.1" customHeight="1" spans="1:8">
      <c r="A470" s="9">
        <f t="shared" si="8"/>
        <v>153</v>
      </c>
      <c r="B470" s="15" t="s">
        <v>220</v>
      </c>
      <c r="C470" s="13" t="s">
        <v>1844</v>
      </c>
      <c r="D470" s="13" t="s">
        <v>1857</v>
      </c>
      <c r="E470" s="13" t="s">
        <v>1858</v>
      </c>
      <c r="F470" s="11" t="s">
        <v>13</v>
      </c>
      <c r="G470" s="33" t="s">
        <v>1859</v>
      </c>
      <c r="H470" s="13" t="s">
        <v>1860</v>
      </c>
    </row>
    <row r="471" s="4" customFormat="1" ht="80.1" customHeight="1" spans="1:8">
      <c r="A471" s="9">
        <f t="shared" si="8"/>
        <v>153</v>
      </c>
      <c r="B471" s="15" t="s">
        <v>220</v>
      </c>
      <c r="C471" s="13" t="s">
        <v>1844</v>
      </c>
      <c r="D471" s="13" t="s">
        <v>1861</v>
      </c>
      <c r="E471" s="13" t="s">
        <v>1862</v>
      </c>
      <c r="F471" s="11" t="s">
        <v>13</v>
      </c>
      <c r="G471" s="33" t="s">
        <v>1863</v>
      </c>
      <c r="H471" s="13" t="s">
        <v>1864</v>
      </c>
    </row>
    <row r="472" s="4" customFormat="1" ht="80.1" customHeight="1" spans="1:8">
      <c r="A472" s="9">
        <f t="shared" si="8"/>
        <v>153</v>
      </c>
      <c r="B472" s="15" t="s">
        <v>220</v>
      </c>
      <c r="C472" s="13" t="s">
        <v>1844</v>
      </c>
      <c r="D472" s="13" t="s">
        <v>1865</v>
      </c>
      <c r="E472" s="13" t="s">
        <v>1866</v>
      </c>
      <c r="F472" s="11" t="s">
        <v>13</v>
      </c>
      <c r="G472" s="33" t="s">
        <v>1867</v>
      </c>
      <c r="H472" s="13" t="s">
        <v>1868</v>
      </c>
    </row>
    <row r="473" s="4" customFormat="1" ht="80.1" customHeight="1" spans="1:8">
      <c r="A473" s="9">
        <f t="shared" si="8"/>
        <v>153</v>
      </c>
      <c r="B473" s="15" t="s">
        <v>220</v>
      </c>
      <c r="C473" s="13" t="s">
        <v>1844</v>
      </c>
      <c r="D473" s="13" t="s">
        <v>1869</v>
      </c>
      <c r="E473" s="13" t="s">
        <v>1870</v>
      </c>
      <c r="F473" s="11" t="s">
        <v>13</v>
      </c>
      <c r="G473" s="33" t="s">
        <v>1871</v>
      </c>
      <c r="H473" s="13" t="s">
        <v>1872</v>
      </c>
    </row>
    <row r="474" s="4" customFormat="1" ht="80.1" customHeight="1" spans="1:8">
      <c r="A474" s="9">
        <f t="shared" si="8"/>
        <v>153</v>
      </c>
      <c r="B474" s="15" t="s">
        <v>220</v>
      </c>
      <c r="C474" s="13" t="s">
        <v>1844</v>
      </c>
      <c r="D474" s="13" t="s">
        <v>1873</v>
      </c>
      <c r="E474" s="13" t="s">
        <v>1874</v>
      </c>
      <c r="F474" s="11" t="s">
        <v>13</v>
      </c>
      <c r="G474" s="33" t="s">
        <v>1875</v>
      </c>
      <c r="H474" s="13" t="s">
        <v>1876</v>
      </c>
    </row>
    <row r="475" s="4" customFormat="1" ht="80.1" customHeight="1" spans="1:8">
      <c r="A475" s="9">
        <f t="shared" si="8"/>
        <v>153</v>
      </c>
      <c r="B475" s="15" t="s">
        <v>220</v>
      </c>
      <c r="C475" s="13" t="s">
        <v>1844</v>
      </c>
      <c r="D475" s="13" t="s">
        <v>1877</v>
      </c>
      <c r="E475" s="13" t="s">
        <v>1878</v>
      </c>
      <c r="F475" s="11" t="s">
        <v>13</v>
      </c>
      <c r="G475" s="33" t="s">
        <v>1879</v>
      </c>
      <c r="H475" s="13" t="s">
        <v>1880</v>
      </c>
    </row>
    <row r="476" s="4" customFormat="1" ht="80.1" customHeight="1" spans="1:8">
      <c r="A476" s="9">
        <f t="shared" si="8"/>
        <v>153</v>
      </c>
      <c r="B476" s="15" t="s">
        <v>220</v>
      </c>
      <c r="C476" s="13" t="s">
        <v>1844</v>
      </c>
      <c r="D476" s="13" t="s">
        <v>1881</v>
      </c>
      <c r="E476" s="13" t="s">
        <v>1882</v>
      </c>
      <c r="F476" s="11" t="s">
        <v>13</v>
      </c>
      <c r="G476" s="33" t="s">
        <v>1883</v>
      </c>
      <c r="H476" s="13" t="s">
        <v>1884</v>
      </c>
    </row>
    <row r="477" s="4" customFormat="1" ht="80.1" customHeight="1" spans="1:8">
      <c r="A477" s="9">
        <f t="shared" si="8"/>
        <v>153</v>
      </c>
      <c r="B477" s="15" t="s">
        <v>220</v>
      </c>
      <c r="C477" s="13" t="s">
        <v>1844</v>
      </c>
      <c r="D477" s="13" t="s">
        <v>1885</v>
      </c>
      <c r="E477" s="13" t="s">
        <v>1886</v>
      </c>
      <c r="F477" s="11" t="s">
        <v>13</v>
      </c>
      <c r="G477" s="33" t="s">
        <v>1887</v>
      </c>
      <c r="H477" s="13" t="s">
        <v>1888</v>
      </c>
    </row>
    <row r="478" s="4" customFormat="1" ht="80.1" customHeight="1" spans="1:8">
      <c r="A478" s="9">
        <f t="shared" si="8"/>
        <v>154</v>
      </c>
      <c r="B478" s="15" t="s">
        <v>220</v>
      </c>
      <c r="C478" s="13" t="s">
        <v>1889</v>
      </c>
      <c r="D478" s="13" t="s">
        <v>1890</v>
      </c>
      <c r="E478" s="13" t="s">
        <v>1891</v>
      </c>
      <c r="F478" s="11" t="s">
        <v>13</v>
      </c>
      <c r="G478" s="33" t="s">
        <v>1892</v>
      </c>
      <c r="H478" s="13" t="s">
        <v>1893</v>
      </c>
    </row>
    <row r="479" s="4" customFormat="1" ht="80.1" customHeight="1" spans="1:8">
      <c r="A479" s="9">
        <f t="shared" si="8"/>
        <v>154</v>
      </c>
      <c r="B479" s="15" t="s">
        <v>220</v>
      </c>
      <c r="C479" s="13" t="s">
        <v>1889</v>
      </c>
      <c r="D479" s="18" t="s">
        <v>1894</v>
      </c>
      <c r="E479" s="13" t="s">
        <v>1895</v>
      </c>
      <c r="F479" s="11" t="s">
        <v>13</v>
      </c>
      <c r="G479" s="33" t="s">
        <v>1896</v>
      </c>
      <c r="H479" s="13" t="s">
        <v>1897</v>
      </c>
    </row>
    <row r="480" s="4" customFormat="1" ht="80.1" customHeight="1" spans="1:8">
      <c r="A480" s="9">
        <f t="shared" si="8"/>
        <v>154</v>
      </c>
      <c r="B480" s="15" t="s">
        <v>220</v>
      </c>
      <c r="C480" s="13" t="s">
        <v>1889</v>
      </c>
      <c r="D480" s="18" t="s">
        <v>1898</v>
      </c>
      <c r="E480" s="13" t="s">
        <v>1899</v>
      </c>
      <c r="F480" s="11" t="s">
        <v>13</v>
      </c>
      <c r="G480" s="33" t="s">
        <v>1900</v>
      </c>
      <c r="H480" s="13" t="s">
        <v>1901</v>
      </c>
    </row>
    <row r="481" s="4" customFormat="1" ht="80.1" customHeight="1" spans="1:8">
      <c r="A481" s="9">
        <f t="shared" si="8"/>
        <v>154</v>
      </c>
      <c r="B481" s="15" t="s">
        <v>220</v>
      </c>
      <c r="C481" s="13" t="s">
        <v>1889</v>
      </c>
      <c r="D481" s="18" t="s">
        <v>1902</v>
      </c>
      <c r="E481" s="13" t="s">
        <v>1903</v>
      </c>
      <c r="F481" s="11" t="s">
        <v>13</v>
      </c>
      <c r="G481" s="33" t="s">
        <v>1904</v>
      </c>
      <c r="H481" s="13" t="s">
        <v>1905</v>
      </c>
    </row>
    <row r="482" s="4" customFormat="1" ht="80.1" customHeight="1" spans="1:8">
      <c r="A482" s="9">
        <f t="shared" si="8"/>
        <v>154</v>
      </c>
      <c r="B482" s="15" t="s">
        <v>220</v>
      </c>
      <c r="C482" s="13" t="s">
        <v>1889</v>
      </c>
      <c r="D482" s="18" t="s">
        <v>1906</v>
      </c>
      <c r="E482" s="13" t="s">
        <v>1907</v>
      </c>
      <c r="F482" s="11" t="s">
        <v>13</v>
      </c>
      <c r="G482" s="33" t="s">
        <v>1908</v>
      </c>
      <c r="H482" s="13" t="s">
        <v>1909</v>
      </c>
    </row>
    <row r="483" s="4" customFormat="1" ht="80.1" customHeight="1" spans="1:8">
      <c r="A483" s="9">
        <f t="shared" si="8"/>
        <v>154</v>
      </c>
      <c r="B483" s="15" t="s">
        <v>220</v>
      </c>
      <c r="C483" s="13" t="s">
        <v>1889</v>
      </c>
      <c r="D483" s="18" t="s">
        <v>1910</v>
      </c>
      <c r="E483" s="13" t="s">
        <v>1911</v>
      </c>
      <c r="F483" s="11" t="s">
        <v>13</v>
      </c>
      <c r="G483" s="33" t="s">
        <v>1912</v>
      </c>
      <c r="H483" s="13" t="s">
        <v>1913</v>
      </c>
    </row>
    <row r="484" s="4" customFormat="1" ht="80.1" customHeight="1" spans="1:8">
      <c r="A484" s="9">
        <f t="shared" si="8"/>
        <v>154</v>
      </c>
      <c r="B484" s="15" t="s">
        <v>220</v>
      </c>
      <c r="C484" s="13" t="s">
        <v>1889</v>
      </c>
      <c r="D484" s="18" t="s">
        <v>1914</v>
      </c>
      <c r="E484" s="13" t="s">
        <v>1915</v>
      </c>
      <c r="F484" s="11" t="s">
        <v>13</v>
      </c>
      <c r="G484" s="33" t="s">
        <v>1916</v>
      </c>
      <c r="H484" s="13" t="s">
        <v>1917</v>
      </c>
    </row>
    <row r="485" s="4" customFormat="1" ht="80.1" customHeight="1" spans="1:8">
      <c r="A485" s="9">
        <f t="shared" si="8"/>
        <v>154</v>
      </c>
      <c r="B485" s="15" t="s">
        <v>220</v>
      </c>
      <c r="C485" s="13" t="s">
        <v>1889</v>
      </c>
      <c r="D485" s="18" t="s">
        <v>1918</v>
      </c>
      <c r="E485" s="13" t="s">
        <v>1919</v>
      </c>
      <c r="F485" s="11" t="s">
        <v>13</v>
      </c>
      <c r="G485" s="33" t="s">
        <v>1920</v>
      </c>
      <c r="H485" s="13" t="s">
        <v>1921</v>
      </c>
    </row>
    <row r="486" s="4" customFormat="1" ht="80.1" customHeight="1" spans="1:8">
      <c r="A486" s="9">
        <f t="shared" si="8"/>
        <v>154</v>
      </c>
      <c r="B486" s="15" t="s">
        <v>220</v>
      </c>
      <c r="C486" s="13" t="s">
        <v>1889</v>
      </c>
      <c r="D486" s="18" t="s">
        <v>1922</v>
      </c>
      <c r="E486" s="13" t="s">
        <v>1923</v>
      </c>
      <c r="F486" s="11" t="s">
        <v>13</v>
      </c>
      <c r="G486" s="33" t="s">
        <v>1924</v>
      </c>
      <c r="H486" s="13" t="s">
        <v>1925</v>
      </c>
    </row>
    <row r="487" s="4" customFormat="1" ht="80.1" customHeight="1" spans="1:8">
      <c r="A487" s="9">
        <f t="shared" si="8"/>
        <v>154</v>
      </c>
      <c r="B487" s="15" t="s">
        <v>220</v>
      </c>
      <c r="C487" s="13" t="s">
        <v>1889</v>
      </c>
      <c r="D487" s="18" t="s">
        <v>1926</v>
      </c>
      <c r="E487" s="13" t="s">
        <v>1927</v>
      </c>
      <c r="F487" s="11" t="s">
        <v>13</v>
      </c>
      <c r="G487" s="33" t="s">
        <v>1928</v>
      </c>
      <c r="H487" s="13" t="s">
        <v>1929</v>
      </c>
    </row>
    <row r="488" s="4" customFormat="1" ht="80.1" customHeight="1" spans="1:8">
      <c r="A488" s="9">
        <f t="shared" si="8"/>
        <v>154</v>
      </c>
      <c r="B488" s="15" t="s">
        <v>220</v>
      </c>
      <c r="C488" s="13" t="s">
        <v>1889</v>
      </c>
      <c r="D488" s="18" t="s">
        <v>1930</v>
      </c>
      <c r="E488" s="13" t="s">
        <v>1931</v>
      </c>
      <c r="F488" s="11" t="s">
        <v>13</v>
      </c>
      <c r="G488" s="33" t="s">
        <v>1932</v>
      </c>
      <c r="H488" s="13" t="s">
        <v>1933</v>
      </c>
    </row>
    <row r="489" s="4" customFormat="1" ht="80.1" customHeight="1" spans="1:8">
      <c r="A489" s="9">
        <f t="shared" si="8"/>
        <v>154</v>
      </c>
      <c r="B489" s="15" t="s">
        <v>220</v>
      </c>
      <c r="C489" s="13" t="s">
        <v>1889</v>
      </c>
      <c r="D489" s="18" t="s">
        <v>1934</v>
      </c>
      <c r="E489" s="13" t="s">
        <v>1935</v>
      </c>
      <c r="F489" s="11" t="s">
        <v>13</v>
      </c>
      <c r="G489" s="33" t="s">
        <v>1936</v>
      </c>
      <c r="H489" s="13" t="s">
        <v>1937</v>
      </c>
    </row>
    <row r="490" s="4" customFormat="1" ht="80.1" customHeight="1" spans="1:8">
      <c r="A490" s="9">
        <f t="shared" si="8"/>
        <v>154</v>
      </c>
      <c r="B490" s="15" t="s">
        <v>220</v>
      </c>
      <c r="C490" s="13" t="s">
        <v>1889</v>
      </c>
      <c r="D490" s="18" t="s">
        <v>1938</v>
      </c>
      <c r="E490" s="13" t="s">
        <v>1939</v>
      </c>
      <c r="F490" s="11" t="s">
        <v>13</v>
      </c>
      <c r="G490" s="33" t="s">
        <v>1940</v>
      </c>
      <c r="H490" s="13" t="s">
        <v>1941</v>
      </c>
    </row>
    <row r="491" s="4" customFormat="1" ht="80.1" customHeight="1" spans="1:8">
      <c r="A491" s="9">
        <f t="shared" si="8"/>
        <v>154</v>
      </c>
      <c r="B491" s="15" t="s">
        <v>220</v>
      </c>
      <c r="C491" s="13" t="s">
        <v>1889</v>
      </c>
      <c r="D491" s="18" t="s">
        <v>1942</v>
      </c>
      <c r="E491" s="13" t="s">
        <v>1943</v>
      </c>
      <c r="F491" s="11" t="s">
        <v>13</v>
      </c>
      <c r="G491" s="33" t="s">
        <v>1944</v>
      </c>
      <c r="H491" s="13" t="s">
        <v>1945</v>
      </c>
    </row>
    <row r="492" s="4" customFormat="1" ht="80.1" customHeight="1" spans="1:8">
      <c r="A492" s="9">
        <f t="shared" si="8"/>
        <v>154</v>
      </c>
      <c r="B492" s="15" t="s">
        <v>220</v>
      </c>
      <c r="C492" s="13" t="s">
        <v>1889</v>
      </c>
      <c r="D492" s="18" t="s">
        <v>1946</v>
      </c>
      <c r="E492" s="13" t="s">
        <v>1947</v>
      </c>
      <c r="F492" s="11" t="s">
        <v>13</v>
      </c>
      <c r="G492" s="33" t="s">
        <v>1948</v>
      </c>
      <c r="H492" s="13" t="s">
        <v>1949</v>
      </c>
    </row>
    <row r="493" s="4" customFormat="1" ht="80.1" customHeight="1" spans="1:8">
      <c r="A493" s="9">
        <f t="shared" si="8"/>
        <v>154</v>
      </c>
      <c r="B493" s="15" t="s">
        <v>220</v>
      </c>
      <c r="C493" s="13" t="s">
        <v>1889</v>
      </c>
      <c r="D493" s="18" t="s">
        <v>1950</v>
      </c>
      <c r="E493" s="13" t="s">
        <v>1951</v>
      </c>
      <c r="F493" s="11" t="s">
        <v>13</v>
      </c>
      <c r="G493" s="33" t="s">
        <v>1952</v>
      </c>
      <c r="H493" s="13" t="s">
        <v>1953</v>
      </c>
    </row>
    <row r="494" s="4" customFormat="1" ht="80.1" customHeight="1" spans="1:8">
      <c r="A494" s="9">
        <f t="shared" si="8"/>
        <v>154</v>
      </c>
      <c r="B494" s="15" t="s">
        <v>220</v>
      </c>
      <c r="C494" s="13" t="s">
        <v>1889</v>
      </c>
      <c r="D494" s="18" t="s">
        <v>1954</v>
      </c>
      <c r="E494" s="13" t="s">
        <v>1955</v>
      </c>
      <c r="F494" s="11" t="s">
        <v>13</v>
      </c>
      <c r="G494" s="33" t="s">
        <v>1956</v>
      </c>
      <c r="H494" s="13" t="s">
        <v>1957</v>
      </c>
    </row>
    <row r="495" s="4" customFormat="1" ht="80.1" customHeight="1" spans="1:8">
      <c r="A495" s="9">
        <f t="shared" si="8"/>
        <v>154</v>
      </c>
      <c r="B495" s="15" t="s">
        <v>220</v>
      </c>
      <c r="C495" s="13" t="s">
        <v>1889</v>
      </c>
      <c r="D495" s="18" t="s">
        <v>1958</v>
      </c>
      <c r="E495" s="13" t="s">
        <v>1959</v>
      </c>
      <c r="F495" s="11" t="s">
        <v>13</v>
      </c>
      <c r="G495" s="33" t="s">
        <v>1960</v>
      </c>
      <c r="H495" s="13" t="s">
        <v>1961</v>
      </c>
    </row>
    <row r="496" s="4" customFormat="1" ht="80.1" customHeight="1" spans="1:8">
      <c r="A496" s="9">
        <f t="shared" si="8"/>
        <v>154</v>
      </c>
      <c r="B496" s="15" t="s">
        <v>220</v>
      </c>
      <c r="C496" s="13" t="s">
        <v>1889</v>
      </c>
      <c r="D496" s="18" t="s">
        <v>1962</v>
      </c>
      <c r="E496" s="13" t="s">
        <v>1963</v>
      </c>
      <c r="F496" s="11" t="s">
        <v>13</v>
      </c>
      <c r="G496" s="33" t="s">
        <v>1964</v>
      </c>
      <c r="H496" s="13" t="s">
        <v>1965</v>
      </c>
    </row>
    <row r="497" s="4" customFormat="1" ht="80.1" customHeight="1" spans="1:8">
      <c r="A497" s="9">
        <f t="shared" si="8"/>
        <v>154</v>
      </c>
      <c r="B497" s="15" t="s">
        <v>220</v>
      </c>
      <c r="C497" s="13" t="s">
        <v>1889</v>
      </c>
      <c r="D497" s="18" t="s">
        <v>1966</v>
      </c>
      <c r="E497" s="13" t="s">
        <v>1967</v>
      </c>
      <c r="F497" s="11" t="s">
        <v>13</v>
      </c>
      <c r="G497" s="33" t="s">
        <v>1968</v>
      </c>
      <c r="H497" s="13" t="s">
        <v>1969</v>
      </c>
    </row>
    <row r="498" s="4" customFormat="1" ht="80.1" customHeight="1" spans="1:8">
      <c r="A498" s="9">
        <f t="shared" si="8"/>
        <v>154</v>
      </c>
      <c r="B498" s="15" t="s">
        <v>220</v>
      </c>
      <c r="C498" s="13" t="s">
        <v>1889</v>
      </c>
      <c r="D498" s="18" t="s">
        <v>1970</v>
      </c>
      <c r="E498" s="13" t="s">
        <v>1971</v>
      </c>
      <c r="F498" s="11" t="s">
        <v>13</v>
      </c>
      <c r="G498" s="33" t="s">
        <v>1972</v>
      </c>
      <c r="H498" s="13" t="s">
        <v>1973</v>
      </c>
    </row>
    <row r="499" s="4" customFormat="1" ht="80.1" customHeight="1" spans="1:8">
      <c r="A499" s="9">
        <f t="shared" si="8"/>
        <v>154</v>
      </c>
      <c r="B499" s="15" t="s">
        <v>220</v>
      </c>
      <c r="C499" s="13" t="s">
        <v>1889</v>
      </c>
      <c r="D499" s="18" t="s">
        <v>1974</v>
      </c>
      <c r="E499" s="13" t="s">
        <v>1975</v>
      </c>
      <c r="F499" s="11" t="s">
        <v>13</v>
      </c>
      <c r="G499" s="33" t="s">
        <v>1976</v>
      </c>
      <c r="H499" s="13" t="s">
        <v>1977</v>
      </c>
    </row>
    <row r="500" s="4" customFormat="1" ht="80.1" customHeight="1" spans="1:8">
      <c r="A500" s="9">
        <f t="shared" si="8"/>
        <v>154</v>
      </c>
      <c r="B500" s="15" t="s">
        <v>220</v>
      </c>
      <c r="C500" s="13" t="s">
        <v>1889</v>
      </c>
      <c r="D500" s="18" t="s">
        <v>1978</v>
      </c>
      <c r="E500" s="13" t="s">
        <v>1979</v>
      </c>
      <c r="F500" s="11" t="s">
        <v>13</v>
      </c>
      <c r="G500" s="33" t="s">
        <v>1980</v>
      </c>
      <c r="H500" s="13" t="s">
        <v>1981</v>
      </c>
    </row>
    <row r="501" s="4" customFormat="1" ht="80.1" customHeight="1" spans="1:8">
      <c r="A501" s="9">
        <f t="shared" si="8"/>
        <v>154</v>
      </c>
      <c r="B501" s="15" t="s">
        <v>220</v>
      </c>
      <c r="C501" s="13" t="s">
        <v>1889</v>
      </c>
      <c r="D501" s="18" t="s">
        <v>1982</v>
      </c>
      <c r="E501" s="13" t="s">
        <v>1983</v>
      </c>
      <c r="F501" s="11" t="s">
        <v>13</v>
      </c>
      <c r="G501" s="33" t="s">
        <v>1984</v>
      </c>
      <c r="H501" s="13" t="s">
        <v>1985</v>
      </c>
    </row>
    <row r="502" s="4" customFormat="1" ht="80.1" customHeight="1" spans="1:8">
      <c r="A502" s="9">
        <f t="shared" si="8"/>
        <v>154</v>
      </c>
      <c r="B502" s="15" t="s">
        <v>220</v>
      </c>
      <c r="C502" s="13" t="s">
        <v>1889</v>
      </c>
      <c r="D502" s="18" t="s">
        <v>1986</v>
      </c>
      <c r="E502" s="13" t="s">
        <v>1987</v>
      </c>
      <c r="F502" s="11" t="s">
        <v>13</v>
      </c>
      <c r="G502" s="33" t="s">
        <v>1988</v>
      </c>
      <c r="H502" s="13" t="s">
        <v>1989</v>
      </c>
    </row>
    <row r="503" s="4" customFormat="1" ht="80.1" customHeight="1" spans="1:8">
      <c r="A503" s="9">
        <f t="shared" si="8"/>
        <v>154</v>
      </c>
      <c r="B503" s="15" t="s">
        <v>220</v>
      </c>
      <c r="C503" s="13" t="s">
        <v>1889</v>
      </c>
      <c r="D503" s="18" t="s">
        <v>1990</v>
      </c>
      <c r="E503" s="13" t="s">
        <v>1991</v>
      </c>
      <c r="F503" s="11" t="s">
        <v>13</v>
      </c>
      <c r="G503" s="33" t="s">
        <v>1992</v>
      </c>
      <c r="H503" s="13" t="s">
        <v>1993</v>
      </c>
    </row>
    <row r="504" s="4" customFormat="1" ht="80.1" customHeight="1" spans="1:8">
      <c r="A504" s="9">
        <f t="shared" si="8"/>
        <v>154</v>
      </c>
      <c r="B504" s="15" t="s">
        <v>220</v>
      </c>
      <c r="C504" s="13" t="s">
        <v>1889</v>
      </c>
      <c r="D504" s="18" t="s">
        <v>1994</v>
      </c>
      <c r="E504" s="13" t="s">
        <v>1995</v>
      </c>
      <c r="F504" s="11" t="s">
        <v>13</v>
      </c>
      <c r="G504" s="33" t="s">
        <v>1996</v>
      </c>
      <c r="H504" s="13" t="s">
        <v>1997</v>
      </c>
    </row>
    <row r="505" s="4" customFormat="1" ht="80.1" customHeight="1" spans="1:8">
      <c r="A505" s="9">
        <f t="shared" si="8"/>
        <v>154</v>
      </c>
      <c r="B505" s="15" t="s">
        <v>220</v>
      </c>
      <c r="C505" s="13" t="s">
        <v>1889</v>
      </c>
      <c r="D505" s="18" t="s">
        <v>1998</v>
      </c>
      <c r="E505" s="13" t="s">
        <v>1999</v>
      </c>
      <c r="F505" s="11" t="s">
        <v>13</v>
      </c>
      <c r="G505" s="33" t="s">
        <v>2000</v>
      </c>
      <c r="H505" s="13" t="s">
        <v>2001</v>
      </c>
    </row>
    <row r="506" s="4" customFormat="1" ht="80.1" customHeight="1" spans="1:8">
      <c r="A506" s="9">
        <f t="shared" si="8"/>
        <v>154</v>
      </c>
      <c r="B506" s="15" t="s">
        <v>220</v>
      </c>
      <c r="C506" s="13" t="s">
        <v>1889</v>
      </c>
      <c r="D506" s="18" t="s">
        <v>2002</v>
      </c>
      <c r="E506" s="13" t="s">
        <v>2003</v>
      </c>
      <c r="F506" s="11" t="s">
        <v>13</v>
      </c>
      <c r="G506" s="33" t="s">
        <v>2004</v>
      </c>
      <c r="H506" s="13" t="s">
        <v>2005</v>
      </c>
    </row>
    <row r="507" s="4" customFormat="1" ht="80.1" customHeight="1" spans="1:8">
      <c r="A507" s="9">
        <f t="shared" si="8"/>
        <v>154</v>
      </c>
      <c r="B507" s="15" t="s">
        <v>220</v>
      </c>
      <c r="C507" s="13" t="s">
        <v>1889</v>
      </c>
      <c r="D507" s="18" t="s">
        <v>2006</v>
      </c>
      <c r="E507" s="13" t="s">
        <v>2007</v>
      </c>
      <c r="F507" s="11" t="s">
        <v>13</v>
      </c>
      <c r="G507" s="33" t="s">
        <v>2008</v>
      </c>
      <c r="H507" s="13" t="s">
        <v>2009</v>
      </c>
    </row>
    <row r="508" s="4" customFormat="1" ht="80.1" customHeight="1" spans="1:8">
      <c r="A508" s="9">
        <f t="shared" si="8"/>
        <v>154</v>
      </c>
      <c r="B508" s="15" t="s">
        <v>220</v>
      </c>
      <c r="C508" s="13" t="s">
        <v>1889</v>
      </c>
      <c r="D508" s="18" t="s">
        <v>2010</v>
      </c>
      <c r="E508" s="13" t="s">
        <v>2011</v>
      </c>
      <c r="F508" s="11" t="s">
        <v>13</v>
      </c>
      <c r="G508" s="33" t="s">
        <v>2012</v>
      </c>
      <c r="H508" s="13" t="s">
        <v>2013</v>
      </c>
    </row>
    <row r="509" s="4" customFormat="1" ht="80.1" customHeight="1" spans="1:8">
      <c r="A509" s="9">
        <f t="shared" si="8"/>
        <v>154</v>
      </c>
      <c r="B509" s="15" t="s">
        <v>220</v>
      </c>
      <c r="C509" s="13" t="s">
        <v>1889</v>
      </c>
      <c r="D509" s="18" t="s">
        <v>2014</v>
      </c>
      <c r="E509" s="13" t="s">
        <v>2015</v>
      </c>
      <c r="F509" s="11" t="s">
        <v>13</v>
      </c>
      <c r="G509" s="33" t="s">
        <v>2016</v>
      </c>
      <c r="H509" s="13" t="s">
        <v>2017</v>
      </c>
    </row>
    <row r="510" s="4" customFormat="1" ht="80.1" customHeight="1" spans="1:8">
      <c r="A510" s="9">
        <f t="shared" si="8"/>
        <v>155</v>
      </c>
      <c r="B510" s="15" t="s">
        <v>220</v>
      </c>
      <c r="C510" s="13" t="s">
        <v>2018</v>
      </c>
      <c r="D510" s="13" t="s">
        <v>2019</v>
      </c>
      <c r="E510" s="13" t="s">
        <v>2020</v>
      </c>
      <c r="F510" s="11" t="s">
        <v>13</v>
      </c>
      <c r="G510" s="33" t="s">
        <v>2021</v>
      </c>
      <c r="H510" s="13" t="s">
        <v>2022</v>
      </c>
    </row>
    <row r="511" s="4" customFormat="1" ht="80.1" customHeight="1" spans="1:8">
      <c r="A511" s="9">
        <f t="shared" si="8"/>
        <v>155</v>
      </c>
      <c r="B511" s="15" t="s">
        <v>220</v>
      </c>
      <c r="C511" s="13" t="s">
        <v>2018</v>
      </c>
      <c r="D511" s="13" t="s">
        <v>2023</v>
      </c>
      <c r="E511" s="13" t="s">
        <v>2024</v>
      </c>
      <c r="F511" s="11" t="s">
        <v>13</v>
      </c>
      <c r="G511" s="33" t="s">
        <v>2025</v>
      </c>
      <c r="H511" s="13" t="s">
        <v>2026</v>
      </c>
    </row>
    <row r="512" s="4" customFormat="1" ht="80.1" customHeight="1" spans="1:8">
      <c r="A512" s="9">
        <f t="shared" si="8"/>
        <v>156</v>
      </c>
      <c r="B512" s="15" t="s">
        <v>220</v>
      </c>
      <c r="C512" s="13" t="s">
        <v>2027</v>
      </c>
      <c r="D512" s="13" t="s">
        <v>2028</v>
      </c>
      <c r="E512" s="13" t="s">
        <v>2029</v>
      </c>
      <c r="F512" s="11" t="s">
        <v>13</v>
      </c>
      <c r="G512" s="33" t="s">
        <v>2030</v>
      </c>
      <c r="H512" s="13" t="s">
        <v>2031</v>
      </c>
    </row>
    <row r="513" s="4" customFormat="1" ht="80.1" customHeight="1" spans="1:8">
      <c r="A513" s="9">
        <f t="shared" si="8"/>
        <v>156</v>
      </c>
      <c r="B513" s="15" t="s">
        <v>220</v>
      </c>
      <c r="C513" s="13" t="s">
        <v>2027</v>
      </c>
      <c r="D513" s="13" t="s">
        <v>2032</v>
      </c>
      <c r="E513" s="13" t="s">
        <v>2033</v>
      </c>
      <c r="F513" s="11" t="s">
        <v>13</v>
      </c>
      <c r="G513" s="33" t="s">
        <v>2034</v>
      </c>
      <c r="H513" s="13" t="s">
        <v>2035</v>
      </c>
    </row>
    <row r="514" s="4" customFormat="1" ht="80.1" customHeight="1" spans="1:8">
      <c r="A514" s="9">
        <f t="shared" si="8"/>
        <v>156</v>
      </c>
      <c r="B514" s="15" t="s">
        <v>220</v>
      </c>
      <c r="C514" s="13" t="s">
        <v>2027</v>
      </c>
      <c r="D514" s="13" t="s">
        <v>2036</v>
      </c>
      <c r="E514" s="13" t="s">
        <v>2037</v>
      </c>
      <c r="F514" s="11" t="s">
        <v>13</v>
      </c>
      <c r="G514" s="33" t="s">
        <v>2038</v>
      </c>
      <c r="H514" s="13" t="s">
        <v>2039</v>
      </c>
    </row>
    <row r="515" s="4" customFormat="1" ht="80.1" customHeight="1" spans="1:8">
      <c r="A515" s="9">
        <f t="shared" si="8"/>
        <v>157</v>
      </c>
      <c r="B515" s="15" t="s">
        <v>220</v>
      </c>
      <c r="C515" s="13" t="s">
        <v>2040</v>
      </c>
      <c r="D515" s="13" t="s">
        <v>2041</v>
      </c>
      <c r="E515" s="13" t="s">
        <v>2042</v>
      </c>
      <c r="F515" s="11" t="s">
        <v>13</v>
      </c>
      <c r="G515" s="33" t="s">
        <v>2043</v>
      </c>
      <c r="H515" s="13" t="s">
        <v>2044</v>
      </c>
    </row>
    <row r="516" s="4" customFormat="1" ht="80.1" customHeight="1" spans="1:8">
      <c r="A516" s="9">
        <f t="shared" si="8"/>
        <v>157</v>
      </c>
      <c r="B516" s="15" t="s">
        <v>220</v>
      </c>
      <c r="C516" s="13" t="s">
        <v>2040</v>
      </c>
      <c r="D516" s="13" t="s">
        <v>2045</v>
      </c>
      <c r="E516" s="13" t="s">
        <v>2046</v>
      </c>
      <c r="F516" s="11" t="s">
        <v>13</v>
      </c>
      <c r="G516" s="33" t="s">
        <v>2047</v>
      </c>
      <c r="H516" s="13" t="s">
        <v>2048</v>
      </c>
    </row>
    <row r="517" s="4" customFormat="1" ht="80.1" customHeight="1" spans="1:8">
      <c r="A517" s="9">
        <f t="shared" si="8"/>
        <v>157</v>
      </c>
      <c r="B517" s="15" t="s">
        <v>220</v>
      </c>
      <c r="C517" s="13" t="s">
        <v>2040</v>
      </c>
      <c r="D517" s="13" t="s">
        <v>2049</v>
      </c>
      <c r="E517" s="13" t="s">
        <v>2050</v>
      </c>
      <c r="F517" s="11" t="s">
        <v>13</v>
      </c>
      <c r="G517" s="33" t="s">
        <v>2051</v>
      </c>
      <c r="H517" s="13" t="s">
        <v>2052</v>
      </c>
    </row>
    <row r="518" s="4" customFormat="1" ht="80.1" customHeight="1" spans="1:8">
      <c r="A518" s="9">
        <f t="shared" si="8"/>
        <v>157</v>
      </c>
      <c r="B518" s="15" t="s">
        <v>220</v>
      </c>
      <c r="C518" s="13" t="s">
        <v>2040</v>
      </c>
      <c r="D518" s="13" t="s">
        <v>2053</v>
      </c>
      <c r="E518" s="13" t="s">
        <v>2054</v>
      </c>
      <c r="F518" s="11" t="s">
        <v>13</v>
      </c>
      <c r="G518" s="33" t="s">
        <v>2055</v>
      </c>
      <c r="H518" s="13" t="s">
        <v>2056</v>
      </c>
    </row>
    <row r="519" s="4" customFormat="1" ht="80.1" customHeight="1" spans="1:8">
      <c r="A519" s="9">
        <f t="shared" ref="A519:A582" si="9">SUM(C519&lt;&gt;C518,A518)</f>
        <v>157</v>
      </c>
      <c r="B519" s="15" t="s">
        <v>220</v>
      </c>
      <c r="C519" s="13" t="s">
        <v>2040</v>
      </c>
      <c r="D519" s="13" t="s">
        <v>2057</v>
      </c>
      <c r="E519" s="13" t="s">
        <v>2058</v>
      </c>
      <c r="F519" s="11" t="s">
        <v>13</v>
      </c>
      <c r="G519" s="33" t="s">
        <v>2059</v>
      </c>
      <c r="H519" s="13" t="s">
        <v>2060</v>
      </c>
    </row>
    <row r="520" s="4" customFormat="1" ht="80.1" customHeight="1" spans="1:8">
      <c r="A520" s="9">
        <f t="shared" si="9"/>
        <v>157</v>
      </c>
      <c r="B520" s="15" t="s">
        <v>220</v>
      </c>
      <c r="C520" s="13" t="s">
        <v>2040</v>
      </c>
      <c r="D520" s="13" t="s">
        <v>2061</v>
      </c>
      <c r="E520" s="13" t="s">
        <v>2062</v>
      </c>
      <c r="F520" s="11" t="s">
        <v>13</v>
      </c>
      <c r="G520" s="33" t="s">
        <v>2063</v>
      </c>
      <c r="H520" s="13" t="s">
        <v>2064</v>
      </c>
    </row>
    <row r="521" s="4" customFormat="1" ht="80.1" customHeight="1" spans="1:8">
      <c r="A521" s="9">
        <f t="shared" si="9"/>
        <v>158</v>
      </c>
      <c r="B521" s="15" t="s">
        <v>220</v>
      </c>
      <c r="C521" s="13" t="s">
        <v>2065</v>
      </c>
      <c r="D521" s="13" t="s">
        <v>2066</v>
      </c>
      <c r="E521" s="13" t="s">
        <v>2067</v>
      </c>
      <c r="F521" s="11" t="s">
        <v>13</v>
      </c>
      <c r="G521" s="33" t="s">
        <v>2068</v>
      </c>
      <c r="H521" s="13" t="s">
        <v>2069</v>
      </c>
    </row>
    <row r="522" s="4" customFormat="1" ht="80.1" customHeight="1" spans="1:8">
      <c r="A522" s="9">
        <f t="shared" si="9"/>
        <v>158</v>
      </c>
      <c r="B522" s="15" t="s">
        <v>220</v>
      </c>
      <c r="C522" s="13" t="s">
        <v>2065</v>
      </c>
      <c r="D522" s="13" t="s">
        <v>2070</v>
      </c>
      <c r="E522" s="13" t="s">
        <v>2071</v>
      </c>
      <c r="F522" s="11" t="s">
        <v>13</v>
      </c>
      <c r="G522" s="33" t="s">
        <v>2072</v>
      </c>
      <c r="H522" s="13" t="s">
        <v>2073</v>
      </c>
    </row>
    <row r="523" s="4" customFormat="1" ht="80.1" customHeight="1" spans="1:8">
      <c r="A523" s="9">
        <f t="shared" si="9"/>
        <v>158</v>
      </c>
      <c r="B523" s="15" t="s">
        <v>220</v>
      </c>
      <c r="C523" s="13" t="s">
        <v>2065</v>
      </c>
      <c r="D523" s="13" t="s">
        <v>2074</v>
      </c>
      <c r="E523" s="13" t="s">
        <v>2075</v>
      </c>
      <c r="F523" s="11" t="s">
        <v>13</v>
      </c>
      <c r="G523" s="33" t="s">
        <v>2076</v>
      </c>
      <c r="H523" s="13" t="s">
        <v>2077</v>
      </c>
    </row>
    <row r="524" s="4" customFormat="1" ht="80.1" customHeight="1" spans="1:8">
      <c r="A524" s="9">
        <f t="shared" si="9"/>
        <v>158</v>
      </c>
      <c r="B524" s="15" t="s">
        <v>220</v>
      </c>
      <c r="C524" s="13" t="s">
        <v>2065</v>
      </c>
      <c r="D524" s="13" t="s">
        <v>2078</v>
      </c>
      <c r="E524" s="13" t="s">
        <v>2079</v>
      </c>
      <c r="F524" s="11" t="s">
        <v>13</v>
      </c>
      <c r="G524" s="33" t="s">
        <v>2080</v>
      </c>
      <c r="H524" s="13" t="s">
        <v>2081</v>
      </c>
    </row>
    <row r="525" s="4" customFormat="1" ht="80.1" customHeight="1" spans="1:8">
      <c r="A525" s="9">
        <f t="shared" si="9"/>
        <v>158</v>
      </c>
      <c r="B525" s="15" t="s">
        <v>220</v>
      </c>
      <c r="C525" s="13" t="s">
        <v>2065</v>
      </c>
      <c r="D525" s="13" t="s">
        <v>2082</v>
      </c>
      <c r="E525" s="13" t="s">
        <v>2083</v>
      </c>
      <c r="F525" s="11" t="s">
        <v>13</v>
      </c>
      <c r="G525" s="33" t="s">
        <v>2084</v>
      </c>
      <c r="H525" s="13" t="s">
        <v>2085</v>
      </c>
    </row>
    <row r="526" s="4" customFormat="1" ht="80.1" customHeight="1" spans="1:8">
      <c r="A526" s="9">
        <f t="shared" si="9"/>
        <v>158</v>
      </c>
      <c r="B526" s="15" t="s">
        <v>220</v>
      </c>
      <c r="C526" s="13" t="s">
        <v>2065</v>
      </c>
      <c r="D526" s="13" t="s">
        <v>2086</v>
      </c>
      <c r="E526" s="13" t="s">
        <v>2087</v>
      </c>
      <c r="F526" s="11" t="s">
        <v>13</v>
      </c>
      <c r="G526" s="33" t="s">
        <v>2088</v>
      </c>
      <c r="H526" s="13" t="s">
        <v>2089</v>
      </c>
    </row>
    <row r="527" s="4" customFormat="1" ht="80.1" customHeight="1" spans="1:8">
      <c r="A527" s="9">
        <f t="shared" si="9"/>
        <v>158</v>
      </c>
      <c r="B527" s="15" t="s">
        <v>220</v>
      </c>
      <c r="C527" s="13" t="s">
        <v>2065</v>
      </c>
      <c r="D527" s="13" t="s">
        <v>2090</v>
      </c>
      <c r="E527" s="13" t="s">
        <v>2091</v>
      </c>
      <c r="F527" s="11" t="s">
        <v>13</v>
      </c>
      <c r="G527" s="33" t="s">
        <v>2092</v>
      </c>
      <c r="H527" s="13" t="s">
        <v>2093</v>
      </c>
    </row>
    <row r="528" s="4" customFormat="1" ht="80.1" customHeight="1" spans="1:8">
      <c r="A528" s="9">
        <f t="shared" si="9"/>
        <v>159</v>
      </c>
      <c r="B528" s="15" t="s">
        <v>220</v>
      </c>
      <c r="C528" s="13" t="s">
        <v>2094</v>
      </c>
      <c r="D528" s="13" t="s">
        <v>2095</v>
      </c>
      <c r="E528" s="13" t="s">
        <v>2096</v>
      </c>
      <c r="F528" s="11" t="s">
        <v>13</v>
      </c>
      <c r="G528" s="33" t="s">
        <v>2097</v>
      </c>
      <c r="H528" s="13" t="s">
        <v>2098</v>
      </c>
    </row>
    <row r="529" s="4" customFormat="1" ht="80.1" customHeight="1" spans="1:8">
      <c r="A529" s="9">
        <f t="shared" si="9"/>
        <v>159</v>
      </c>
      <c r="B529" s="15" t="s">
        <v>220</v>
      </c>
      <c r="C529" s="13" t="s">
        <v>2094</v>
      </c>
      <c r="D529" s="13" t="s">
        <v>2099</v>
      </c>
      <c r="E529" s="13" t="s">
        <v>2100</v>
      </c>
      <c r="F529" s="11" t="s">
        <v>13</v>
      </c>
      <c r="G529" s="33" t="s">
        <v>2101</v>
      </c>
      <c r="H529" s="13" t="s">
        <v>2102</v>
      </c>
    </row>
    <row r="530" s="4" customFormat="1" ht="80.1" customHeight="1" spans="1:8">
      <c r="A530" s="9">
        <f t="shared" si="9"/>
        <v>159</v>
      </c>
      <c r="B530" s="15" t="s">
        <v>220</v>
      </c>
      <c r="C530" s="13" t="s">
        <v>2094</v>
      </c>
      <c r="D530" s="13" t="s">
        <v>2103</v>
      </c>
      <c r="E530" s="13" t="s">
        <v>2104</v>
      </c>
      <c r="F530" s="11" t="s">
        <v>13</v>
      </c>
      <c r="G530" s="33" t="s">
        <v>2105</v>
      </c>
      <c r="H530" s="13" t="s">
        <v>2106</v>
      </c>
    </row>
    <row r="531" s="4" customFormat="1" ht="80.1" customHeight="1" spans="1:8">
      <c r="A531" s="9">
        <f t="shared" si="9"/>
        <v>159</v>
      </c>
      <c r="B531" s="15" t="s">
        <v>220</v>
      </c>
      <c r="C531" s="13" t="s">
        <v>2094</v>
      </c>
      <c r="D531" s="13" t="s">
        <v>2107</v>
      </c>
      <c r="E531" s="13" t="s">
        <v>2108</v>
      </c>
      <c r="F531" s="11" t="s">
        <v>13</v>
      </c>
      <c r="G531" s="33" t="s">
        <v>2109</v>
      </c>
      <c r="H531" s="13" t="s">
        <v>2110</v>
      </c>
    </row>
    <row r="532" s="4" customFormat="1" ht="80.1" customHeight="1" spans="1:8">
      <c r="A532" s="9">
        <f t="shared" si="9"/>
        <v>159</v>
      </c>
      <c r="B532" s="15" t="s">
        <v>220</v>
      </c>
      <c r="C532" s="13" t="s">
        <v>2094</v>
      </c>
      <c r="D532" s="13" t="s">
        <v>2111</v>
      </c>
      <c r="E532" s="13" t="s">
        <v>2112</v>
      </c>
      <c r="F532" s="11" t="s">
        <v>13</v>
      </c>
      <c r="G532" s="33" t="s">
        <v>2113</v>
      </c>
      <c r="H532" s="13" t="s">
        <v>2114</v>
      </c>
    </row>
    <row r="533" s="4" customFormat="1" ht="80.1" customHeight="1" spans="1:8">
      <c r="A533" s="9">
        <f t="shared" si="9"/>
        <v>160</v>
      </c>
      <c r="B533" s="15" t="s">
        <v>220</v>
      </c>
      <c r="C533" s="13" t="s">
        <v>2115</v>
      </c>
      <c r="D533" s="13" t="s">
        <v>2116</v>
      </c>
      <c r="E533" s="13" t="s">
        <v>2117</v>
      </c>
      <c r="F533" s="11" t="s">
        <v>13</v>
      </c>
      <c r="G533" s="33" t="s">
        <v>2118</v>
      </c>
      <c r="H533" s="13" t="s">
        <v>2119</v>
      </c>
    </row>
    <row r="534" s="4" customFormat="1" ht="80.1" customHeight="1" spans="1:8">
      <c r="A534" s="9">
        <f t="shared" si="9"/>
        <v>160</v>
      </c>
      <c r="B534" s="15" t="s">
        <v>220</v>
      </c>
      <c r="C534" s="13" t="s">
        <v>2115</v>
      </c>
      <c r="D534" s="13" t="s">
        <v>2120</v>
      </c>
      <c r="E534" s="13" t="s">
        <v>2121</v>
      </c>
      <c r="F534" s="11" t="s">
        <v>13</v>
      </c>
      <c r="G534" s="33" t="s">
        <v>2122</v>
      </c>
      <c r="H534" s="13" t="s">
        <v>2123</v>
      </c>
    </row>
    <row r="535" s="4" customFormat="1" ht="80.1" customHeight="1" spans="1:8">
      <c r="A535" s="9">
        <f t="shared" si="9"/>
        <v>160</v>
      </c>
      <c r="B535" s="15" t="s">
        <v>220</v>
      </c>
      <c r="C535" s="13" t="s">
        <v>2115</v>
      </c>
      <c r="D535" s="13" t="s">
        <v>2124</v>
      </c>
      <c r="E535" s="13" t="s">
        <v>2125</v>
      </c>
      <c r="F535" s="11" t="s">
        <v>13</v>
      </c>
      <c r="G535" s="33" t="s">
        <v>2126</v>
      </c>
      <c r="H535" s="13" t="s">
        <v>2127</v>
      </c>
    </row>
    <row r="536" s="4" customFormat="1" ht="80.1" customHeight="1" spans="1:8">
      <c r="A536" s="9">
        <f t="shared" si="9"/>
        <v>161</v>
      </c>
      <c r="B536" s="15" t="s">
        <v>220</v>
      </c>
      <c r="C536" s="13" t="s">
        <v>2128</v>
      </c>
      <c r="D536" s="13" t="s">
        <v>2129</v>
      </c>
      <c r="E536" s="13" t="s">
        <v>2130</v>
      </c>
      <c r="F536" s="11" t="s">
        <v>13</v>
      </c>
      <c r="G536" s="33" t="s">
        <v>2131</v>
      </c>
      <c r="H536" s="13" t="s">
        <v>2132</v>
      </c>
    </row>
    <row r="537" s="4" customFormat="1" ht="80.1" customHeight="1" spans="1:8">
      <c r="A537" s="9">
        <f t="shared" si="9"/>
        <v>161</v>
      </c>
      <c r="B537" s="15" t="s">
        <v>220</v>
      </c>
      <c r="C537" s="13" t="s">
        <v>2128</v>
      </c>
      <c r="D537" s="13" t="s">
        <v>2133</v>
      </c>
      <c r="E537" s="13" t="s">
        <v>2134</v>
      </c>
      <c r="F537" s="11" t="s">
        <v>13</v>
      </c>
      <c r="G537" s="33" t="s">
        <v>2135</v>
      </c>
      <c r="H537" s="13" t="s">
        <v>2136</v>
      </c>
    </row>
    <row r="538" s="4" customFormat="1" ht="80.1" customHeight="1" spans="1:8">
      <c r="A538" s="9">
        <f t="shared" si="9"/>
        <v>161</v>
      </c>
      <c r="B538" s="15" t="s">
        <v>220</v>
      </c>
      <c r="C538" s="13" t="s">
        <v>2128</v>
      </c>
      <c r="D538" s="13" t="s">
        <v>2137</v>
      </c>
      <c r="E538" s="13" t="s">
        <v>2138</v>
      </c>
      <c r="F538" s="11" t="s">
        <v>13</v>
      </c>
      <c r="G538" s="33" t="s">
        <v>2139</v>
      </c>
      <c r="H538" s="13" t="s">
        <v>2140</v>
      </c>
    </row>
    <row r="539" s="4" customFormat="1" ht="80.1" customHeight="1" spans="1:8">
      <c r="A539" s="9">
        <f t="shared" si="9"/>
        <v>161</v>
      </c>
      <c r="B539" s="15" t="s">
        <v>220</v>
      </c>
      <c r="C539" s="13" t="s">
        <v>2128</v>
      </c>
      <c r="D539" s="13" t="s">
        <v>2141</v>
      </c>
      <c r="E539" s="13" t="s">
        <v>2142</v>
      </c>
      <c r="F539" s="11" t="s">
        <v>13</v>
      </c>
      <c r="G539" s="33" t="s">
        <v>2143</v>
      </c>
      <c r="H539" s="13" t="s">
        <v>2144</v>
      </c>
    </row>
    <row r="540" s="4" customFormat="1" ht="80.1" customHeight="1" spans="1:8">
      <c r="A540" s="9">
        <f t="shared" si="9"/>
        <v>162</v>
      </c>
      <c r="B540" s="38" t="s">
        <v>220</v>
      </c>
      <c r="C540" s="39" t="s">
        <v>2145</v>
      </c>
      <c r="D540" s="39" t="s">
        <v>2146</v>
      </c>
      <c r="E540" s="13" t="s">
        <v>2147</v>
      </c>
      <c r="F540" s="11" t="s">
        <v>13</v>
      </c>
      <c r="G540" s="33" t="s">
        <v>2148</v>
      </c>
      <c r="H540" s="13" t="s">
        <v>2149</v>
      </c>
    </row>
    <row r="541" s="4" customFormat="1" ht="80.1" customHeight="1" spans="1:8">
      <c r="A541" s="9">
        <f t="shared" si="9"/>
        <v>163</v>
      </c>
      <c r="B541" s="15" t="s">
        <v>220</v>
      </c>
      <c r="C541" s="13" t="s">
        <v>2150</v>
      </c>
      <c r="D541" s="13" t="s">
        <v>2151</v>
      </c>
      <c r="E541" s="13" t="s">
        <v>2152</v>
      </c>
      <c r="F541" s="11" t="s">
        <v>13</v>
      </c>
      <c r="G541" s="33" t="s">
        <v>2153</v>
      </c>
      <c r="H541" s="13" t="s">
        <v>2154</v>
      </c>
    </row>
    <row r="542" s="4" customFormat="1" ht="80.1" customHeight="1" spans="1:8">
      <c r="A542" s="9">
        <f t="shared" si="9"/>
        <v>163</v>
      </c>
      <c r="B542" s="15" t="s">
        <v>220</v>
      </c>
      <c r="C542" s="13" t="s">
        <v>2150</v>
      </c>
      <c r="D542" s="13" t="s">
        <v>2155</v>
      </c>
      <c r="E542" s="13" t="s">
        <v>2156</v>
      </c>
      <c r="F542" s="11" t="s">
        <v>13</v>
      </c>
      <c r="G542" s="33" t="s">
        <v>2157</v>
      </c>
      <c r="H542" s="13" t="s">
        <v>2158</v>
      </c>
    </row>
    <row r="543" s="4" customFormat="1" ht="80.1" customHeight="1" spans="1:8">
      <c r="A543" s="9">
        <f t="shared" si="9"/>
        <v>163</v>
      </c>
      <c r="B543" s="15" t="s">
        <v>220</v>
      </c>
      <c r="C543" s="13" t="s">
        <v>2150</v>
      </c>
      <c r="D543" s="13" t="s">
        <v>2159</v>
      </c>
      <c r="E543" s="13" t="s">
        <v>2160</v>
      </c>
      <c r="F543" s="11" t="s">
        <v>13</v>
      </c>
      <c r="G543" s="33" t="s">
        <v>2161</v>
      </c>
      <c r="H543" s="13" t="s">
        <v>2162</v>
      </c>
    </row>
    <row r="544" s="4" customFormat="1" ht="80.1" customHeight="1" spans="1:8">
      <c r="A544" s="9">
        <f t="shared" si="9"/>
        <v>163</v>
      </c>
      <c r="B544" s="15" t="s">
        <v>220</v>
      </c>
      <c r="C544" s="13" t="s">
        <v>2150</v>
      </c>
      <c r="D544" s="13" t="s">
        <v>2163</v>
      </c>
      <c r="E544" s="13" t="s">
        <v>2164</v>
      </c>
      <c r="F544" s="11" t="s">
        <v>13</v>
      </c>
      <c r="G544" s="33" t="s">
        <v>2165</v>
      </c>
      <c r="H544" s="13" t="s">
        <v>2166</v>
      </c>
    </row>
    <row r="545" s="4" customFormat="1" ht="80.1" customHeight="1" spans="1:8">
      <c r="A545" s="9">
        <f t="shared" si="9"/>
        <v>163</v>
      </c>
      <c r="B545" s="15" t="s">
        <v>220</v>
      </c>
      <c r="C545" s="13" t="s">
        <v>2150</v>
      </c>
      <c r="D545" s="13" t="s">
        <v>2167</v>
      </c>
      <c r="E545" s="13" t="s">
        <v>2168</v>
      </c>
      <c r="F545" s="11" t="s">
        <v>13</v>
      </c>
      <c r="G545" s="33" t="s">
        <v>2169</v>
      </c>
      <c r="H545" s="13" t="s">
        <v>2170</v>
      </c>
    </row>
    <row r="546" s="4" customFormat="1" ht="80.1" customHeight="1" spans="1:8">
      <c r="A546" s="9">
        <f t="shared" si="9"/>
        <v>164</v>
      </c>
      <c r="B546" s="15" t="s">
        <v>220</v>
      </c>
      <c r="C546" s="13" t="s">
        <v>2171</v>
      </c>
      <c r="D546" s="13" t="s">
        <v>2172</v>
      </c>
      <c r="E546" s="13" t="s">
        <v>2173</v>
      </c>
      <c r="F546" s="11" t="s">
        <v>13</v>
      </c>
      <c r="G546" s="33" t="s">
        <v>2174</v>
      </c>
      <c r="H546" s="13" t="s">
        <v>2175</v>
      </c>
    </row>
    <row r="547" s="4" customFormat="1" ht="80.1" customHeight="1" spans="1:8">
      <c r="A547" s="9">
        <f t="shared" si="9"/>
        <v>164</v>
      </c>
      <c r="B547" s="15" t="s">
        <v>220</v>
      </c>
      <c r="C547" s="13" t="s">
        <v>2171</v>
      </c>
      <c r="D547" s="13" t="s">
        <v>2176</v>
      </c>
      <c r="E547" s="13" t="s">
        <v>2177</v>
      </c>
      <c r="F547" s="11" t="s">
        <v>13</v>
      </c>
      <c r="G547" s="33" t="s">
        <v>2178</v>
      </c>
      <c r="H547" s="13" t="s">
        <v>2179</v>
      </c>
    </row>
    <row r="548" s="4" customFormat="1" ht="80.1" customHeight="1" spans="1:8">
      <c r="A548" s="9">
        <f t="shared" si="9"/>
        <v>165</v>
      </c>
      <c r="B548" s="15" t="s">
        <v>220</v>
      </c>
      <c r="C548" s="13" t="s">
        <v>2180</v>
      </c>
      <c r="D548" s="13" t="s">
        <v>2181</v>
      </c>
      <c r="E548" s="13" t="s">
        <v>2182</v>
      </c>
      <c r="F548" s="11" t="s">
        <v>13</v>
      </c>
      <c r="G548" s="33" t="s">
        <v>2183</v>
      </c>
      <c r="H548" s="13" t="s">
        <v>2184</v>
      </c>
    </row>
    <row r="549" s="4" customFormat="1" ht="80.1" customHeight="1" spans="1:8">
      <c r="A549" s="9">
        <f t="shared" si="9"/>
        <v>166</v>
      </c>
      <c r="B549" s="15" t="s">
        <v>220</v>
      </c>
      <c r="C549" s="13" t="s">
        <v>2185</v>
      </c>
      <c r="D549" s="13" t="s">
        <v>2186</v>
      </c>
      <c r="E549" s="13" t="s">
        <v>2187</v>
      </c>
      <c r="F549" s="11" t="s">
        <v>13</v>
      </c>
      <c r="G549" s="33" t="s">
        <v>2188</v>
      </c>
      <c r="H549" s="13" t="s">
        <v>2189</v>
      </c>
    </row>
    <row r="550" s="4" customFormat="1" ht="80.1" customHeight="1" spans="1:8">
      <c r="A550" s="9">
        <f t="shared" si="9"/>
        <v>166</v>
      </c>
      <c r="B550" s="15" t="s">
        <v>220</v>
      </c>
      <c r="C550" s="13" t="s">
        <v>2185</v>
      </c>
      <c r="D550" s="13" t="s">
        <v>2190</v>
      </c>
      <c r="E550" s="13" t="s">
        <v>2191</v>
      </c>
      <c r="F550" s="11" t="s">
        <v>13</v>
      </c>
      <c r="G550" s="33" t="s">
        <v>2192</v>
      </c>
      <c r="H550" s="13" t="s">
        <v>2193</v>
      </c>
    </row>
    <row r="551" s="4" customFormat="1" ht="80.1" customHeight="1" spans="1:8">
      <c r="A551" s="9">
        <f t="shared" si="9"/>
        <v>166</v>
      </c>
      <c r="B551" s="15" t="s">
        <v>220</v>
      </c>
      <c r="C551" s="13" t="s">
        <v>2185</v>
      </c>
      <c r="D551" s="13" t="s">
        <v>2194</v>
      </c>
      <c r="E551" s="13" t="s">
        <v>2195</v>
      </c>
      <c r="F551" s="11" t="s">
        <v>13</v>
      </c>
      <c r="G551" s="33" t="s">
        <v>2196</v>
      </c>
      <c r="H551" s="13" t="s">
        <v>2197</v>
      </c>
    </row>
    <row r="552" s="4" customFormat="1" ht="80.1" customHeight="1" spans="1:8">
      <c r="A552" s="9">
        <f t="shared" si="9"/>
        <v>166</v>
      </c>
      <c r="B552" s="15" t="s">
        <v>220</v>
      </c>
      <c r="C552" s="13" t="s">
        <v>2185</v>
      </c>
      <c r="D552" s="13" t="s">
        <v>2198</v>
      </c>
      <c r="E552" s="13" t="s">
        <v>2199</v>
      </c>
      <c r="F552" s="11" t="s">
        <v>13</v>
      </c>
      <c r="G552" s="33" t="s">
        <v>2200</v>
      </c>
      <c r="H552" s="13" t="s">
        <v>2201</v>
      </c>
    </row>
    <row r="553" s="4" customFormat="1" ht="80.1" customHeight="1" spans="1:8">
      <c r="A553" s="9">
        <f t="shared" si="9"/>
        <v>166</v>
      </c>
      <c r="B553" s="15" t="s">
        <v>220</v>
      </c>
      <c r="C553" s="13" t="s">
        <v>2185</v>
      </c>
      <c r="D553" s="13" t="s">
        <v>2202</v>
      </c>
      <c r="E553" s="13" t="s">
        <v>2203</v>
      </c>
      <c r="F553" s="11" t="s">
        <v>13</v>
      </c>
      <c r="G553" s="33" t="s">
        <v>2204</v>
      </c>
      <c r="H553" s="13" t="s">
        <v>2205</v>
      </c>
    </row>
    <row r="554" s="4" customFormat="1" ht="80.1" customHeight="1" spans="1:8">
      <c r="A554" s="9">
        <f t="shared" si="9"/>
        <v>166</v>
      </c>
      <c r="B554" s="15" t="s">
        <v>220</v>
      </c>
      <c r="C554" s="13" t="s">
        <v>2185</v>
      </c>
      <c r="D554" s="13" t="s">
        <v>2206</v>
      </c>
      <c r="E554" s="13" t="s">
        <v>2207</v>
      </c>
      <c r="F554" s="11" t="s">
        <v>13</v>
      </c>
      <c r="G554" s="33" t="s">
        <v>2208</v>
      </c>
      <c r="H554" s="13" t="s">
        <v>2209</v>
      </c>
    </row>
    <row r="555" s="4" customFormat="1" ht="80.1" customHeight="1" spans="1:8">
      <c r="A555" s="9">
        <f t="shared" si="9"/>
        <v>166</v>
      </c>
      <c r="B555" s="15" t="s">
        <v>220</v>
      </c>
      <c r="C555" s="13" t="s">
        <v>2185</v>
      </c>
      <c r="D555" s="13" t="s">
        <v>2210</v>
      </c>
      <c r="E555" s="13" t="s">
        <v>2211</v>
      </c>
      <c r="F555" s="11" t="s">
        <v>13</v>
      </c>
      <c r="G555" s="33" t="s">
        <v>2212</v>
      </c>
      <c r="H555" s="13" t="s">
        <v>2213</v>
      </c>
    </row>
    <row r="556" s="4" customFormat="1" ht="80.1" customHeight="1" spans="1:8">
      <c r="A556" s="9">
        <f t="shared" si="9"/>
        <v>166</v>
      </c>
      <c r="B556" s="15" t="s">
        <v>220</v>
      </c>
      <c r="C556" s="13" t="s">
        <v>2185</v>
      </c>
      <c r="D556" s="13" t="s">
        <v>2214</v>
      </c>
      <c r="E556" s="13" t="s">
        <v>2215</v>
      </c>
      <c r="F556" s="11" t="s">
        <v>13</v>
      </c>
      <c r="G556" s="33" t="s">
        <v>2216</v>
      </c>
      <c r="H556" s="13" t="s">
        <v>2217</v>
      </c>
    </row>
    <row r="557" s="4" customFormat="1" ht="80.1" customHeight="1" spans="1:8">
      <c r="A557" s="9">
        <f t="shared" si="9"/>
        <v>167</v>
      </c>
      <c r="B557" s="15" t="s">
        <v>220</v>
      </c>
      <c r="C557" s="13" t="s">
        <v>2218</v>
      </c>
      <c r="D557" s="13" t="s">
        <v>2219</v>
      </c>
      <c r="E557" s="13" t="s">
        <v>2220</v>
      </c>
      <c r="F557" s="11" t="s">
        <v>13</v>
      </c>
      <c r="G557" s="33" t="s">
        <v>2221</v>
      </c>
      <c r="H557" s="13" t="s">
        <v>2222</v>
      </c>
    </row>
    <row r="558" s="4" customFormat="1" ht="80.1" customHeight="1" spans="1:8">
      <c r="A558" s="9">
        <f t="shared" si="9"/>
        <v>168</v>
      </c>
      <c r="B558" s="9" t="s">
        <v>220</v>
      </c>
      <c r="C558" s="18" t="s">
        <v>2223</v>
      </c>
      <c r="D558" s="18" t="s">
        <v>2224</v>
      </c>
      <c r="E558" s="18" t="s">
        <v>2225</v>
      </c>
      <c r="F558" s="11" t="s">
        <v>13</v>
      </c>
      <c r="G558" s="33" t="s">
        <v>2226</v>
      </c>
      <c r="H558" s="13" t="s">
        <v>2227</v>
      </c>
    </row>
    <row r="559" s="4" customFormat="1" ht="80.1" customHeight="1" spans="1:8">
      <c r="A559" s="9">
        <f t="shared" si="9"/>
        <v>168</v>
      </c>
      <c r="B559" s="15" t="s">
        <v>220</v>
      </c>
      <c r="C559" s="18" t="s">
        <v>2223</v>
      </c>
      <c r="D559" s="13" t="s">
        <v>2228</v>
      </c>
      <c r="E559" s="13" t="s">
        <v>2229</v>
      </c>
      <c r="F559" s="11" t="s">
        <v>13</v>
      </c>
      <c r="G559" s="33" t="s">
        <v>2230</v>
      </c>
      <c r="H559" s="13" t="s">
        <v>2231</v>
      </c>
    </row>
    <row r="560" s="4" customFormat="1" ht="80.1" customHeight="1" spans="1:8">
      <c r="A560" s="9">
        <f t="shared" si="9"/>
        <v>168</v>
      </c>
      <c r="B560" s="9" t="s">
        <v>220</v>
      </c>
      <c r="C560" s="18" t="s">
        <v>2223</v>
      </c>
      <c r="D560" s="18" t="s">
        <v>2232</v>
      </c>
      <c r="E560" s="18" t="s">
        <v>2233</v>
      </c>
      <c r="F560" s="11" t="s">
        <v>13</v>
      </c>
      <c r="G560" s="33" t="s">
        <v>2234</v>
      </c>
      <c r="H560" s="13" t="s">
        <v>2235</v>
      </c>
    </row>
    <row r="561" s="4" customFormat="1" ht="80.1" customHeight="1" spans="1:8">
      <c r="A561" s="9">
        <f t="shared" si="9"/>
        <v>168</v>
      </c>
      <c r="B561" s="15" t="s">
        <v>220</v>
      </c>
      <c r="C561" s="18" t="s">
        <v>2223</v>
      </c>
      <c r="D561" s="18" t="s">
        <v>2236</v>
      </c>
      <c r="E561" s="13" t="s">
        <v>2237</v>
      </c>
      <c r="F561" s="11" t="s">
        <v>13</v>
      </c>
      <c r="G561" s="33" t="s">
        <v>2238</v>
      </c>
      <c r="H561" s="13" t="s">
        <v>2239</v>
      </c>
    </row>
    <row r="562" s="4" customFormat="1" ht="80.1" customHeight="1" spans="1:8">
      <c r="A562" s="9">
        <f t="shared" si="9"/>
        <v>168</v>
      </c>
      <c r="B562" s="15" t="s">
        <v>220</v>
      </c>
      <c r="C562" s="18" t="s">
        <v>2223</v>
      </c>
      <c r="D562" s="13" t="s">
        <v>2240</v>
      </c>
      <c r="E562" s="13" t="s">
        <v>2241</v>
      </c>
      <c r="F562" s="11" t="s">
        <v>13</v>
      </c>
      <c r="G562" s="33" t="s">
        <v>2242</v>
      </c>
      <c r="H562" s="13" t="s">
        <v>2243</v>
      </c>
    </row>
    <row r="563" s="4" customFormat="1" ht="80.1" customHeight="1" spans="1:8">
      <c r="A563" s="9">
        <f t="shared" si="9"/>
        <v>168</v>
      </c>
      <c r="B563" s="9" t="s">
        <v>220</v>
      </c>
      <c r="C563" s="18" t="s">
        <v>2223</v>
      </c>
      <c r="D563" s="18" t="s">
        <v>2244</v>
      </c>
      <c r="E563" s="18" t="s">
        <v>2245</v>
      </c>
      <c r="F563" s="11" t="s">
        <v>13</v>
      </c>
      <c r="G563" s="33" t="s">
        <v>2246</v>
      </c>
      <c r="H563" s="13" t="s">
        <v>2247</v>
      </c>
    </row>
    <row r="564" s="4" customFormat="1" ht="80.1" customHeight="1" spans="1:8">
      <c r="A564" s="9">
        <f t="shared" si="9"/>
        <v>168</v>
      </c>
      <c r="B564" s="15" t="s">
        <v>220</v>
      </c>
      <c r="C564" s="18" t="s">
        <v>2223</v>
      </c>
      <c r="D564" s="18" t="s">
        <v>2248</v>
      </c>
      <c r="E564" s="13" t="s">
        <v>2249</v>
      </c>
      <c r="F564" s="11" t="s">
        <v>13</v>
      </c>
      <c r="G564" s="33" t="s">
        <v>2250</v>
      </c>
      <c r="H564" s="13" t="s">
        <v>2251</v>
      </c>
    </row>
    <row r="565" s="4" customFormat="1" ht="80.1" customHeight="1" spans="1:8">
      <c r="A565" s="9">
        <f t="shared" si="9"/>
        <v>168</v>
      </c>
      <c r="B565" s="15" t="s">
        <v>220</v>
      </c>
      <c r="C565" s="18" t="s">
        <v>2223</v>
      </c>
      <c r="D565" s="18" t="s">
        <v>2252</v>
      </c>
      <c r="E565" s="13" t="s">
        <v>2253</v>
      </c>
      <c r="F565" s="11" t="s">
        <v>13</v>
      </c>
      <c r="G565" s="33" t="s">
        <v>2254</v>
      </c>
      <c r="H565" s="13" t="s">
        <v>2255</v>
      </c>
    </row>
    <row r="566" s="4" customFormat="1" ht="80.1" customHeight="1" spans="1:8">
      <c r="A566" s="9">
        <f t="shared" si="9"/>
        <v>168</v>
      </c>
      <c r="B566" s="15" t="s">
        <v>220</v>
      </c>
      <c r="C566" s="18" t="s">
        <v>2223</v>
      </c>
      <c r="D566" s="18" t="s">
        <v>2256</v>
      </c>
      <c r="E566" s="18" t="s">
        <v>2257</v>
      </c>
      <c r="F566" s="11" t="s">
        <v>13</v>
      </c>
      <c r="G566" s="33" t="s">
        <v>2258</v>
      </c>
      <c r="H566" s="13" t="s">
        <v>2259</v>
      </c>
    </row>
    <row r="567" s="4" customFormat="1" ht="80.1" customHeight="1" spans="1:8">
      <c r="A567" s="9">
        <f t="shared" si="9"/>
        <v>168</v>
      </c>
      <c r="B567" s="15" t="s">
        <v>220</v>
      </c>
      <c r="C567" s="18" t="s">
        <v>2223</v>
      </c>
      <c r="D567" s="13" t="s">
        <v>2260</v>
      </c>
      <c r="E567" s="13" t="s">
        <v>2261</v>
      </c>
      <c r="F567" s="11" t="s">
        <v>13</v>
      </c>
      <c r="G567" s="33" t="s">
        <v>2262</v>
      </c>
      <c r="H567" s="13" t="s">
        <v>2263</v>
      </c>
    </row>
    <row r="568" s="4" customFormat="1" ht="80.1" customHeight="1" spans="1:8">
      <c r="A568" s="9">
        <f t="shared" si="9"/>
        <v>168</v>
      </c>
      <c r="B568" s="9" t="s">
        <v>220</v>
      </c>
      <c r="C568" s="18" t="s">
        <v>2223</v>
      </c>
      <c r="D568" s="18" t="s">
        <v>2264</v>
      </c>
      <c r="E568" s="18" t="s">
        <v>2265</v>
      </c>
      <c r="F568" s="11" t="s">
        <v>13</v>
      </c>
      <c r="G568" s="33" t="s">
        <v>2266</v>
      </c>
      <c r="H568" s="13" t="s">
        <v>2267</v>
      </c>
    </row>
    <row r="569" s="4" customFormat="1" ht="80.1" customHeight="1" spans="1:8">
      <c r="A569" s="9">
        <f t="shared" si="9"/>
        <v>168</v>
      </c>
      <c r="B569" s="15" t="s">
        <v>220</v>
      </c>
      <c r="C569" s="18" t="s">
        <v>2223</v>
      </c>
      <c r="D569" s="13" t="s">
        <v>2268</v>
      </c>
      <c r="E569" s="13" t="s">
        <v>2269</v>
      </c>
      <c r="F569" s="11" t="s">
        <v>13</v>
      </c>
      <c r="G569" s="33" t="s">
        <v>2270</v>
      </c>
      <c r="H569" s="13" t="s">
        <v>2271</v>
      </c>
    </row>
    <row r="570" s="4" customFormat="1" ht="80.1" customHeight="1" spans="1:8">
      <c r="A570" s="9">
        <f t="shared" si="9"/>
        <v>168</v>
      </c>
      <c r="B570" s="15" t="s">
        <v>220</v>
      </c>
      <c r="C570" s="18" t="s">
        <v>2223</v>
      </c>
      <c r="D570" s="13" t="s">
        <v>2272</v>
      </c>
      <c r="E570" s="13" t="s">
        <v>2273</v>
      </c>
      <c r="F570" s="11" t="s">
        <v>13</v>
      </c>
      <c r="G570" s="33" t="s">
        <v>2274</v>
      </c>
      <c r="H570" s="13" t="s">
        <v>2275</v>
      </c>
    </row>
    <row r="571" s="4" customFormat="1" ht="80.1" customHeight="1" spans="1:8">
      <c r="A571" s="9">
        <f t="shared" si="9"/>
        <v>168</v>
      </c>
      <c r="B571" s="15" t="s">
        <v>220</v>
      </c>
      <c r="C571" s="18" t="s">
        <v>2223</v>
      </c>
      <c r="D571" s="13" t="s">
        <v>2276</v>
      </c>
      <c r="E571" s="13" t="s">
        <v>2277</v>
      </c>
      <c r="F571" s="11" t="s">
        <v>13</v>
      </c>
      <c r="G571" s="33" t="s">
        <v>2278</v>
      </c>
      <c r="H571" s="13" t="s">
        <v>2279</v>
      </c>
    </row>
    <row r="572" s="4" customFormat="1" ht="80.1" customHeight="1" spans="1:8">
      <c r="A572" s="9">
        <f t="shared" si="9"/>
        <v>168</v>
      </c>
      <c r="B572" s="15" t="s">
        <v>220</v>
      </c>
      <c r="C572" s="18" t="s">
        <v>2223</v>
      </c>
      <c r="D572" s="18" t="s">
        <v>2280</v>
      </c>
      <c r="E572" s="13" t="s">
        <v>2281</v>
      </c>
      <c r="F572" s="11" t="s">
        <v>13</v>
      </c>
      <c r="G572" s="33" t="s">
        <v>2282</v>
      </c>
      <c r="H572" s="13" t="s">
        <v>2283</v>
      </c>
    </row>
    <row r="573" s="4" customFormat="1" ht="80.1" customHeight="1" spans="1:8">
      <c r="A573" s="9">
        <f t="shared" si="9"/>
        <v>168</v>
      </c>
      <c r="B573" s="15" t="s">
        <v>220</v>
      </c>
      <c r="C573" s="18" t="s">
        <v>2223</v>
      </c>
      <c r="D573" s="13" t="s">
        <v>2284</v>
      </c>
      <c r="E573" s="13" t="s">
        <v>2285</v>
      </c>
      <c r="F573" s="11" t="s">
        <v>13</v>
      </c>
      <c r="G573" s="33" t="s">
        <v>2286</v>
      </c>
      <c r="H573" s="13" t="s">
        <v>2287</v>
      </c>
    </row>
    <row r="574" s="4" customFormat="1" ht="80.1" customHeight="1" spans="1:8">
      <c r="A574" s="9">
        <f t="shared" si="9"/>
        <v>168</v>
      </c>
      <c r="B574" s="15" t="s">
        <v>220</v>
      </c>
      <c r="C574" s="18" t="s">
        <v>2223</v>
      </c>
      <c r="D574" s="13" t="s">
        <v>2288</v>
      </c>
      <c r="E574" s="13" t="s">
        <v>2289</v>
      </c>
      <c r="F574" s="11" t="s">
        <v>13</v>
      </c>
      <c r="G574" s="33" t="s">
        <v>2290</v>
      </c>
      <c r="H574" s="13" t="s">
        <v>2291</v>
      </c>
    </row>
    <row r="575" s="4" customFormat="1" ht="80.1" customHeight="1" spans="1:8">
      <c r="A575" s="9">
        <f t="shared" si="9"/>
        <v>168</v>
      </c>
      <c r="B575" s="9" t="s">
        <v>220</v>
      </c>
      <c r="C575" s="18" t="s">
        <v>2223</v>
      </c>
      <c r="D575" s="18" t="s">
        <v>2292</v>
      </c>
      <c r="E575" s="18" t="s">
        <v>2293</v>
      </c>
      <c r="F575" s="11" t="s">
        <v>13</v>
      </c>
      <c r="G575" s="33" t="s">
        <v>2294</v>
      </c>
      <c r="H575" s="13" t="s">
        <v>2295</v>
      </c>
    </row>
    <row r="576" s="4" customFormat="1" ht="80.1" customHeight="1" spans="1:8">
      <c r="A576" s="9">
        <f t="shared" si="9"/>
        <v>168</v>
      </c>
      <c r="B576" s="15" t="s">
        <v>220</v>
      </c>
      <c r="C576" s="18" t="s">
        <v>2223</v>
      </c>
      <c r="D576" s="13" t="s">
        <v>2296</v>
      </c>
      <c r="E576" s="13" t="s">
        <v>2297</v>
      </c>
      <c r="F576" s="11" t="s">
        <v>13</v>
      </c>
      <c r="G576" s="33" t="s">
        <v>2298</v>
      </c>
      <c r="H576" s="13" t="s">
        <v>2299</v>
      </c>
    </row>
    <row r="577" s="4" customFormat="1" ht="80.1" customHeight="1" spans="1:8">
      <c r="A577" s="9">
        <f t="shared" si="9"/>
        <v>168</v>
      </c>
      <c r="B577" s="9" t="s">
        <v>220</v>
      </c>
      <c r="C577" s="18" t="s">
        <v>2223</v>
      </c>
      <c r="D577" s="18" t="s">
        <v>2300</v>
      </c>
      <c r="E577" s="18" t="s">
        <v>2301</v>
      </c>
      <c r="F577" s="11" t="s">
        <v>13</v>
      </c>
      <c r="G577" s="33" t="s">
        <v>2302</v>
      </c>
      <c r="H577" s="13" t="s">
        <v>2303</v>
      </c>
    </row>
    <row r="578" s="4" customFormat="1" ht="80.1" customHeight="1" spans="1:8">
      <c r="A578" s="9">
        <f t="shared" si="9"/>
        <v>168</v>
      </c>
      <c r="B578" s="15" t="s">
        <v>220</v>
      </c>
      <c r="C578" s="18" t="s">
        <v>2223</v>
      </c>
      <c r="D578" s="13" t="s">
        <v>2304</v>
      </c>
      <c r="E578" s="13" t="s">
        <v>2305</v>
      </c>
      <c r="F578" s="11" t="s">
        <v>13</v>
      </c>
      <c r="G578" s="33" t="s">
        <v>2306</v>
      </c>
      <c r="H578" s="13" t="s">
        <v>2307</v>
      </c>
    </row>
    <row r="579" s="4" customFormat="1" ht="80.1" customHeight="1" spans="1:8">
      <c r="A579" s="9">
        <f t="shared" si="9"/>
        <v>169</v>
      </c>
      <c r="B579" s="15" t="s">
        <v>220</v>
      </c>
      <c r="C579" s="13" t="s">
        <v>2308</v>
      </c>
      <c r="D579" s="13" t="s">
        <v>2309</v>
      </c>
      <c r="E579" s="13" t="s">
        <v>2310</v>
      </c>
      <c r="F579" s="11" t="s">
        <v>13</v>
      </c>
      <c r="G579" s="33" t="s">
        <v>2311</v>
      </c>
      <c r="H579" s="13" t="s">
        <v>2312</v>
      </c>
    </row>
    <row r="580" s="4" customFormat="1" ht="80.1" customHeight="1" spans="1:8">
      <c r="A580" s="9">
        <f t="shared" si="9"/>
        <v>170</v>
      </c>
      <c r="B580" s="15" t="s">
        <v>220</v>
      </c>
      <c r="C580" s="13" t="s">
        <v>2313</v>
      </c>
      <c r="D580" s="13" t="s">
        <v>2314</v>
      </c>
      <c r="E580" s="13" t="s">
        <v>2315</v>
      </c>
      <c r="F580" s="11" t="s">
        <v>13</v>
      </c>
      <c r="G580" s="33" t="s">
        <v>2316</v>
      </c>
      <c r="H580" s="13" t="s">
        <v>2317</v>
      </c>
    </row>
    <row r="581" s="4" customFormat="1" ht="80.1" customHeight="1" spans="1:8">
      <c r="A581" s="9">
        <f t="shared" si="9"/>
        <v>170</v>
      </c>
      <c r="B581" s="15" t="s">
        <v>220</v>
      </c>
      <c r="C581" s="13" t="s">
        <v>2313</v>
      </c>
      <c r="D581" s="13" t="s">
        <v>2318</v>
      </c>
      <c r="E581" s="13" t="s">
        <v>2319</v>
      </c>
      <c r="F581" s="11" t="s">
        <v>13</v>
      </c>
      <c r="G581" s="33" t="s">
        <v>2320</v>
      </c>
      <c r="H581" s="13" t="s">
        <v>2321</v>
      </c>
    </row>
    <row r="582" s="4" customFormat="1" ht="80.1" customHeight="1" spans="1:8">
      <c r="A582" s="9">
        <f t="shared" si="9"/>
        <v>170</v>
      </c>
      <c r="B582" s="15" t="s">
        <v>220</v>
      </c>
      <c r="C582" s="13" t="s">
        <v>2313</v>
      </c>
      <c r="D582" s="13" t="s">
        <v>2322</v>
      </c>
      <c r="E582" s="13" t="s">
        <v>2323</v>
      </c>
      <c r="F582" s="11" t="s">
        <v>13</v>
      </c>
      <c r="G582" s="33" t="s">
        <v>2324</v>
      </c>
      <c r="H582" s="13" t="s">
        <v>2325</v>
      </c>
    </row>
    <row r="583" s="4" customFormat="1" ht="80.1" customHeight="1" spans="1:8">
      <c r="A583" s="9">
        <f t="shared" ref="A583:A646" si="10">SUM(C583&lt;&gt;C582,A582)</f>
        <v>170</v>
      </c>
      <c r="B583" s="15" t="s">
        <v>220</v>
      </c>
      <c r="C583" s="13" t="s">
        <v>2313</v>
      </c>
      <c r="D583" s="13" t="s">
        <v>2326</v>
      </c>
      <c r="E583" s="13" t="s">
        <v>2327</v>
      </c>
      <c r="F583" s="11" t="s">
        <v>13</v>
      </c>
      <c r="G583" s="33" t="s">
        <v>2328</v>
      </c>
      <c r="H583" s="13" t="s">
        <v>2329</v>
      </c>
    </row>
    <row r="584" s="4" customFormat="1" ht="80.1" customHeight="1" spans="1:8">
      <c r="A584" s="9">
        <f t="shared" si="10"/>
        <v>170</v>
      </c>
      <c r="B584" s="15" t="s">
        <v>220</v>
      </c>
      <c r="C584" s="13" t="s">
        <v>2313</v>
      </c>
      <c r="D584" s="13" t="s">
        <v>2330</v>
      </c>
      <c r="E584" s="13" t="s">
        <v>2331</v>
      </c>
      <c r="F584" s="11" t="s">
        <v>13</v>
      </c>
      <c r="G584" s="33" t="s">
        <v>2332</v>
      </c>
      <c r="H584" s="13" t="s">
        <v>2333</v>
      </c>
    </row>
    <row r="585" s="4" customFormat="1" ht="80.1" customHeight="1" spans="1:8">
      <c r="A585" s="9">
        <f t="shared" si="10"/>
        <v>170</v>
      </c>
      <c r="B585" s="15" t="s">
        <v>220</v>
      </c>
      <c r="C585" s="13" t="s">
        <v>2313</v>
      </c>
      <c r="D585" s="13" t="s">
        <v>2334</v>
      </c>
      <c r="E585" s="13" t="s">
        <v>2335</v>
      </c>
      <c r="F585" s="11" t="s">
        <v>13</v>
      </c>
      <c r="G585" s="33" t="s">
        <v>2336</v>
      </c>
      <c r="H585" s="13" t="s">
        <v>2337</v>
      </c>
    </row>
    <row r="586" s="4" customFormat="1" ht="80.1" customHeight="1" spans="1:8">
      <c r="A586" s="9">
        <f t="shared" si="10"/>
        <v>170</v>
      </c>
      <c r="B586" s="15" t="s">
        <v>220</v>
      </c>
      <c r="C586" s="13" t="s">
        <v>2313</v>
      </c>
      <c r="D586" s="13" t="s">
        <v>2338</v>
      </c>
      <c r="E586" s="13" t="s">
        <v>2339</v>
      </c>
      <c r="F586" s="11" t="s">
        <v>13</v>
      </c>
      <c r="G586" s="33" t="s">
        <v>2340</v>
      </c>
      <c r="H586" s="13" t="s">
        <v>2341</v>
      </c>
    </row>
    <row r="587" s="4" customFormat="1" ht="80.1" customHeight="1" spans="1:8">
      <c r="A587" s="9">
        <f t="shared" si="10"/>
        <v>170</v>
      </c>
      <c r="B587" s="15" t="s">
        <v>220</v>
      </c>
      <c r="C587" s="13" t="s">
        <v>2313</v>
      </c>
      <c r="D587" s="13" t="s">
        <v>2342</v>
      </c>
      <c r="E587" s="13" t="s">
        <v>2343</v>
      </c>
      <c r="F587" s="11" t="s">
        <v>13</v>
      </c>
      <c r="G587" s="33" t="s">
        <v>2344</v>
      </c>
      <c r="H587" s="13" t="s">
        <v>2345</v>
      </c>
    </row>
    <row r="588" s="4" customFormat="1" ht="80.1" customHeight="1" spans="1:8">
      <c r="A588" s="9">
        <f t="shared" si="10"/>
        <v>170</v>
      </c>
      <c r="B588" s="15" t="s">
        <v>220</v>
      </c>
      <c r="C588" s="13" t="s">
        <v>2313</v>
      </c>
      <c r="D588" s="13" t="s">
        <v>2346</v>
      </c>
      <c r="E588" s="13" t="s">
        <v>2347</v>
      </c>
      <c r="F588" s="11" t="s">
        <v>13</v>
      </c>
      <c r="G588" s="33" t="s">
        <v>2348</v>
      </c>
      <c r="H588" s="13" t="s">
        <v>2349</v>
      </c>
    </row>
    <row r="589" s="4" customFormat="1" ht="80.1" customHeight="1" spans="1:8">
      <c r="A589" s="9">
        <f t="shared" si="10"/>
        <v>170</v>
      </c>
      <c r="B589" s="15" t="s">
        <v>220</v>
      </c>
      <c r="C589" s="13" t="s">
        <v>2313</v>
      </c>
      <c r="D589" s="13" t="s">
        <v>2350</v>
      </c>
      <c r="E589" s="13" t="s">
        <v>2351</v>
      </c>
      <c r="F589" s="11" t="s">
        <v>13</v>
      </c>
      <c r="G589" s="33" t="s">
        <v>2352</v>
      </c>
      <c r="H589" s="13" t="s">
        <v>2353</v>
      </c>
    </row>
    <row r="590" s="4" customFormat="1" ht="80.1" customHeight="1" spans="1:8">
      <c r="A590" s="9">
        <f t="shared" si="10"/>
        <v>170</v>
      </c>
      <c r="B590" s="15" t="s">
        <v>220</v>
      </c>
      <c r="C590" s="13" t="s">
        <v>2313</v>
      </c>
      <c r="D590" s="13" t="s">
        <v>2354</v>
      </c>
      <c r="E590" s="13" t="s">
        <v>2355</v>
      </c>
      <c r="F590" s="11" t="s">
        <v>13</v>
      </c>
      <c r="G590" s="33" t="s">
        <v>2356</v>
      </c>
      <c r="H590" s="13" t="s">
        <v>2357</v>
      </c>
    </row>
    <row r="591" s="4" customFormat="1" ht="80.1" customHeight="1" spans="1:8">
      <c r="A591" s="9">
        <f t="shared" si="10"/>
        <v>170</v>
      </c>
      <c r="B591" s="15" t="s">
        <v>220</v>
      </c>
      <c r="C591" s="13" t="s">
        <v>2313</v>
      </c>
      <c r="D591" s="13" t="s">
        <v>2358</v>
      </c>
      <c r="E591" s="13" t="s">
        <v>2359</v>
      </c>
      <c r="F591" s="11" t="s">
        <v>13</v>
      </c>
      <c r="G591" s="33" t="s">
        <v>2360</v>
      </c>
      <c r="H591" s="13" t="s">
        <v>2361</v>
      </c>
    </row>
    <row r="592" s="4" customFormat="1" ht="80.1" customHeight="1" spans="1:8">
      <c r="A592" s="9">
        <f t="shared" si="10"/>
        <v>170</v>
      </c>
      <c r="B592" s="15" t="s">
        <v>220</v>
      </c>
      <c r="C592" s="13" t="s">
        <v>2313</v>
      </c>
      <c r="D592" s="13" t="s">
        <v>2362</v>
      </c>
      <c r="E592" s="13" t="s">
        <v>2363</v>
      </c>
      <c r="F592" s="11" t="s">
        <v>13</v>
      </c>
      <c r="G592" s="33" t="s">
        <v>2364</v>
      </c>
      <c r="H592" s="13" t="s">
        <v>2365</v>
      </c>
    </row>
    <row r="593" s="4" customFormat="1" ht="80.1" customHeight="1" spans="1:8">
      <c r="A593" s="9">
        <f t="shared" si="10"/>
        <v>170</v>
      </c>
      <c r="B593" s="15" t="s">
        <v>220</v>
      </c>
      <c r="C593" s="13" t="s">
        <v>2313</v>
      </c>
      <c r="D593" s="13" t="s">
        <v>2366</v>
      </c>
      <c r="E593" s="13" t="s">
        <v>2367</v>
      </c>
      <c r="F593" s="11" t="s">
        <v>13</v>
      </c>
      <c r="G593" s="33" t="s">
        <v>2368</v>
      </c>
      <c r="H593" s="13" t="s">
        <v>2369</v>
      </c>
    </row>
    <row r="594" s="4" customFormat="1" ht="80.1" customHeight="1" spans="1:8">
      <c r="A594" s="9">
        <f t="shared" si="10"/>
        <v>170</v>
      </c>
      <c r="B594" s="15" t="s">
        <v>220</v>
      </c>
      <c r="C594" s="13" t="s">
        <v>2313</v>
      </c>
      <c r="D594" s="13" t="s">
        <v>2370</v>
      </c>
      <c r="E594" s="13" t="s">
        <v>2371</v>
      </c>
      <c r="F594" s="11" t="s">
        <v>13</v>
      </c>
      <c r="G594" s="33" t="s">
        <v>2372</v>
      </c>
      <c r="H594" s="13" t="s">
        <v>2373</v>
      </c>
    </row>
    <row r="595" s="4" customFormat="1" ht="80.1" customHeight="1" spans="1:8">
      <c r="A595" s="9">
        <f t="shared" si="10"/>
        <v>170</v>
      </c>
      <c r="B595" s="15" t="s">
        <v>220</v>
      </c>
      <c r="C595" s="13" t="s">
        <v>2313</v>
      </c>
      <c r="D595" s="13" t="s">
        <v>2374</v>
      </c>
      <c r="E595" s="13" t="s">
        <v>2375</v>
      </c>
      <c r="F595" s="11" t="s">
        <v>13</v>
      </c>
      <c r="G595" s="33" t="s">
        <v>2376</v>
      </c>
      <c r="H595" s="13" t="s">
        <v>2377</v>
      </c>
    </row>
    <row r="596" s="4" customFormat="1" ht="80.1" customHeight="1" spans="1:8">
      <c r="A596" s="9">
        <f t="shared" si="10"/>
        <v>170</v>
      </c>
      <c r="B596" s="15" t="s">
        <v>220</v>
      </c>
      <c r="C596" s="13" t="s">
        <v>2313</v>
      </c>
      <c r="D596" s="13" t="s">
        <v>2378</v>
      </c>
      <c r="E596" s="13" t="s">
        <v>2379</v>
      </c>
      <c r="F596" s="11" t="s">
        <v>13</v>
      </c>
      <c r="G596" s="33" t="s">
        <v>2380</v>
      </c>
      <c r="H596" s="13" t="s">
        <v>2381</v>
      </c>
    </row>
    <row r="597" s="4" customFormat="1" ht="80.1" customHeight="1" spans="1:8">
      <c r="A597" s="9">
        <f t="shared" si="10"/>
        <v>170</v>
      </c>
      <c r="B597" s="15" t="s">
        <v>220</v>
      </c>
      <c r="C597" s="13" t="s">
        <v>2313</v>
      </c>
      <c r="D597" s="13" t="s">
        <v>2382</v>
      </c>
      <c r="E597" s="13" t="s">
        <v>2383</v>
      </c>
      <c r="F597" s="11" t="s">
        <v>13</v>
      </c>
      <c r="G597" s="33" t="s">
        <v>2384</v>
      </c>
      <c r="H597" s="13" t="s">
        <v>2385</v>
      </c>
    </row>
    <row r="598" s="4" customFormat="1" ht="80.1" customHeight="1" spans="1:8">
      <c r="A598" s="9">
        <f t="shared" si="10"/>
        <v>170</v>
      </c>
      <c r="B598" s="15" t="s">
        <v>220</v>
      </c>
      <c r="C598" s="13" t="s">
        <v>2313</v>
      </c>
      <c r="D598" s="13" t="s">
        <v>2386</v>
      </c>
      <c r="E598" s="13" t="s">
        <v>2387</v>
      </c>
      <c r="F598" s="11" t="s">
        <v>13</v>
      </c>
      <c r="G598" s="33" t="s">
        <v>2388</v>
      </c>
      <c r="H598" s="13" t="s">
        <v>2389</v>
      </c>
    </row>
    <row r="599" s="4" customFormat="1" ht="80.1" customHeight="1" spans="1:8">
      <c r="A599" s="9">
        <f t="shared" si="10"/>
        <v>170</v>
      </c>
      <c r="B599" s="15" t="s">
        <v>220</v>
      </c>
      <c r="C599" s="13" t="s">
        <v>2313</v>
      </c>
      <c r="D599" s="13" t="s">
        <v>2390</v>
      </c>
      <c r="E599" s="13" t="s">
        <v>2391</v>
      </c>
      <c r="F599" s="11" t="s">
        <v>13</v>
      </c>
      <c r="G599" s="33" t="s">
        <v>2392</v>
      </c>
      <c r="H599" s="13" t="s">
        <v>2393</v>
      </c>
    </row>
    <row r="600" s="4" customFormat="1" ht="80.1" customHeight="1" spans="1:8">
      <c r="A600" s="9">
        <f t="shared" si="10"/>
        <v>171</v>
      </c>
      <c r="B600" s="15" t="s">
        <v>220</v>
      </c>
      <c r="C600" s="13" t="s">
        <v>2394</v>
      </c>
      <c r="D600" s="13" t="s">
        <v>2395</v>
      </c>
      <c r="E600" s="13" t="s">
        <v>2396</v>
      </c>
      <c r="F600" s="11" t="s">
        <v>13</v>
      </c>
      <c r="G600" s="33" t="s">
        <v>2397</v>
      </c>
      <c r="H600" s="13" t="s">
        <v>2398</v>
      </c>
    </row>
    <row r="601" s="4" customFormat="1" ht="80.1" customHeight="1" spans="1:8">
      <c r="A601" s="9">
        <f t="shared" si="10"/>
        <v>171</v>
      </c>
      <c r="B601" s="15" t="s">
        <v>220</v>
      </c>
      <c r="C601" s="13" t="s">
        <v>2394</v>
      </c>
      <c r="D601" s="13" t="s">
        <v>2399</v>
      </c>
      <c r="E601" s="13" t="s">
        <v>2400</v>
      </c>
      <c r="F601" s="11" t="s">
        <v>13</v>
      </c>
      <c r="G601" s="33" t="s">
        <v>2401</v>
      </c>
      <c r="H601" s="13" t="s">
        <v>2402</v>
      </c>
    </row>
    <row r="602" s="4" customFormat="1" ht="80.1" customHeight="1" spans="1:8">
      <c r="A602" s="9">
        <f t="shared" si="10"/>
        <v>172</v>
      </c>
      <c r="B602" s="15" t="s">
        <v>220</v>
      </c>
      <c r="C602" s="13" t="s">
        <v>2403</v>
      </c>
      <c r="D602" s="13" t="s">
        <v>2404</v>
      </c>
      <c r="E602" s="13" t="s">
        <v>2405</v>
      </c>
      <c r="F602" s="11" t="s">
        <v>13</v>
      </c>
      <c r="G602" s="33" t="s">
        <v>2406</v>
      </c>
      <c r="H602" s="13" t="s">
        <v>2407</v>
      </c>
    </row>
    <row r="603" s="4" customFormat="1" ht="80.1" customHeight="1" spans="1:8">
      <c r="A603" s="9">
        <f t="shared" si="10"/>
        <v>173</v>
      </c>
      <c r="B603" s="15" t="s">
        <v>220</v>
      </c>
      <c r="C603" s="13" t="s">
        <v>2408</v>
      </c>
      <c r="D603" s="13" t="s">
        <v>2409</v>
      </c>
      <c r="E603" s="13" t="s">
        <v>2410</v>
      </c>
      <c r="F603" s="11" t="s">
        <v>13</v>
      </c>
      <c r="G603" s="33" t="s">
        <v>2411</v>
      </c>
      <c r="H603" s="13" t="s">
        <v>2412</v>
      </c>
    </row>
    <row r="604" s="4" customFormat="1" ht="80.1" customHeight="1" spans="1:8">
      <c r="A604" s="9">
        <f t="shared" si="10"/>
        <v>174</v>
      </c>
      <c r="B604" s="15" t="s">
        <v>220</v>
      </c>
      <c r="C604" s="13" t="s">
        <v>2413</v>
      </c>
      <c r="D604" s="13" t="s">
        <v>2414</v>
      </c>
      <c r="E604" s="13" t="s">
        <v>2415</v>
      </c>
      <c r="F604" s="11" t="s">
        <v>13</v>
      </c>
      <c r="G604" s="33" t="s">
        <v>2416</v>
      </c>
      <c r="H604" s="13" t="s">
        <v>2417</v>
      </c>
    </row>
    <row r="605" s="4" customFormat="1" ht="80.1" customHeight="1" spans="1:8">
      <c r="A605" s="9">
        <f t="shared" si="10"/>
        <v>174</v>
      </c>
      <c r="B605" s="15" t="s">
        <v>220</v>
      </c>
      <c r="C605" s="13" t="s">
        <v>2413</v>
      </c>
      <c r="D605" s="13" t="s">
        <v>2418</v>
      </c>
      <c r="E605" s="13" t="s">
        <v>2419</v>
      </c>
      <c r="F605" s="11" t="s">
        <v>13</v>
      </c>
      <c r="G605" s="33" t="s">
        <v>2420</v>
      </c>
      <c r="H605" s="13" t="s">
        <v>2421</v>
      </c>
    </row>
    <row r="606" s="4" customFormat="1" ht="80.1" customHeight="1" spans="1:8">
      <c r="A606" s="9">
        <f t="shared" si="10"/>
        <v>174</v>
      </c>
      <c r="B606" s="15" t="s">
        <v>220</v>
      </c>
      <c r="C606" s="13" t="s">
        <v>2413</v>
      </c>
      <c r="D606" s="13" t="s">
        <v>2422</v>
      </c>
      <c r="E606" s="13" t="s">
        <v>2423</v>
      </c>
      <c r="F606" s="11" t="s">
        <v>13</v>
      </c>
      <c r="G606" s="33" t="s">
        <v>2424</v>
      </c>
      <c r="H606" s="13" t="s">
        <v>2425</v>
      </c>
    </row>
    <row r="607" s="4" customFormat="1" ht="80.1" customHeight="1" spans="1:8">
      <c r="A607" s="9">
        <f t="shared" si="10"/>
        <v>175</v>
      </c>
      <c r="B607" s="15" t="s">
        <v>220</v>
      </c>
      <c r="C607" s="13" t="s">
        <v>2426</v>
      </c>
      <c r="D607" s="13" t="s">
        <v>2427</v>
      </c>
      <c r="E607" s="13" t="s">
        <v>2428</v>
      </c>
      <c r="F607" s="11" t="s">
        <v>13</v>
      </c>
      <c r="G607" s="33" t="s">
        <v>2429</v>
      </c>
      <c r="H607" s="13" t="s">
        <v>2430</v>
      </c>
    </row>
    <row r="608" s="4" customFormat="1" ht="80.1" customHeight="1" spans="1:8">
      <c r="A608" s="9">
        <f t="shared" si="10"/>
        <v>175</v>
      </c>
      <c r="B608" s="15" t="s">
        <v>220</v>
      </c>
      <c r="C608" s="13" t="s">
        <v>2426</v>
      </c>
      <c r="D608" s="13" t="s">
        <v>2431</v>
      </c>
      <c r="E608" s="13" t="s">
        <v>2432</v>
      </c>
      <c r="F608" s="11" t="s">
        <v>13</v>
      </c>
      <c r="G608" s="33" t="s">
        <v>2433</v>
      </c>
      <c r="H608" s="13" t="s">
        <v>2434</v>
      </c>
    </row>
    <row r="609" s="4" customFormat="1" ht="80.1" customHeight="1" spans="1:8">
      <c r="A609" s="9">
        <f t="shared" si="10"/>
        <v>176</v>
      </c>
      <c r="B609" s="15" t="s">
        <v>220</v>
      </c>
      <c r="C609" s="13" t="s">
        <v>2435</v>
      </c>
      <c r="D609" s="13" t="s">
        <v>2436</v>
      </c>
      <c r="E609" s="13" t="s">
        <v>2437</v>
      </c>
      <c r="F609" s="11" t="s">
        <v>13</v>
      </c>
      <c r="G609" s="33" t="s">
        <v>2438</v>
      </c>
      <c r="H609" s="13" t="s">
        <v>2439</v>
      </c>
    </row>
    <row r="610" s="4" customFormat="1" ht="80.1" customHeight="1" spans="1:8">
      <c r="A610" s="9">
        <f t="shared" si="10"/>
        <v>176</v>
      </c>
      <c r="B610" s="15" t="s">
        <v>220</v>
      </c>
      <c r="C610" s="13" t="s">
        <v>2435</v>
      </c>
      <c r="D610" s="13" t="s">
        <v>2440</v>
      </c>
      <c r="E610" s="13" t="s">
        <v>2441</v>
      </c>
      <c r="F610" s="11" t="s">
        <v>13</v>
      </c>
      <c r="G610" s="33" t="s">
        <v>2442</v>
      </c>
      <c r="H610" s="13" t="s">
        <v>2443</v>
      </c>
    </row>
    <row r="611" s="4" customFormat="1" ht="80.1" customHeight="1" spans="1:8">
      <c r="A611" s="9">
        <f t="shared" si="10"/>
        <v>176</v>
      </c>
      <c r="B611" s="15" t="s">
        <v>220</v>
      </c>
      <c r="C611" s="13" t="s">
        <v>2435</v>
      </c>
      <c r="D611" s="13" t="s">
        <v>2444</v>
      </c>
      <c r="E611" s="13" t="s">
        <v>2445</v>
      </c>
      <c r="F611" s="11" t="s">
        <v>13</v>
      </c>
      <c r="G611" s="33" t="s">
        <v>2446</v>
      </c>
      <c r="H611" s="13" t="s">
        <v>2447</v>
      </c>
    </row>
    <row r="612" s="4" customFormat="1" ht="80.1" customHeight="1" spans="1:8">
      <c r="A612" s="9">
        <f t="shared" si="10"/>
        <v>177</v>
      </c>
      <c r="B612" s="15" t="s">
        <v>220</v>
      </c>
      <c r="C612" s="13" t="s">
        <v>2448</v>
      </c>
      <c r="D612" s="13" t="s">
        <v>2449</v>
      </c>
      <c r="E612" s="13" t="s">
        <v>2450</v>
      </c>
      <c r="F612" s="11" t="s">
        <v>13</v>
      </c>
      <c r="G612" s="33" t="s">
        <v>2451</v>
      </c>
      <c r="H612" s="13" t="s">
        <v>2452</v>
      </c>
    </row>
    <row r="613" s="4" customFormat="1" ht="80.1" customHeight="1" spans="1:8">
      <c r="A613" s="9">
        <f t="shared" si="10"/>
        <v>178</v>
      </c>
      <c r="B613" s="15" t="s">
        <v>220</v>
      </c>
      <c r="C613" s="13" t="s">
        <v>2453</v>
      </c>
      <c r="D613" s="13" t="s">
        <v>2454</v>
      </c>
      <c r="E613" s="13" t="s">
        <v>2455</v>
      </c>
      <c r="F613" s="11" t="s">
        <v>13</v>
      </c>
      <c r="G613" s="33" t="s">
        <v>2456</v>
      </c>
      <c r="H613" s="13" t="s">
        <v>2457</v>
      </c>
    </row>
    <row r="614" s="4" customFormat="1" ht="80.1" customHeight="1" spans="1:8">
      <c r="A614" s="9">
        <f t="shared" si="10"/>
        <v>179</v>
      </c>
      <c r="B614" s="15" t="s">
        <v>220</v>
      </c>
      <c r="C614" s="13" t="s">
        <v>2458</v>
      </c>
      <c r="D614" s="13" t="s">
        <v>2459</v>
      </c>
      <c r="E614" s="13" t="s">
        <v>2460</v>
      </c>
      <c r="F614" s="11" t="s">
        <v>13</v>
      </c>
      <c r="G614" s="33" t="s">
        <v>2461</v>
      </c>
      <c r="H614" s="13" t="s">
        <v>2462</v>
      </c>
    </row>
    <row r="615" s="4" customFormat="1" ht="80.1" customHeight="1" spans="1:8">
      <c r="A615" s="9">
        <f t="shared" si="10"/>
        <v>179</v>
      </c>
      <c r="B615" s="15" t="s">
        <v>220</v>
      </c>
      <c r="C615" s="13" t="s">
        <v>2458</v>
      </c>
      <c r="D615" s="13" t="s">
        <v>2463</v>
      </c>
      <c r="E615" s="13" t="s">
        <v>2464</v>
      </c>
      <c r="F615" s="11" t="s">
        <v>13</v>
      </c>
      <c r="G615" s="33" t="s">
        <v>2465</v>
      </c>
      <c r="H615" s="13" t="s">
        <v>2466</v>
      </c>
    </row>
    <row r="616" s="4" customFormat="1" ht="80.1" customHeight="1" spans="1:8">
      <c r="A616" s="9">
        <f t="shared" si="10"/>
        <v>179</v>
      </c>
      <c r="B616" s="15" t="s">
        <v>220</v>
      </c>
      <c r="C616" s="13" t="s">
        <v>2458</v>
      </c>
      <c r="D616" s="13" t="s">
        <v>2467</v>
      </c>
      <c r="E616" s="13" t="s">
        <v>2468</v>
      </c>
      <c r="F616" s="11" t="s">
        <v>13</v>
      </c>
      <c r="G616" s="33" t="s">
        <v>2469</v>
      </c>
      <c r="H616" s="13" t="s">
        <v>2470</v>
      </c>
    </row>
    <row r="617" s="4" customFormat="1" ht="80.1" customHeight="1" spans="1:8">
      <c r="A617" s="9">
        <f t="shared" si="10"/>
        <v>179</v>
      </c>
      <c r="B617" s="15" t="s">
        <v>220</v>
      </c>
      <c r="C617" s="13" t="s">
        <v>2458</v>
      </c>
      <c r="D617" s="13" t="s">
        <v>2471</v>
      </c>
      <c r="E617" s="13" t="s">
        <v>2472</v>
      </c>
      <c r="F617" s="11" t="s">
        <v>13</v>
      </c>
      <c r="G617" s="33" t="s">
        <v>2473</v>
      </c>
      <c r="H617" s="13" t="s">
        <v>2474</v>
      </c>
    </row>
    <row r="618" s="4" customFormat="1" ht="80.1" customHeight="1" spans="1:8">
      <c r="A618" s="9">
        <f t="shared" si="10"/>
        <v>179</v>
      </c>
      <c r="B618" s="15" t="s">
        <v>220</v>
      </c>
      <c r="C618" s="13" t="s">
        <v>2458</v>
      </c>
      <c r="D618" s="13" t="s">
        <v>2475</v>
      </c>
      <c r="E618" s="13" t="s">
        <v>2476</v>
      </c>
      <c r="F618" s="11" t="s">
        <v>13</v>
      </c>
      <c r="G618" s="33" t="s">
        <v>2477</v>
      </c>
      <c r="H618" s="13" t="s">
        <v>2478</v>
      </c>
    </row>
    <row r="619" s="4" customFormat="1" ht="80.1" customHeight="1" spans="1:8">
      <c r="A619" s="9">
        <f t="shared" si="10"/>
        <v>179</v>
      </c>
      <c r="B619" s="15" t="s">
        <v>220</v>
      </c>
      <c r="C619" s="13" t="s">
        <v>2458</v>
      </c>
      <c r="D619" s="13" t="s">
        <v>2479</v>
      </c>
      <c r="E619" s="13" t="s">
        <v>2480</v>
      </c>
      <c r="F619" s="11" t="s">
        <v>13</v>
      </c>
      <c r="G619" s="33" t="s">
        <v>2481</v>
      </c>
      <c r="H619" s="13" t="s">
        <v>2482</v>
      </c>
    </row>
    <row r="620" s="4" customFormat="1" ht="80.1" customHeight="1" spans="1:8">
      <c r="A620" s="9">
        <f t="shared" si="10"/>
        <v>179</v>
      </c>
      <c r="B620" s="15" t="s">
        <v>220</v>
      </c>
      <c r="C620" s="13" t="s">
        <v>2458</v>
      </c>
      <c r="D620" s="13" t="s">
        <v>2483</v>
      </c>
      <c r="E620" s="13" t="s">
        <v>2484</v>
      </c>
      <c r="F620" s="11" t="s">
        <v>13</v>
      </c>
      <c r="G620" s="33" t="s">
        <v>2485</v>
      </c>
      <c r="H620" s="13" t="s">
        <v>2486</v>
      </c>
    </row>
    <row r="621" s="4" customFormat="1" ht="80.1" customHeight="1" spans="1:8">
      <c r="A621" s="9">
        <f t="shared" si="10"/>
        <v>179</v>
      </c>
      <c r="B621" s="15" t="s">
        <v>220</v>
      </c>
      <c r="C621" s="13" t="s">
        <v>2458</v>
      </c>
      <c r="D621" s="13" t="s">
        <v>2487</v>
      </c>
      <c r="E621" s="13" t="s">
        <v>2488</v>
      </c>
      <c r="F621" s="11" t="s">
        <v>13</v>
      </c>
      <c r="G621" s="33" t="s">
        <v>2489</v>
      </c>
      <c r="H621" s="13" t="s">
        <v>2490</v>
      </c>
    </row>
    <row r="622" s="4" customFormat="1" ht="80.1" customHeight="1" spans="1:8">
      <c r="A622" s="9">
        <f t="shared" si="10"/>
        <v>180</v>
      </c>
      <c r="B622" s="15" t="s">
        <v>220</v>
      </c>
      <c r="C622" s="13" t="s">
        <v>2491</v>
      </c>
      <c r="D622" s="13" t="s">
        <v>2492</v>
      </c>
      <c r="E622" s="13" t="s">
        <v>2493</v>
      </c>
      <c r="F622" s="11" t="s">
        <v>13</v>
      </c>
      <c r="G622" s="33" t="s">
        <v>2494</v>
      </c>
      <c r="H622" s="13" t="s">
        <v>2495</v>
      </c>
    </row>
    <row r="623" s="4" customFormat="1" ht="80.1" customHeight="1" spans="1:8">
      <c r="A623" s="9">
        <f t="shared" si="10"/>
        <v>181</v>
      </c>
      <c r="B623" s="15" t="s">
        <v>220</v>
      </c>
      <c r="C623" s="13" t="s">
        <v>2496</v>
      </c>
      <c r="D623" s="13" t="s">
        <v>2497</v>
      </c>
      <c r="E623" s="13" t="s">
        <v>2498</v>
      </c>
      <c r="F623" s="11" t="s">
        <v>13</v>
      </c>
      <c r="G623" s="33" t="s">
        <v>2499</v>
      </c>
      <c r="H623" s="13" t="s">
        <v>2500</v>
      </c>
    </row>
    <row r="624" s="4" customFormat="1" ht="80.1" customHeight="1" spans="1:8">
      <c r="A624" s="9">
        <f t="shared" si="10"/>
        <v>182</v>
      </c>
      <c r="B624" s="15" t="s">
        <v>220</v>
      </c>
      <c r="C624" s="13" t="s">
        <v>2501</v>
      </c>
      <c r="D624" s="13" t="s">
        <v>2502</v>
      </c>
      <c r="E624" s="13" t="s">
        <v>2503</v>
      </c>
      <c r="F624" s="11" t="s">
        <v>13</v>
      </c>
      <c r="G624" s="33" t="s">
        <v>2504</v>
      </c>
      <c r="H624" s="13" t="s">
        <v>2505</v>
      </c>
    </row>
    <row r="625" s="4" customFormat="1" ht="80.1" customHeight="1" spans="1:8">
      <c r="A625" s="9">
        <f t="shared" si="10"/>
        <v>183</v>
      </c>
      <c r="B625" s="15" t="s">
        <v>220</v>
      </c>
      <c r="C625" s="13" t="s">
        <v>2506</v>
      </c>
      <c r="D625" s="13" t="s">
        <v>2507</v>
      </c>
      <c r="E625" s="13" t="s">
        <v>2508</v>
      </c>
      <c r="F625" s="11" t="s">
        <v>13</v>
      </c>
      <c r="G625" s="33" t="s">
        <v>2509</v>
      </c>
      <c r="H625" s="13" t="s">
        <v>2510</v>
      </c>
    </row>
    <row r="626" s="4" customFormat="1" ht="80.1" customHeight="1" spans="1:8">
      <c r="A626" s="9">
        <f t="shared" si="10"/>
        <v>183</v>
      </c>
      <c r="B626" s="15" t="s">
        <v>220</v>
      </c>
      <c r="C626" s="13" t="s">
        <v>2506</v>
      </c>
      <c r="D626" s="13" t="s">
        <v>2511</v>
      </c>
      <c r="E626" s="13" t="s">
        <v>2512</v>
      </c>
      <c r="F626" s="11" t="s">
        <v>13</v>
      </c>
      <c r="G626" s="33" t="s">
        <v>2513</v>
      </c>
      <c r="H626" s="13" t="s">
        <v>2514</v>
      </c>
    </row>
    <row r="627" s="4" customFormat="1" ht="80.1" customHeight="1" spans="1:8">
      <c r="A627" s="9">
        <f t="shared" si="10"/>
        <v>184</v>
      </c>
      <c r="B627" s="15" t="s">
        <v>220</v>
      </c>
      <c r="C627" s="13" t="s">
        <v>2515</v>
      </c>
      <c r="D627" s="13" t="s">
        <v>2516</v>
      </c>
      <c r="E627" s="13" t="s">
        <v>2517</v>
      </c>
      <c r="F627" s="11" t="s">
        <v>13</v>
      </c>
      <c r="G627" s="33" t="s">
        <v>2518</v>
      </c>
      <c r="H627" s="13" t="s">
        <v>2519</v>
      </c>
    </row>
    <row r="628" s="4" customFormat="1" ht="80.1" customHeight="1" spans="1:8">
      <c r="A628" s="9">
        <f t="shared" si="10"/>
        <v>185</v>
      </c>
      <c r="B628" s="15" t="s">
        <v>220</v>
      </c>
      <c r="C628" s="13" t="s">
        <v>2520</v>
      </c>
      <c r="D628" s="13" t="s">
        <v>2521</v>
      </c>
      <c r="E628" s="13" t="s">
        <v>2522</v>
      </c>
      <c r="F628" s="11" t="s">
        <v>13</v>
      </c>
      <c r="G628" s="33" t="s">
        <v>2523</v>
      </c>
      <c r="H628" s="13" t="s">
        <v>2524</v>
      </c>
    </row>
    <row r="629" s="4" customFormat="1" ht="80.1" customHeight="1" spans="1:8">
      <c r="A629" s="9">
        <f t="shared" si="10"/>
        <v>186</v>
      </c>
      <c r="B629" s="15" t="s">
        <v>220</v>
      </c>
      <c r="C629" s="13" t="s">
        <v>2525</v>
      </c>
      <c r="D629" s="13" t="s">
        <v>2526</v>
      </c>
      <c r="E629" s="13" t="s">
        <v>2527</v>
      </c>
      <c r="F629" s="11" t="s">
        <v>13</v>
      </c>
      <c r="G629" s="33" t="s">
        <v>2528</v>
      </c>
      <c r="H629" s="13" t="s">
        <v>2529</v>
      </c>
    </row>
    <row r="630" s="4" customFormat="1" ht="80.1" customHeight="1" spans="1:8">
      <c r="A630" s="9">
        <f t="shared" si="10"/>
        <v>187</v>
      </c>
      <c r="B630" s="15" t="s">
        <v>220</v>
      </c>
      <c r="C630" s="13" t="s">
        <v>2530</v>
      </c>
      <c r="D630" s="13" t="s">
        <v>2531</v>
      </c>
      <c r="E630" s="13" t="s">
        <v>2532</v>
      </c>
      <c r="F630" s="11" t="s">
        <v>13</v>
      </c>
      <c r="G630" s="33" t="s">
        <v>2533</v>
      </c>
      <c r="H630" s="13" t="s">
        <v>2534</v>
      </c>
    </row>
    <row r="631" s="4" customFormat="1" ht="80.1" customHeight="1" spans="1:8">
      <c r="A631" s="9">
        <f t="shared" si="10"/>
        <v>187</v>
      </c>
      <c r="B631" s="15" t="s">
        <v>220</v>
      </c>
      <c r="C631" s="13" t="s">
        <v>2530</v>
      </c>
      <c r="D631" s="13" t="s">
        <v>2535</v>
      </c>
      <c r="E631" s="13" t="s">
        <v>2536</v>
      </c>
      <c r="F631" s="11" t="s">
        <v>13</v>
      </c>
      <c r="G631" s="33" t="s">
        <v>2537</v>
      </c>
      <c r="H631" s="13" t="s">
        <v>2538</v>
      </c>
    </row>
    <row r="632" s="4" customFormat="1" ht="80.1" customHeight="1" spans="1:8">
      <c r="A632" s="9">
        <f t="shared" si="10"/>
        <v>188</v>
      </c>
      <c r="B632" s="15" t="s">
        <v>220</v>
      </c>
      <c r="C632" s="13" t="s">
        <v>2539</v>
      </c>
      <c r="D632" s="13" t="s">
        <v>2540</v>
      </c>
      <c r="E632" s="13" t="s">
        <v>2541</v>
      </c>
      <c r="F632" s="11" t="s">
        <v>13</v>
      </c>
      <c r="G632" s="33" t="s">
        <v>2542</v>
      </c>
      <c r="H632" s="13" t="s">
        <v>2543</v>
      </c>
    </row>
    <row r="633" s="4" customFormat="1" ht="80.1" customHeight="1" spans="1:8">
      <c r="A633" s="9">
        <f t="shared" si="10"/>
        <v>189</v>
      </c>
      <c r="B633" s="15" t="s">
        <v>220</v>
      </c>
      <c r="C633" s="13" t="s">
        <v>2544</v>
      </c>
      <c r="D633" s="13" t="s">
        <v>2545</v>
      </c>
      <c r="E633" s="13" t="s">
        <v>2546</v>
      </c>
      <c r="F633" s="11" t="s">
        <v>13</v>
      </c>
      <c r="G633" s="33" t="s">
        <v>2547</v>
      </c>
      <c r="H633" s="13" t="s">
        <v>2548</v>
      </c>
    </row>
    <row r="634" s="4" customFormat="1" ht="80.1" customHeight="1" spans="1:8">
      <c r="A634" s="9">
        <f t="shared" si="10"/>
        <v>190</v>
      </c>
      <c r="B634" s="15" t="s">
        <v>220</v>
      </c>
      <c r="C634" s="13" t="s">
        <v>2549</v>
      </c>
      <c r="D634" s="13" t="s">
        <v>2550</v>
      </c>
      <c r="E634" s="13" t="s">
        <v>2551</v>
      </c>
      <c r="F634" s="11" t="s">
        <v>13</v>
      </c>
      <c r="G634" s="33" t="s">
        <v>2552</v>
      </c>
      <c r="H634" s="13" t="s">
        <v>2553</v>
      </c>
    </row>
    <row r="635" s="4" customFormat="1" ht="80.1" customHeight="1" spans="1:8">
      <c r="A635" s="9">
        <f t="shared" si="10"/>
        <v>191</v>
      </c>
      <c r="B635" s="15" t="s">
        <v>220</v>
      </c>
      <c r="C635" s="13" t="s">
        <v>2554</v>
      </c>
      <c r="D635" s="17" t="s">
        <v>2555</v>
      </c>
      <c r="E635" s="13" t="s">
        <v>2556</v>
      </c>
      <c r="F635" s="11" t="s">
        <v>13</v>
      </c>
      <c r="G635" s="33" t="s">
        <v>2557</v>
      </c>
      <c r="H635" s="13" t="s">
        <v>2558</v>
      </c>
    </row>
    <row r="636" s="4" customFormat="1" ht="80.1" customHeight="1" spans="1:8">
      <c r="A636" s="9">
        <f t="shared" si="10"/>
        <v>192</v>
      </c>
      <c r="B636" s="15" t="s">
        <v>220</v>
      </c>
      <c r="C636" s="13" t="s">
        <v>2559</v>
      </c>
      <c r="D636" s="13" t="s">
        <v>2560</v>
      </c>
      <c r="E636" s="13" t="s">
        <v>2561</v>
      </c>
      <c r="F636" s="11" t="s">
        <v>13</v>
      </c>
      <c r="G636" s="33" t="s">
        <v>2562</v>
      </c>
      <c r="H636" s="13" t="s">
        <v>2563</v>
      </c>
    </row>
    <row r="637" s="4" customFormat="1" ht="80.1" customHeight="1" spans="1:8">
      <c r="A637" s="9">
        <f t="shared" si="10"/>
        <v>193</v>
      </c>
      <c r="B637" s="15" t="s">
        <v>220</v>
      </c>
      <c r="C637" s="13" t="s">
        <v>2564</v>
      </c>
      <c r="D637" s="13" t="s">
        <v>2565</v>
      </c>
      <c r="E637" s="13" t="s">
        <v>2566</v>
      </c>
      <c r="F637" s="11" t="s">
        <v>13</v>
      </c>
      <c r="G637" s="33" t="s">
        <v>2567</v>
      </c>
      <c r="H637" s="13" t="s">
        <v>2568</v>
      </c>
    </row>
    <row r="638" s="4" customFormat="1" ht="80.1" customHeight="1" spans="1:8">
      <c r="A638" s="9">
        <f t="shared" si="10"/>
        <v>193</v>
      </c>
      <c r="B638" s="15" t="s">
        <v>220</v>
      </c>
      <c r="C638" s="13" t="s">
        <v>2564</v>
      </c>
      <c r="D638" s="13" t="s">
        <v>2569</v>
      </c>
      <c r="E638" s="13" t="s">
        <v>2570</v>
      </c>
      <c r="F638" s="11" t="s">
        <v>13</v>
      </c>
      <c r="G638" s="33" t="s">
        <v>2571</v>
      </c>
      <c r="H638" s="13" t="s">
        <v>2572</v>
      </c>
    </row>
    <row r="639" s="4" customFormat="1" ht="80.1" customHeight="1" spans="1:8">
      <c r="A639" s="9">
        <f t="shared" si="10"/>
        <v>193</v>
      </c>
      <c r="B639" s="15" t="s">
        <v>220</v>
      </c>
      <c r="C639" s="13" t="s">
        <v>2564</v>
      </c>
      <c r="D639" s="13" t="s">
        <v>2573</v>
      </c>
      <c r="E639" s="13" t="s">
        <v>2574</v>
      </c>
      <c r="F639" s="11" t="s">
        <v>13</v>
      </c>
      <c r="G639" s="33" t="s">
        <v>2575</v>
      </c>
      <c r="H639" s="13" t="s">
        <v>2576</v>
      </c>
    </row>
    <row r="640" s="4" customFormat="1" ht="80.1" customHeight="1" spans="1:8">
      <c r="A640" s="9">
        <f t="shared" si="10"/>
        <v>194</v>
      </c>
      <c r="B640" s="15" t="s">
        <v>220</v>
      </c>
      <c r="C640" s="13" t="s">
        <v>2577</v>
      </c>
      <c r="D640" s="13" t="s">
        <v>2578</v>
      </c>
      <c r="E640" s="24" t="s">
        <v>2579</v>
      </c>
      <c r="F640" s="11" t="s">
        <v>13</v>
      </c>
      <c r="G640" s="33" t="s">
        <v>2580</v>
      </c>
      <c r="H640" s="13" t="s">
        <v>2581</v>
      </c>
    </row>
    <row r="641" s="4" customFormat="1" ht="80.1" customHeight="1" spans="1:8">
      <c r="A641" s="9">
        <f t="shared" si="10"/>
        <v>194</v>
      </c>
      <c r="B641" s="15" t="s">
        <v>220</v>
      </c>
      <c r="C641" s="13" t="s">
        <v>2577</v>
      </c>
      <c r="D641" s="13" t="s">
        <v>2582</v>
      </c>
      <c r="E641" s="24" t="s">
        <v>2583</v>
      </c>
      <c r="F641" s="11" t="s">
        <v>13</v>
      </c>
      <c r="G641" s="33" t="s">
        <v>2584</v>
      </c>
      <c r="H641" s="13" t="s">
        <v>2585</v>
      </c>
    </row>
    <row r="642" s="4" customFormat="1" ht="80.1" customHeight="1" spans="1:8">
      <c r="A642" s="9">
        <f t="shared" si="10"/>
        <v>195</v>
      </c>
      <c r="B642" s="15" t="s">
        <v>220</v>
      </c>
      <c r="C642" s="13" t="s">
        <v>2586</v>
      </c>
      <c r="D642" s="13" t="s">
        <v>2587</v>
      </c>
      <c r="E642" s="13" t="s">
        <v>2588</v>
      </c>
      <c r="F642" s="11" t="s">
        <v>13</v>
      </c>
      <c r="G642" s="33" t="s">
        <v>2589</v>
      </c>
      <c r="H642" s="13" t="s">
        <v>2590</v>
      </c>
    </row>
    <row r="643" s="4" customFormat="1" ht="80.1" customHeight="1" spans="1:8">
      <c r="A643" s="9">
        <f t="shared" si="10"/>
        <v>195</v>
      </c>
      <c r="B643" s="15" t="s">
        <v>220</v>
      </c>
      <c r="C643" s="13" t="s">
        <v>2586</v>
      </c>
      <c r="D643" s="13" t="s">
        <v>2591</v>
      </c>
      <c r="E643" s="13" t="s">
        <v>2592</v>
      </c>
      <c r="F643" s="11" t="s">
        <v>13</v>
      </c>
      <c r="G643" s="33" t="s">
        <v>2593</v>
      </c>
      <c r="H643" s="13" t="s">
        <v>2594</v>
      </c>
    </row>
    <row r="644" s="4" customFormat="1" ht="80.1" customHeight="1" spans="1:8">
      <c r="A644" s="9">
        <f t="shared" si="10"/>
        <v>195</v>
      </c>
      <c r="B644" s="15" t="s">
        <v>220</v>
      </c>
      <c r="C644" s="13" t="s">
        <v>2586</v>
      </c>
      <c r="D644" s="13" t="s">
        <v>2595</v>
      </c>
      <c r="E644" s="13" t="s">
        <v>2596</v>
      </c>
      <c r="F644" s="11" t="s">
        <v>13</v>
      </c>
      <c r="G644" s="33" t="s">
        <v>2597</v>
      </c>
      <c r="H644" s="13" t="s">
        <v>2598</v>
      </c>
    </row>
    <row r="645" s="4" customFormat="1" ht="80.1" customHeight="1" spans="1:8">
      <c r="A645" s="9">
        <f t="shared" si="10"/>
        <v>195</v>
      </c>
      <c r="B645" s="15" t="s">
        <v>220</v>
      </c>
      <c r="C645" s="13" t="s">
        <v>2586</v>
      </c>
      <c r="D645" s="13" t="s">
        <v>2599</v>
      </c>
      <c r="E645" s="13" t="s">
        <v>2600</v>
      </c>
      <c r="F645" s="11" t="s">
        <v>13</v>
      </c>
      <c r="G645" s="33" t="s">
        <v>2601</v>
      </c>
      <c r="H645" s="13" t="s">
        <v>2602</v>
      </c>
    </row>
    <row r="646" s="4" customFormat="1" ht="80.1" customHeight="1" spans="1:8">
      <c r="A646" s="9">
        <f t="shared" si="10"/>
        <v>195</v>
      </c>
      <c r="B646" s="15" t="s">
        <v>220</v>
      </c>
      <c r="C646" s="13" t="s">
        <v>2586</v>
      </c>
      <c r="D646" s="13" t="s">
        <v>2603</v>
      </c>
      <c r="E646" s="13" t="s">
        <v>2604</v>
      </c>
      <c r="F646" s="11" t="s">
        <v>13</v>
      </c>
      <c r="G646" s="33" t="s">
        <v>2605</v>
      </c>
      <c r="H646" s="13" t="s">
        <v>2606</v>
      </c>
    </row>
    <row r="647" s="4" customFormat="1" ht="80.1" customHeight="1" spans="1:8">
      <c r="A647" s="9">
        <f t="shared" ref="A647:A710" si="11">SUM(C647&lt;&gt;C646,A646)</f>
        <v>195</v>
      </c>
      <c r="B647" s="15" t="s">
        <v>220</v>
      </c>
      <c r="C647" s="13" t="s">
        <v>2586</v>
      </c>
      <c r="D647" s="13" t="s">
        <v>2607</v>
      </c>
      <c r="E647" s="13" t="s">
        <v>2608</v>
      </c>
      <c r="F647" s="11" t="s">
        <v>13</v>
      </c>
      <c r="G647" s="33" t="s">
        <v>2609</v>
      </c>
      <c r="H647" s="13" t="s">
        <v>2610</v>
      </c>
    </row>
    <row r="648" s="4" customFormat="1" ht="80.1" customHeight="1" spans="1:8">
      <c r="A648" s="9">
        <f t="shared" si="11"/>
        <v>195</v>
      </c>
      <c r="B648" s="15" t="s">
        <v>220</v>
      </c>
      <c r="C648" s="13" t="s">
        <v>2586</v>
      </c>
      <c r="D648" s="13" t="s">
        <v>2611</v>
      </c>
      <c r="E648" s="13" t="s">
        <v>2612</v>
      </c>
      <c r="F648" s="11" t="s">
        <v>13</v>
      </c>
      <c r="G648" s="33" t="s">
        <v>2613</v>
      </c>
      <c r="H648" s="13" t="s">
        <v>2614</v>
      </c>
    </row>
    <row r="649" s="4" customFormat="1" ht="80.1" customHeight="1" spans="1:8">
      <c r="A649" s="9">
        <f t="shared" si="11"/>
        <v>195</v>
      </c>
      <c r="B649" s="15" t="s">
        <v>220</v>
      </c>
      <c r="C649" s="13" t="s">
        <v>2586</v>
      </c>
      <c r="D649" s="13" t="s">
        <v>2615</v>
      </c>
      <c r="E649" s="13" t="s">
        <v>2616</v>
      </c>
      <c r="F649" s="11" t="s">
        <v>13</v>
      </c>
      <c r="G649" s="33" t="s">
        <v>2617</v>
      </c>
      <c r="H649" s="13" t="s">
        <v>2618</v>
      </c>
    </row>
    <row r="650" s="4" customFormat="1" ht="80.1" customHeight="1" spans="1:8">
      <c r="A650" s="9">
        <f t="shared" si="11"/>
        <v>195</v>
      </c>
      <c r="B650" s="15" t="s">
        <v>220</v>
      </c>
      <c r="C650" s="13" t="s">
        <v>2586</v>
      </c>
      <c r="D650" s="13" t="s">
        <v>2619</v>
      </c>
      <c r="E650" s="13" t="s">
        <v>2620</v>
      </c>
      <c r="F650" s="11" t="s">
        <v>13</v>
      </c>
      <c r="G650" s="33" t="s">
        <v>2621</v>
      </c>
      <c r="H650" s="13" t="s">
        <v>2622</v>
      </c>
    </row>
    <row r="651" s="4" customFormat="1" ht="80.1" customHeight="1" spans="1:8">
      <c r="A651" s="9">
        <f t="shared" si="11"/>
        <v>195</v>
      </c>
      <c r="B651" s="15" t="s">
        <v>220</v>
      </c>
      <c r="C651" s="13" t="s">
        <v>2586</v>
      </c>
      <c r="D651" s="13" t="s">
        <v>2623</v>
      </c>
      <c r="E651" s="13" t="s">
        <v>2624</v>
      </c>
      <c r="F651" s="11" t="s">
        <v>13</v>
      </c>
      <c r="G651" s="33" t="s">
        <v>2625</v>
      </c>
      <c r="H651" s="13" t="s">
        <v>2626</v>
      </c>
    </row>
    <row r="652" s="4" customFormat="1" ht="80.1" customHeight="1" spans="1:8">
      <c r="A652" s="9">
        <f t="shared" si="11"/>
        <v>195</v>
      </c>
      <c r="B652" s="15" t="s">
        <v>220</v>
      </c>
      <c r="C652" s="13" t="s">
        <v>2586</v>
      </c>
      <c r="D652" s="13" t="s">
        <v>2627</v>
      </c>
      <c r="E652" s="13" t="s">
        <v>2628</v>
      </c>
      <c r="F652" s="11" t="s">
        <v>13</v>
      </c>
      <c r="G652" s="33" t="s">
        <v>2629</v>
      </c>
      <c r="H652" s="13" t="s">
        <v>2630</v>
      </c>
    </row>
    <row r="653" s="4" customFormat="1" ht="80.1" customHeight="1" spans="1:8">
      <c r="A653" s="9">
        <f t="shared" si="11"/>
        <v>195</v>
      </c>
      <c r="B653" s="15" t="s">
        <v>220</v>
      </c>
      <c r="C653" s="13" t="s">
        <v>2586</v>
      </c>
      <c r="D653" s="13" t="s">
        <v>2631</v>
      </c>
      <c r="E653" s="13" t="s">
        <v>2632</v>
      </c>
      <c r="F653" s="11" t="s">
        <v>13</v>
      </c>
      <c r="G653" s="33" t="s">
        <v>2633</v>
      </c>
      <c r="H653" s="13" t="s">
        <v>2634</v>
      </c>
    </row>
    <row r="654" s="4" customFormat="1" ht="80.1" customHeight="1" spans="1:8">
      <c r="A654" s="9">
        <f t="shared" si="11"/>
        <v>195</v>
      </c>
      <c r="B654" s="15" t="s">
        <v>220</v>
      </c>
      <c r="C654" s="13" t="s">
        <v>2586</v>
      </c>
      <c r="D654" s="13" t="s">
        <v>2635</v>
      </c>
      <c r="E654" s="13" t="s">
        <v>2636</v>
      </c>
      <c r="F654" s="11" t="s">
        <v>13</v>
      </c>
      <c r="G654" s="33" t="s">
        <v>2637</v>
      </c>
      <c r="H654" s="13" t="s">
        <v>2638</v>
      </c>
    </row>
    <row r="655" s="4" customFormat="1" ht="80.1" customHeight="1" spans="1:8">
      <c r="A655" s="9">
        <f t="shared" si="11"/>
        <v>196</v>
      </c>
      <c r="B655" s="15" t="s">
        <v>220</v>
      </c>
      <c r="C655" s="13" t="s">
        <v>2639</v>
      </c>
      <c r="D655" s="13" t="s">
        <v>2640</v>
      </c>
      <c r="E655" s="13" t="s">
        <v>2641</v>
      </c>
      <c r="F655" s="11" t="s">
        <v>13</v>
      </c>
      <c r="G655" s="33" t="s">
        <v>2642</v>
      </c>
      <c r="H655" s="13" t="s">
        <v>2643</v>
      </c>
    </row>
    <row r="656" s="4" customFormat="1" ht="80.1" customHeight="1" spans="1:8">
      <c r="A656" s="9">
        <f t="shared" si="11"/>
        <v>196</v>
      </c>
      <c r="B656" s="15" t="s">
        <v>220</v>
      </c>
      <c r="C656" s="13" t="s">
        <v>2639</v>
      </c>
      <c r="D656" s="13" t="s">
        <v>2644</v>
      </c>
      <c r="E656" s="13" t="s">
        <v>2645</v>
      </c>
      <c r="F656" s="11" t="s">
        <v>13</v>
      </c>
      <c r="G656" s="33" t="s">
        <v>2646</v>
      </c>
      <c r="H656" s="13" t="s">
        <v>2647</v>
      </c>
    </row>
    <row r="657" s="4" customFormat="1" ht="80.1" customHeight="1" spans="1:8">
      <c r="A657" s="9">
        <f t="shared" si="11"/>
        <v>196</v>
      </c>
      <c r="B657" s="15" t="s">
        <v>220</v>
      </c>
      <c r="C657" s="13" t="s">
        <v>2639</v>
      </c>
      <c r="D657" s="13" t="s">
        <v>2648</v>
      </c>
      <c r="E657" s="13" t="s">
        <v>2649</v>
      </c>
      <c r="F657" s="11" t="s">
        <v>13</v>
      </c>
      <c r="G657" s="33" t="s">
        <v>2650</v>
      </c>
      <c r="H657" s="13" t="s">
        <v>2651</v>
      </c>
    </row>
    <row r="658" s="4" customFormat="1" ht="80.1" customHeight="1" spans="1:8">
      <c r="A658" s="9">
        <f t="shared" si="11"/>
        <v>196</v>
      </c>
      <c r="B658" s="15" t="s">
        <v>220</v>
      </c>
      <c r="C658" s="13" t="s">
        <v>2639</v>
      </c>
      <c r="D658" s="13" t="s">
        <v>2652</v>
      </c>
      <c r="E658" s="13" t="s">
        <v>2653</v>
      </c>
      <c r="F658" s="11" t="s">
        <v>13</v>
      </c>
      <c r="G658" s="33" t="s">
        <v>2654</v>
      </c>
      <c r="H658" s="13" t="s">
        <v>2655</v>
      </c>
    </row>
    <row r="659" s="4" customFormat="1" ht="80.1" customHeight="1" spans="1:8">
      <c r="A659" s="9">
        <f t="shared" si="11"/>
        <v>196</v>
      </c>
      <c r="B659" s="15" t="s">
        <v>220</v>
      </c>
      <c r="C659" s="13" t="s">
        <v>2639</v>
      </c>
      <c r="D659" s="13" t="s">
        <v>2656</v>
      </c>
      <c r="E659" s="13" t="s">
        <v>2657</v>
      </c>
      <c r="F659" s="11" t="s">
        <v>13</v>
      </c>
      <c r="G659" s="33" t="s">
        <v>2658</v>
      </c>
      <c r="H659" s="13" t="s">
        <v>2659</v>
      </c>
    </row>
    <row r="660" s="4" customFormat="1" ht="80.1" customHeight="1" spans="1:8">
      <c r="A660" s="9">
        <f t="shared" si="11"/>
        <v>196</v>
      </c>
      <c r="B660" s="15" t="s">
        <v>220</v>
      </c>
      <c r="C660" s="13" t="s">
        <v>2639</v>
      </c>
      <c r="D660" s="13" t="s">
        <v>2660</v>
      </c>
      <c r="E660" s="13" t="s">
        <v>2661</v>
      </c>
      <c r="F660" s="11" t="s">
        <v>13</v>
      </c>
      <c r="G660" s="33" t="s">
        <v>2662</v>
      </c>
      <c r="H660" s="13" t="s">
        <v>2663</v>
      </c>
    </row>
    <row r="661" s="4" customFormat="1" ht="80.1" customHeight="1" spans="1:8">
      <c r="A661" s="9">
        <f t="shared" si="11"/>
        <v>196</v>
      </c>
      <c r="B661" s="15" t="s">
        <v>220</v>
      </c>
      <c r="C661" s="13" t="s">
        <v>2639</v>
      </c>
      <c r="D661" s="13" t="s">
        <v>2664</v>
      </c>
      <c r="E661" s="13" t="s">
        <v>2665</v>
      </c>
      <c r="F661" s="11" t="s">
        <v>13</v>
      </c>
      <c r="G661" s="33" t="s">
        <v>2666</v>
      </c>
      <c r="H661" s="13" t="s">
        <v>2667</v>
      </c>
    </row>
    <row r="662" s="4" customFormat="1" ht="80.1" customHeight="1" spans="1:8">
      <c r="A662" s="9">
        <f t="shared" si="11"/>
        <v>196</v>
      </c>
      <c r="B662" s="15" t="s">
        <v>220</v>
      </c>
      <c r="C662" s="13" t="s">
        <v>2639</v>
      </c>
      <c r="D662" s="13" t="s">
        <v>2668</v>
      </c>
      <c r="E662" s="13" t="s">
        <v>2669</v>
      </c>
      <c r="F662" s="11" t="s">
        <v>13</v>
      </c>
      <c r="G662" s="33" t="s">
        <v>2670</v>
      </c>
      <c r="H662" s="13" t="s">
        <v>2671</v>
      </c>
    </row>
    <row r="663" s="4" customFormat="1" ht="80.1" customHeight="1" spans="1:8">
      <c r="A663" s="9">
        <f t="shared" si="11"/>
        <v>196</v>
      </c>
      <c r="B663" s="15" t="s">
        <v>220</v>
      </c>
      <c r="C663" s="13" t="s">
        <v>2639</v>
      </c>
      <c r="D663" s="13" t="s">
        <v>2672</v>
      </c>
      <c r="E663" s="13" t="s">
        <v>2673</v>
      </c>
      <c r="F663" s="11" t="s">
        <v>13</v>
      </c>
      <c r="G663" s="33" t="s">
        <v>2674</v>
      </c>
      <c r="H663" s="13" t="s">
        <v>2675</v>
      </c>
    </row>
    <row r="664" s="4" customFormat="1" ht="80.1" customHeight="1" spans="1:8">
      <c r="A664" s="9">
        <f t="shared" si="11"/>
        <v>196</v>
      </c>
      <c r="B664" s="15" t="s">
        <v>220</v>
      </c>
      <c r="C664" s="13" t="s">
        <v>2639</v>
      </c>
      <c r="D664" s="13" t="s">
        <v>2676</v>
      </c>
      <c r="E664" s="13" t="s">
        <v>2677</v>
      </c>
      <c r="F664" s="11" t="s">
        <v>13</v>
      </c>
      <c r="G664" s="33" t="s">
        <v>2678</v>
      </c>
      <c r="H664" s="13" t="s">
        <v>2679</v>
      </c>
    </row>
    <row r="665" s="4" customFormat="1" ht="80.1" customHeight="1" spans="1:8">
      <c r="A665" s="9">
        <f t="shared" si="11"/>
        <v>196</v>
      </c>
      <c r="B665" s="15" t="s">
        <v>220</v>
      </c>
      <c r="C665" s="13" t="s">
        <v>2639</v>
      </c>
      <c r="D665" s="13" t="s">
        <v>2680</v>
      </c>
      <c r="E665" s="13" t="s">
        <v>2681</v>
      </c>
      <c r="F665" s="11" t="s">
        <v>13</v>
      </c>
      <c r="G665" s="33" t="s">
        <v>2682</v>
      </c>
      <c r="H665" s="13" t="s">
        <v>2683</v>
      </c>
    </row>
    <row r="666" s="4" customFormat="1" ht="80.1" customHeight="1" spans="1:8">
      <c r="A666" s="9">
        <f t="shared" si="11"/>
        <v>197</v>
      </c>
      <c r="B666" s="15" t="s">
        <v>220</v>
      </c>
      <c r="C666" s="13" t="s">
        <v>2684</v>
      </c>
      <c r="D666" s="13" t="s">
        <v>2685</v>
      </c>
      <c r="E666" s="13" t="s">
        <v>2686</v>
      </c>
      <c r="F666" s="11" t="s">
        <v>13</v>
      </c>
      <c r="G666" s="33" t="s">
        <v>2687</v>
      </c>
      <c r="H666" s="13" t="s">
        <v>2688</v>
      </c>
    </row>
    <row r="667" s="4" customFormat="1" ht="80.1" customHeight="1" spans="1:8">
      <c r="A667" s="9">
        <f t="shared" si="11"/>
        <v>197</v>
      </c>
      <c r="B667" s="15" t="s">
        <v>220</v>
      </c>
      <c r="C667" s="13" t="s">
        <v>2684</v>
      </c>
      <c r="D667" s="13" t="s">
        <v>2689</v>
      </c>
      <c r="E667" s="13" t="s">
        <v>2690</v>
      </c>
      <c r="F667" s="11" t="s">
        <v>13</v>
      </c>
      <c r="G667" s="33" t="s">
        <v>2691</v>
      </c>
      <c r="H667" s="13" t="s">
        <v>2692</v>
      </c>
    </row>
    <row r="668" s="4" customFormat="1" ht="80.1" customHeight="1" spans="1:8">
      <c r="A668" s="9">
        <f t="shared" si="11"/>
        <v>197</v>
      </c>
      <c r="B668" s="15" t="s">
        <v>220</v>
      </c>
      <c r="C668" s="13" t="s">
        <v>2684</v>
      </c>
      <c r="D668" s="13" t="s">
        <v>2693</v>
      </c>
      <c r="E668" s="13" t="s">
        <v>2694</v>
      </c>
      <c r="F668" s="11" t="s">
        <v>13</v>
      </c>
      <c r="G668" s="33" t="s">
        <v>2695</v>
      </c>
      <c r="H668" s="13" t="s">
        <v>2696</v>
      </c>
    </row>
    <row r="669" s="4" customFormat="1" ht="80.1" customHeight="1" spans="1:8">
      <c r="A669" s="9">
        <f t="shared" si="11"/>
        <v>197</v>
      </c>
      <c r="B669" s="15" t="s">
        <v>220</v>
      </c>
      <c r="C669" s="13" t="s">
        <v>2684</v>
      </c>
      <c r="D669" s="13" t="s">
        <v>2697</v>
      </c>
      <c r="E669" s="13" t="s">
        <v>2698</v>
      </c>
      <c r="F669" s="11" t="s">
        <v>13</v>
      </c>
      <c r="G669" s="33" t="s">
        <v>2699</v>
      </c>
      <c r="H669" s="13" t="s">
        <v>2700</v>
      </c>
    </row>
    <row r="670" s="4" customFormat="1" ht="80.1" customHeight="1" spans="1:8">
      <c r="A670" s="9">
        <f t="shared" si="11"/>
        <v>197</v>
      </c>
      <c r="B670" s="15" t="s">
        <v>220</v>
      </c>
      <c r="C670" s="13" t="s">
        <v>2684</v>
      </c>
      <c r="D670" s="13" t="s">
        <v>2701</v>
      </c>
      <c r="E670" s="13" t="s">
        <v>2702</v>
      </c>
      <c r="F670" s="11" t="s">
        <v>13</v>
      </c>
      <c r="G670" s="33" t="s">
        <v>2703</v>
      </c>
      <c r="H670" s="13" t="s">
        <v>2704</v>
      </c>
    </row>
    <row r="671" s="4" customFormat="1" ht="80.1" customHeight="1" spans="1:8">
      <c r="A671" s="9">
        <f t="shared" si="11"/>
        <v>197</v>
      </c>
      <c r="B671" s="15" t="s">
        <v>220</v>
      </c>
      <c r="C671" s="13" t="s">
        <v>2684</v>
      </c>
      <c r="D671" s="13" t="s">
        <v>2705</v>
      </c>
      <c r="E671" s="13" t="s">
        <v>2706</v>
      </c>
      <c r="F671" s="11" t="s">
        <v>13</v>
      </c>
      <c r="G671" s="33" t="s">
        <v>2707</v>
      </c>
      <c r="H671" s="13" t="s">
        <v>2708</v>
      </c>
    </row>
    <row r="672" s="4" customFormat="1" ht="80.1" customHeight="1" spans="1:8">
      <c r="A672" s="9">
        <f t="shared" si="11"/>
        <v>197</v>
      </c>
      <c r="B672" s="15" t="s">
        <v>220</v>
      </c>
      <c r="C672" s="13" t="s">
        <v>2684</v>
      </c>
      <c r="D672" s="13" t="s">
        <v>2709</v>
      </c>
      <c r="E672" s="13" t="s">
        <v>2710</v>
      </c>
      <c r="F672" s="11" t="s">
        <v>13</v>
      </c>
      <c r="G672" s="33" t="s">
        <v>2711</v>
      </c>
      <c r="H672" s="13" t="s">
        <v>2712</v>
      </c>
    </row>
    <row r="673" s="4" customFormat="1" ht="80.1" customHeight="1" spans="1:8">
      <c r="A673" s="9">
        <f t="shared" si="11"/>
        <v>197</v>
      </c>
      <c r="B673" s="15" t="s">
        <v>220</v>
      </c>
      <c r="C673" s="13" t="s">
        <v>2684</v>
      </c>
      <c r="D673" s="13" t="s">
        <v>2713</v>
      </c>
      <c r="E673" s="13" t="s">
        <v>2714</v>
      </c>
      <c r="F673" s="11" t="s">
        <v>13</v>
      </c>
      <c r="G673" s="33" t="s">
        <v>2715</v>
      </c>
      <c r="H673" s="13" t="s">
        <v>2716</v>
      </c>
    </row>
    <row r="674" s="4" customFormat="1" ht="80.1" customHeight="1" spans="1:8">
      <c r="A674" s="9">
        <f t="shared" si="11"/>
        <v>197</v>
      </c>
      <c r="B674" s="15" t="s">
        <v>220</v>
      </c>
      <c r="C674" s="13" t="s">
        <v>2684</v>
      </c>
      <c r="D674" s="13" t="s">
        <v>2717</v>
      </c>
      <c r="E674" s="13" t="s">
        <v>2718</v>
      </c>
      <c r="F674" s="11" t="s">
        <v>13</v>
      </c>
      <c r="G674" s="33" t="s">
        <v>2719</v>
      </c>
      <c r="H674" s="13" t="s">
        <v>2720</v>
      </c>
    </row>
    <row r="675" s="4" customFormat="1" ht="80.1" customHeight="1" spans="1:8">
      <c r="A675" s="9">
        <f t="shared" si="11"/>
        <v>197</v>
      </c>
      <c r="B675" s="15" t="s">
        <v>220</v>
      </c>
      <c r="C675" s="13" t="s">
        <v>2684</v>
      </c>
      <c r="D675" s="13" t="s">
        <v>2721</v>
      </c>
      <c r="E675" s="13" t="s">
        <v>2722</v>
      </c>
      <c r="F675" s="11" t="s">
        <v>13</v>
      </c>
      <c r="G675" s="33" t="s">
        <v>2723</v>
      </c>
      <c r="H675" s="13" t="s">
        <v>2724</v>
      </c>
    </row>
    <row r="676" s="4" customFormat="1" ht="80.1" customHeight="1" spans="1:8">
      <c r="A676" s="9">
        <f t="shared" si="11"/>
        <v>197</v>
      </c>
      <c r="B676" s="15" t="s">
        <v>220</v>
      </c>
      <c r="C676" s="13" t="s">
        <v>2684</v>
      </c>
      <c r="D676" s="13" t="s">
        <v>2725</v>
      </c>
      <c r="E676" s="13" t="s">
        <v>2726</v>
      </c>
      <c r="F676" s="11" t="s">
        <v>13</v>
      </c>
      <c r="G676" s="33" t="s">
        <v>2727</v>
      </c>
      <c r="H676" s="13" t="s">
        <v>2728</v>
      </c>
    </row>
    <row r="677" s="4" customFormat="1" ht="80.1" customHeight="1" spans="1:8">
      <c r="A677" s="9">
        <f t="shared" si="11"/>
        <v>197</v>
      </c>
      <c r="B677" s="15" t="s">
        <v>220</v>
      </c>
      <c r="C677" s="13" t="s">
        <v>2684</v>
      </c>
      <c r="D677" s="13" t="s">
        <v>2729</v>
      </c>
      <c r="E677" s="13" t="s">
        <v>2730</v>
      </c>
      <c r="F677" s="11" t="s">
        <v>13</v>
      </c>
      <c r="G677" s="33" t="s">
        <v>2731</v>
      </c>
      <c r="H677" s="13" t="s">
        <v>2732</v>
      </c>
    </row>
    <row r="678" s="4" customFormat="1" ht="80.1" customHeight="1" spans="1:8">
      <c r="A678" s="9">
        <f t="shared" si="11"/>
        <v>197</v>
      </c>
      <c r="B678" s="15" t="s">
        <v>220</v>
      </c>
      <c r="C678" s="13" t="s">
        <v>2684</v>
      </c>
      <c r="D678" s="13" t="s">
        <v>2733</v>
      </c>
      <c r="E678" s="13" t="s">
        <v>2734</v>
      </c>
      <c r="F678" s="11" t="s">
        <v>13</v>
      </c>
      <c r="G678" s="33" t="s">
        <v>2735</v>
      </c>
      <c r="H678" s="13" t="s">
        <v>2736</v>
      </c>
    </row>
    <row r="679" s="4" customFormat="1" ht="80.1" customHeight="1" spans="1:8">
      <c r="A679" s="9">
        <f t="shared" si="11"/>
        <v>197</v>
      </c>
      <c r="B679" s="15" t="s">
        <v>220</v>
      </c>
      <c r="C679" s="13" t="s">
        <v>2684</v>
      </c>
      <c r="D679" s="13" t="s">
        <v>2737</v>
      </c>
      <c r="E679" s="13" t="s">
        <v>2738</v>
      </c>
      <c r="F679" s="11" t="s">
        <v>13</v>
      </c>
      <c r="G679" s="33" t="s">
        <v>2739</v>
      </c>
      <c r="H679" s="13" t="s">
        <v>2740</v>
      </c>
    </row>
    <row r="680" s="4" customFormat="1" ht="80.1" customHeight="1" spans="1:8">
      <c r="A680" s="9">
        <f t="shared" si="11"/>
        <v>198</v>
      </c>
      <c r="B680" s="15" t="s">
        <v>220</v>
      </c>
      <c r="C680" s="13" t="s">
        <v>2741</v>
      </c>
      <c r="D680" s="13" t="s">
        <v>2742</v>
      </c>
      <c r="E680" s="13" t="s">
        <v>2743</v>
      </c>
      <c r="F680" s="11" t="s">
        <v>13</v>
      </c>
      <c r="G680" s="33" t="s">
        <v>2744</v>
      </c>
      <c r="H680" s="13" t="s">
        <v>2745</v>
      </c>
    </row>
    <row r="681" s="4" customFormat="1" ht="80.1" customHeight="1" spans="1:8">
      <c r="A681" s="9">
        <f t="shared" si="11"/>
        <v>198</v>
      </c>
      <c r="B681" s="15" t="s">
        <v>220</v>
      </c>
      <c r="C681" s="13" t="s">
        <v>2741</v>
      </c>
      <c r="D681" s="13" t="s">
        <v>2746</v>
      </c>
      <c r="E681" s="13" t="s">
        <v>2747</v>
      </c>
      <c r="F681" s="11" t="s">
        <v>13</v>
      </c>
      <c r="G681" s="33" t="s">
        <v>2748</v>
      </c>
      <c r="H681" s="13" t="s">
        <v>2749</v>
      </c>
    </row>
    <row r="682" s="4" customFormat="1" ht="80.1" customHeight="1" spans="1:8">
      <c r="A682" s="9">
        <f t="shared" si="11"/>
        <v>199</v>
      </c>
      <c r="B682" s="15" t="s">
        <v>220</v>
      </c>
      <c r="C682" s="13" t="s">
        <v>2750</v>
      </c>
      <c r="D682" s="13"/>
      <c r="E682" s="13" t="s">
        <v>2751</v>
      </c>
      <c r="F682" s="11" t="s">
        <v>13</v>
      </c>
      <c r="G682" s="33" t="s">
        <v>2752</v>
      </c>
      <c r="H682" s="13" t="s">
        <v>2753</v>
      </c>
    </row>
    <row r="683" s="4" customFormat="1" ht="80.1" customHeight="1" spans="1:8">
      <c r="A683" s="9">
        <f t="shared" si="11"/>
        <v>200</v>
      </c>
      <c r="B683" s="15" t="s">
        <v>220</v>
      </c>
      <c r="C683" s="40" t="s">
        <v>2754</v>
      </c>
      <c r="D683" s="40" t="s">
        <v>2755</v>
      </c>
      <c r="E683" s="24" t="s">
        <v>2756</v>
      </c>
      <c r="F683" s="11" t="s">
        <v>13</v>
      </c>
      <c r="G683" s="33" t="s">
        <v>2757</v>
      </c>
      <c r="H683" s="13" t="s">
        <v>2758</v>
      </c>
    </row>
    <row r="684" s="4" customFormat="1" ht="80.1" customHeight="1" spans="1:8">
      <c r="A684" s="9">
        <f t="shared" si="11"/>
        <v>200</v>
      </c>
      <c r="B684" s="15" t="s">
        <v>220</v>
      </c>
      <c r="C684" s="40" t="s">
        <v>2754</v>
      </c>
      <c r="D684" s="40" t="s">
        <v>2759</v>
      </c>
      <c r="E684" s="24" t="s">
        <v>2760</v>
      </c>
      <c r="F684" s="11" t="s">
        <v>13</v>
      </c>
      <c r="G684" s="33" t="s">
        <v>2761</v>
      </c>
      <c r="H684" s="13" t="s">
        <v>2762</v>
      </c>
    </row>
    <row r="685" s="4" customFormat="1" ht="80.1" customHeight="1" spans="1:8">
      <c r="A685" s="9">
        <f t="shared" si="11"/>
        <v>200</v>
      </c>
      <c r="B685" s="15" t="s">
        <v>220</v>
      </c>
      <c r="C685" s="40" t="s">
        <v>2754</v>
      </c>
      <c r="D685" s="40" t="s">
        <v>2763</v>
      </c>
      <c r="E685" s="24" t="s">
        <v>2764</v>
      </c>
      <c r="F685" s="11" t="s">
        <v>13</v>
      </c>
      <c r="G685" s="33" t="s">
        <v>2765</v>
      </c>
      <c r="H685" s="13" t="s">
        <v>2766</v>
      </c>
    </row>
    <row r="686" s="4" customFormat="1" ht="80.1" customHeight="1" spans="1:8">
      <c r="A686" s="9">
        <f t="shared" si="11"/>
        <v>201</v>
      </c>
      <c r="B686" s="15" t="s">
        <v>220</v>
      </c>
      <c r="C686" s="13" t="s">
        <v>2767</v>
      </c>
      <c r="D686" s="13" t="s">
        <v>2768</v>
      </c>
      <c r="E686" s="13" t="s">
        <v>2769</v>
      </c>
      <c r="F686" s="11" t="s">
        <v>13</v>
      </c>
      <c r="G686" s="33" t="s">
        <v>2770</v>
      </c>
      <c r="H686" s="13" t="s">
        <v>2771</v>
      </c>
    </row>
    <row r="687" s="4" customFormat="1" ht="80.1" customHeight="1" spans="1:8">
      <c r="A687" s="9">
        <f t="shared" si="11"/>
        <v>201</v>
      </c>
      <c r="B687" s="15" t="s">
        <v>220</v>
      </c>
      <c r="C687" s="13" t="s">
        <v>2767</v>
      </c>
      <c r="D687" s="13" t="s">
        <v>2772</v>
      </c>
      <c r="E687" s="13" t="s">
        <v>2773</v>
      </c>
      <c r="F687" s="11" t="s">
        <v>13</v>
      </c>
      <c r="G687" s="33" t="s">
        <v>2774</v>
      </c>
      <c r="H687" s="13" t="s">
        <v>2775</v>
      </c>
    </row>
    <row r="688" s="4" customFormat="1" ht="80.1" customHeight="1" spans="1:8">
      <c r="A688" s="9">
        <f t="shared" si="11"/>
        <v>201</v>
      </c>
      <c r="B688" s="15" t="s">
        <v>220</v>
      </c>
      <c r="C688" s="13" t="s">
        <v>2767</v>
      </c>
      <c r="D688" s="13" t="s">
        <v>2776</v>
      </c>
      <c r="E688" s="13" t="s">
        <v>2777</v>
      </c>
      <c r="F688" s="11" t="s">
        <v>13</v>
      </c>
      <c r="G688" s="33" t="s">
        <v>2778</v>
      </c>
      <c r="H688" s="13" t="s">
        <v>2779</v>
      </c>
    </row>
    <row r="689" s="4" customFormat="1" ht="80.1" customHeight="1" spans="1:8">
      <c r="A689" s="9">
        <f t="shared" si="11"/>
        <v>201</v>
      </c>
      <c r="B689" s="15" t="s">
        <v>220</v>
      </c>
      <c r="C689" s="13" t="s">
        <v>2767</v>
      </c>
      <c r="D689" s="13" t="s">
        <v>2780</v>
      </c>
      <c r="E689" s="13" t="s">
        <v>2781</v>
      </c>
      <c r="F689" s="11" t="s">
        <v>13</v>
      </c>
      <c r="G689" s="33" t="s">
        <v>2782</v>
      </c>
      <c r="H689" s="13" t="s">
        <v>2783</v>
      </c>
    </row>
    <row r="690" s="4" customFormat="1" ht="80.1" customHeight="1" spans="1:8">
      <c r="A690" s="9">
        <f t="shared" si="11"/>
        <v>201</v>
      </c>
      <c r="B690" s="15" t="s">
        <v>220</v>
      </c>
      <c r="C690" s="13" t="s">
        <v>2767</v>
      </c>
      <c r="D690" s="13" t="s">
        <v>2784</v>
      </c>
      <c r="E690" s="13" t="s">
        <v>2785</v>
      </c>
      <c r="F690" s="11" t="s">
        <v>13</v>
      </c>
      <c r="G690" s="33" t="s">
        <v>2786</v>
      </c>
      <c r="H690" s="13" t="s">
        <v>2787</v>
      </c>
    </row>
    <row r="691" s="4" customFormat="1" ht="80.1" customHeight="1" spans="1:8">
      <c r="A691" s="9">
        <f t="shared" si="11"/>
        <v>201</v>
      </c>
      <c r="B691" s="15" t="s">
        <v>220</v>
      </c>
      <c r="C691" s="13" t="s">
        <v>2767</v>
      </c>
      <c r="D691" s="13" t="s">
        <v>2788</v>
      </c>
      <c r="E691" s="13" t="s">
        <v>2789</v>
      </c>
      <c r="F691" s="11" t="s">
        <v>13</v>
      </c>
      <c r="G691" s="33" t="s">
        <v>2790</v>
      </c>
      <c r="H691" s="13" t="s">
        <v>2791</v>
      </c>
    </row>
    <row r="692" s="4" customFormat="1" ht="80.1" customHeight="1" spans="1:8">
      <c r="A692" s="9">
        <f t="shared" si="11"/>
        <v>201</v>
      </c>
      <c r="B692" s="15" t="s">
        <v>220</v>
      </c>
      <c r="C692" s="13" t="s">
        <v>2767</v>
      </c>
      <c r="D692" s="13" t="s">
        <v>2792</v>
      </c>
      <c r="E692" s="13" t="s">
        <v>2793</v>
      </c>
      <c r="F692" s="11" t="s">
        <v>13</v>
      </c>
      <c r="G692" s="33" t="s">
        <v>2794</v>
      </c>
      <c r="H692" s="13" t="s">
        <v>2795</v>
      </c>
    </row>
    <row r="693" s="4" customFormat="1" ht="80.1" customHeight="1" spans="1:8">
      <c r="A693" s="9">
        <f t="shared" si="11"/>
        <v>201</v>
      </c>
      <c r="B693" s="15" t="s">
        <v>220</v>
      </c>
      <c r="C693" s="13" t="s">
        <v>2767</v>
      </c>
      <c r="D693" s="13" t="s">
        <v>2796</v>
      </c>
      <c r="E693" s="13" t="s">
        <v>2793</v>
      </c>
      <c r="F693" s="11" t="s">
        <v>13</v>
      </c>
      <c r="G693" s="33" t="s">
        <v>2797</v>
      </c>
      <c r="H693" s="13" t="s">
        <v>2798</v>
      </c>
    </row>
    <row r="694" s="4" customFormat="1" ht="80.1" customHeight="1" spans="1:8">
      <c r="A694" s="9">
        <f t="shared" si="11"/>
        <v>201</v>
      </c>
      <c r="B694" s="15" t="s">
        <v>220</v>
      </c>
      <c r="C694" s="13" t="s">
        <v>2767</v>
      </c>
      <c r="D694" s="13" t="s">
        <v>2799</v>
      </c>
      <c r="E694" s="13" t="s">
        <v>2800</v>
      </c>
      <c r="F694" s="11" t="s">
        <v>13</v>
      </c>
      <c r="G694" s="33" t="s">
        <v>2801</v>
      </c>
      <c r="H694" s="13" t="s">
        <v>2802</v>
      </c>
    </row>
    <row r="695" s="4" customFormat="1" ht="80.1" customHeight="1" spans="1:8">
      <c r="A695" s="9">
        <f t="shared" si="11"/>
        <v>201</v>
      </c>
      <c r="B695" s="15" t="s">
        <v>220</v>
      </c>
      <c r="C695" s="13" t="s">
        <v>2767</v>
      </c>
      <c r="D695" s="13" t="s">
        <v>2803</v>
      </c>
      <c r="E695" s="13" t="s">
        <v>2804</v>
      </c>
      <c r="F695" s="11" t="s">
        <v>13</v>
      </c>
      <c r="G695" s="33" t="s">
        <v>2805</v>
      </c>
      <c r="H695" s="13" t="s">
        <v>2806</v>
      </c>
    </row>
    <row r="696" s="4" customFormat="1" ht="80.1" customHeight="1" spans="1:8">
      <c r="A696" s="9">
        <f t="shared" si="11"/>
        <v>202</v>
      </c>
      <c r="B696" s="15" t="s">
        <v>220</v>
      </c>
      <c r="C696" s="13" t="s">
        <v>2807</v>
      </c>
      <c r="D696" s="13" t="s">
        <v>2808</v>
      </c>
      <c r="E696" s="13" t="s">
        <v>2809</v>
      </c>
      <c r="F696" s="11" t="s">
        <v>13</v>
      </c>
      <c r="G696" s="33" t="s">
        <v>2810</v>
      </c>
      <c r="H696" s="13" t="s">
        <v>2811</v>
      </c>
    </row>
    <row r="697" s="4" customFormat="1" ht="80.1" customHeight="1" spans="1:8">
      <c r="A697" s="9">
        <f t="shared" si="11"/>
        <v>202</v>
      </c>
      <c r="B697" s="15" t="s">
        <v>220</v>
      </c>
      <c r="C697" s="13" t="s">
        <v>2807</v>
      </c>
      <c r="D697" s="13" t="s">
        <v>2812</v>
      </c>
      <c r="E697" s="13" t="s">
        <v>2813</v>
      </c>
      <c r="F697" s="11" t="s">
        <v>13</v>
      </c>
      <c r="G697" s="33" t="s">
        <v>2814</v>
      </c>
      <c r="H697" s="13" t="s">
        <v>2815</v>
      </c>
    </row>
    <row r="698" s="4" customFormat="1" ht="80.1" customHeight="1" spans="1:8">
      <c r="A698" s="9">
        <f t="shared" si="11"/>
        <v>202</v>
      </c>
      <c r="B698" s="15" t="s">
        <v>220</v>
      </c>
      <c r="C698" s="13" t="s">
        <v>2807</v>
      </c>
      <c r="D698" s="13" t="s">
        <v>2816</v>
      </c>
      <c r="E698" s="13" t="s">
        <v>2817</v>
      </c>
      <c r="F698" s="11" t="s">
        <v>13</v>
      </c>
      <c r="G698" s="33" t="s">
        <v>2818</v>
      </c>
      <c r="H698" s="13" t="s">
        <v>2819</v>
      </c>
    </row>
    <row r="699" s="4" customFormat="1" ht="80.1" customHeight="1" spans="1:8">
      <c r="A699" s="9">
        <f t="shared" si="11"/>
        <v>202</v>
      </c>
      <c r="B699" s="15" t="s">
        <v>220</v>
      </c>
      <c r="C699" s="13" t="s">
        <v>2807</v>
      </c>
      <c r="D699" s="13" t="s">
        <v>2820</v>
      </c>
      <c r="E699" s="13" t="s">
        <v>2821</v>
      </c>
      <c r="F699" s="11" t="s">
        <v>13</v>
      </c>
      <c r="G699" s="33" t="s">
        <v>2822</v>
      </c>
      <c r="H699" s="13" t="s">
        <v>2823</v>
      </c>
    </row>
    <row r="700" s="4" customFormat="1" ht="80.1" customHeight="1" spans="1:8">
      <c r="A700" s="9">
        <f t="shared" si="11"/>
        <v>203</v>
      </c>
      <c r="B700" s="15" t="s">
        <v>220</v>
      </c>
      <c r="C700" s="13" t="s">
        <v>2824</v>
      </c>
      <c r="D700" s="13" t="s">
        <v>2825</v>
      </c>
      <c r="E700" s="13" t="s">
        <v>2826</v>
      </c>
      <c r="F700" s="11" t="s">
        <v>13</v>
      </c>
      <c r="G700" s="33" t="s">
        <v>2827</v>
      </c>
      <c r="H700" s="13" t="s">
        <v>2828</v>
      </c>
    </row>
    <row r="701" s="4" customFormat="1" ht="80.1" customHeight="1" spans="1:8">
      <c r="A701" s="9">
        <f t="shared" si="11"/>
        <v>203</v>
      </c>
      <c r="B701" s="15" t="s">
        <v>220</v>
      </c>
      <c r="C701" s="13" t="s">
        <v>2824</v>
      </c>
      <c r="D701" s="13" t="s">
        <v>2829</v>
      </c>
      <c r="E701" s="13" t="s">
        <v>2830</v>
      </c>
      <c r="F701" s="11" t="s">
        <v>13</v>
      </c>
      <c r="G701" s="33" t="s">
        <v>2831</v>
      </c>
      <c r="H701" s="13" t="s">
        <v>2832</v>
      </c>
    </row>
    <row r="702" s="4" customFormat="1" ht="80.1" customHeight="1" spans="1:8">
      <c r="A702" s="9">
        <f t="shared" si="11"/>
        <v>203</v>
      </c>
      <c r="B702" s="15" t="s">
        <v>220</v>
      </c>
      <c r="C702" s="13" t="s">
        <v>2824</v>
      </c>
      <c r="D702" s="13" t="s">
        <v>2833</v>
      </c>
      <c r="E702" s="13" t="s">
        <v>2834</v>
      </c>
      <c r="F702" s="11" t="s">
        <v>13</v>
      </c>
      <c r="G702" s="33" t="s">
        <v>2835</v>
      </c>
      <c r="H702" s="13" t="s">
        <v>2836</v>
      </c>
    </row>
    <row r="703" s="4" customFormat="1" ht="80.1" customHeight="1" spans="1:8">
      <c r="A703" s="9">
        <f t="shared" si="11"/>
        <v>203</v>
      </c>
      <c r="B703" s="15" t="s">
        <v>220</v>
      </c>
      <c r="C703" s="13" t="s">
        <v>2824</v>
      </c>
      <c r="D703" s="13" t="s">
        <v>2837</v>
      </c>
      <c r="E703" s="13" t="s">
        <v>2838</v>
      </c>
      <c r="F703" s="11" t="s">
        <v>13</v>
      </c>
      <c r="G703" s="33" t="s">
        <v>2839</v>
      </c>
      <c r="H703" s="13" t="s">
        <v>2840</v>
      </c>
    </row>
    <row r="704" s="4" customFormat="1" ht="80.1" customHeight="1" spans="1:8">
      <c r="A704" s="9">
        <f t="shared" si="11"/>
        <v>203</v>
      </c>
      <c r="B704" s="15" t="s">
        <v>220</v>
      </c>
      <c r="C704" s="13" t="s">
        <v>2824</v>
      </c>
      <c r="D704" s="13" t="s">
        <v>2841</v>
      </c>
      <c r="E704" s="13" t="s">
        <v>2842</v>
      </c>
      <c r="F704" s="11" t="s">
        <v>13</v>
      </c>
      <c r="G704" s="33" t="s">
        <v>2843</v>
      </c>
      <c r="H704" s="13" t="s">
        <v>2844</v>
      </c>
    </row>
    <row r="705" s="4" customFormat="1" ht="80.1" customHeight="1" spans="1:8">
      <c r="A705" s="9">
        <f t="shared" si="11"/>
        <v>203</v>
      </c>
      <c r="B705" s="15" t="s">
        <v>220</v>
      </c>
      <c r="C705" s="13" t="s">
        <v>2824</v>
      </c>
      <c r="D705" s="13" t="s">
        <v>2845</v>
      </c>
      <c r="E705" s="13" t="s">
        <v>2846</v>
      </c>
      <c r="F705" s="11" t="s">
        <v>13</v>
      </c>
      <c r="G705" s="33" t="s">
        <v>2847</v>
      </c>
      <c r="H705" s="13" t="s">
        <v>2848</v>
      </c>
    </row>
    <row r="706" s="4" customFormat="1" ht="80.1" customHeight="1" spans="1:8">
      <c r="A706" s="9">
        <f t="shared" si="11"/>
        <v>203</v>
      </c>
      <c r="B706" s="15" t="s">
        <v>220</v>
      </c>
      <c r="C706" s="13" t="s">
        <v>2824</v>
      </c>
      <c r="D706" s="13" t="s">
        <v>2849</v>
      </c>
      <c r="E706" s="13" t="s">
        <v>2850</v>
      </c>
      <c r="F706" s="11" t="s">
        <v>13</v>
      </c>
      <c r="G706" s="33" t="s">
        <v>2851</v>
      </c>
      <c r="H706" s="13" t="s">
        <v>2852</v>
      </c>
    </row>
    <row r="707" s="4" customFormat="1" ht="80.1" customHeight="1" spans="1:8">
      <c r="A707" s="9">
        <f t="shared" si="11"/>
        <v>203</v>
      </c>
      <c r="B707" s="15" t="s">
        <v>220</v>
      </c>
      <c r="C707" s="13" t="s">
        <v>2824</v>
      </c>
      <c r="D707" s="13" t="s">
        <v>2853</v>
      </c>
      <c r="E707" s="13" t="s">
        <v>2854</v>
      </c>
      <c r="F707" s="11" t="s">
        <v>13</v>
      </c>
      <c r="G707" s="33" t="s">
        <v>2855</v>
      </c>
      <c r="H707" s="13" t="s">
        <v>2856</v>
      </c>
    </row>
    <row r="708" s="4" customFormat="1" ht="80.1" customHeight="1" spans="1:8">
      <c r="A708" s="9">
        <f t="shared" si="11"/>
        <v>203</v>
      </c>
      <c r="B708" s="15" t="s">
        <v>220</v>
      </c>
      <c r="C708" s="13" t="s">
        <v>2824</v>
      </c>
      <c r="D708" s="13" t="s">
        <v>2857</v>
      </c>
      <c r="E708" s="13" t="s">
        <v>2858</v>
      </c>
      <c r="F708" s="11" t="s">
        <v>13</v>
      </c>
      <c r="G708" s="33" t="s">
        <v>2859</v>
      </c>
      <c r="H708" s="13" t="s">
        <v>2860</v>
      </c>
    </row>
    <row r="709" s="4" customFormat="1" ht="80.1" customHeight="1" spans="1:8">
      <c r="A709" s="9">
        <f t="shared" si="11"/>
        <v>203</v>
      </c>
      <c r="B709" s="15" t="s">
        <v>220</v>
      </c>
      <c r="C709" s="13" t="s">
        <v>2824</v>
      </c>
      <c r="D709" s="13" t="s">
        <v>2861</v>
      </c>
      <c r="E709" s="13" t="s">
        <v>2862</v>
      </c>
      <c r="F709" s="11" t="s">
        <v>13</v>
      </c>
      <c r="G709" s="33" t="s">
        <v>2863</v>
      </c>
      <c r="H709" s="13" t="s">
        <v>2864</v>
      </c>
    </row>
    <row r="710" s="4" customFormat="1" ht="80.1" customHeight="1" spans="1:8">
      <c r="A710" s="9">
        <f t="shared" si="11"/>
        <v>203</v>
      </c>
      <c r="B710" s="15" t="s">
        <v>220</v>
      </c>
      <c r="C710" s="13" t="s">
        <v>2824</v>
      </c>
      <c r="D710" s="13" t="s">
        <v>2865</v>
      </c>
      <c r="E710" s="13" t="s">
        <v>2866</v>
      </c>
      <c r="F710" s="11" t="s">
        <v>13</v>
      </c>
      <c r="G710" s="33" t="s">
        <v>2867</v>
      </c>
      <c r="H710" s="13" t="s">
        <v>2868</v>
      </c>
    </row>
    <row r="711" s="4" customFormat="1" ht="80.1" customHeight="1" spans="1:8">
      <c r="A711" s="9">
        <f t="shared" ref="A711:A774" si="12">SUM(C711&lt;&gt;C710,A710)</f>
        <v>203</v>
      </c>
      <c r="B711" s="15" t="s">
        <v>220</v>
      </c>
      <c r="C711" s="13" t="s">
        <v>2824</v>
      </c>
      <c r="D711" s="13" t="s">
        <v>2869</v>
      </c>
      <c r="E711" s="13" t="s">
        <v>2870</v>
      </c>
      <c r="F711" s="11" t="s">
        <v>13</v>
      </c>
      <c r="G711" s="33" t="s">
        <v>2871</v>
      </c>
      <c r="H711" s="13" t="s">
        <v>2872</v>
      </c>
    </row>
    <row r="712" s="4" customFormat="1" ht="80.1" customHeight="1" spans="1:8">
      <c r="A712" s="9">
        <f t="shared" si="12"/>
        <v>203</v>
      </c>
      <c r="B712" s="15" t="s">
        <v>220</v>
      </c>
      <c r="C712" s="13" t="s">
        <v>2824</v>
      </c>
      <c r="D712" s="13" t="s">
        <v>2873</v>
      </c>
      <c r="E712" s="13" t="s">
        <v>2874</v>
      </c>
      <c r="F712" s="11" t="s">
        <v>13</v>
      </c>
      <c r="G712" s="33" t="s">
        <v>2875</v>
      </c>
      <c r="H712" s="13" t="s">
        <v>2876</v>
      </c>
    </row>
    <row r="713" s="4" customFormat="1" ht="80.1" customHeight="1" spans="1:8">
      <c r="A713" s="9">
        <f t="shared" si="12"/>
        <v>203</v>
      </c>
      <c r="B713" s="15" t="s">
        <v>220</v>
      </c>
      <c r="C713" s="13" t="s">
        <v>2824</v>
      </c>
      <c r="D713" s="13" t="s">
        <v>2877</v>
      </c>
      <c r="E713" s="13" t="s">
        <v>2878</v>
      </c>
      <c r="F713" s="11" t="s">
        <v>13</v>
      </c>
      <c r="G713" s="33" t="s">
        <v>2879</v>
      </c>
      <c r="H713" s="13" t="s">
        <v>2880</v>
      </c>
    </row>
    <row r="714" s="4" customFormat="1" ht="80.1" customHeight="1" spans="1:8">
      <c r="A714" s="9">
        <f t="shared" si="12"/>
        <v>204</v>
      </c>
      <c r="B714" s="15" t="s">
        <v>220</v>
      </c>
      <c r="C714" s="13" t="s">
        <v>2881</v>
      </c>
      <c r="D714" s="13" t="s">
        <v>2882</v>
      </c>
      <c r="E714" s="13" t="s">
        <v>2883</v>
      </c>
      <c r="F714" s="11" t="s">
        <v>13</v>
      </c>
      <c r="G714" s="33" t="s">
        <v>2884</v>
      </c>
      <c r="H714" s="13" t="s">
        <v>2885</v>
      </c>
    </row>
    <row r="715" s="4" customFormat="1" ht="80.1" customHeight="1" spans="1:8">
      <c r="A715" s="9">
        <f t="shared" si="12"/>
        <v>204</v>
      </c>
      <c r="B715" s="15" t="s">
        <v>220</v>
      </c>
      <c r="C715" s="13" t="s">
        <v>2881</v>
      </c>
      <c r="D715" s="13" t="s">
        <v>2886</v>
      </c>
      <c r="E715" s="13" t="s">
        <v>2887</v>
      </c>
      <c r="F715" s="11" t="s">
        <v>13</v>
      </c>
      <c r="G715" s="33" t="s">
        <v>2888</v>
      </c>
      <c r="H715" s="13" t="s">
        <v>2889</v>
      </c>
    </row>
    <row r="716" s="4" customFormat="1" ht="80.1" customHeight="1" spans="1:8">
      <c r="A716" s="9">
        <f t="shared" si="12"/>
        <v>205</v>
      </c>
      <c r="B716" s="15" t="s">
        <v>220</v>
      </c>
      <c r="C716" s="13" t="s">
        <v>2890</v>
      </c>
      <c r="D716" s="13" t="s">
        <v>2891</v>
      </c>
      <c r="E716" s="13" t="s">
        <v>2892</v>
      </c>
      <c r="F716" s="11" t="s">
        <v>13</v>
      </c>
      <c r="G716" s="33" t="s">
        <v>2893</v>
      </c>
      <c r="H716" s="13" t="s">
        <v>2894</v>
      </c>
    </row>
    <row r="717" s="4" customFormat="1" ht="80.1" customHeight="1" spans="1:8">
      <c r="A717" s="9">
        <f t="shared" si="12"/>
        <v>205</v>
      </c>
      <c r="B717" s="15" t="s">
        <v>220</v>
      </c>
      <c r="C717" s="13" t="s">
        <v>2890</v>
      </c>
      <c r="D717" s="13" t="s">
        <v>2895</v>
      </c>
      <c r="E717" s="13" t="s">
        <v>2896</v>
      </c>
      <c r="F717" s="11" t="s">
        <v>13</v>
      </c>
      <c r="G717" s="33" t="s">
        <v>2897</v>
      </c>
      <c r="H717" s="13" t="s">
        <v>2898</v>
      </c>
    </row>
    <row r="718" s="4" customFormat="1" ht="80.1" customHeight="1" spans="1:8">
      <c r="A718" s="9">
        <f t="shared" si="12"/>
        <v>205</v>
      </c>
      <c r="B718" s="15" t="s">
        <v>220</v>
      </c>
      <c r="C718" s="13" t="s">
        <v>2890</v>
      </c>
      <c r="D718" s="13" t="s">
        <v>2899</v>
      </c>
      <c r="E718" s="13" t="s">
        <v>2900</v>
      </c>
      <c r="F718" s="11" t="s">
        <v>13</v>
      </c>
      <c r="G718" s="33" t="s">
        <v>2901</v>
      </c>
      <c r="H718" s="13" t="s">
        <v>2902</v>
      </c>
    </row>
    <row r="719" s="4" customFormat="1" ht="80.1" customHeight="1" spans="1:8">
      <c r="A719" s="9">
        <f t="shared" si="12"/>
        <v>205</v>
      </c>
      <c r="B719" s="15" t="s">
        <v>220</v>
      </c>
      <c r="C719" s="13" t="s">
        <v>2890</v>
      </c>
      <c r="D719" s="13" t="s">
        <v>2903</v>
      </c>
      <c r="E719" s="13" t="s">
        <v>2904</v>
      </c>
      <c r="F719" s="11" t="s">
        <v>13</v>
      </c>
      <c r="G719" s="33" t="s">
        <v>2905</v>
      </c>
      <c r="H719" s="13" t="s">
        <v>2906</v>
      </c>
    </row>
    <row r="720" s="4" customFormat="1" ht="80.1" customHeight="1" spans="1:8">
      <c r="A720" s="9">
        <f t="shared" si="12"/>
        <v>206</v>
      </c>
      <c r="B720" s="15" t="s">
        <v>220</v>
      </c>
      <c r="C720" s="13" t="s">
        <v>2907</v>
      </c>
      <c r="D720" s="13" t="s">
        <v>2908</v>
      </c>
      <c r="E720" s="13" t="s">
        <v>2909</v>
      </c>
      <c r="F720" s="11" t="s">
        <v>13</v>
      </c>
      <c r="G720" s="33" t="s">
        <v>2910</v>
      </c>
      <c r="H720" s="13" t="s">
        <v>2911</v>
      </c>
    </row>
    <row r="721" s="4" customFormat="1" ht="80.1" customHeight="1" spans="1:8">
      <c r="A721" s="9">
        <f t="shared" si="12"/>
        <v>206</v>
      </c>
      <c r="B721" s="15" t="s">
        <v>220</v>
      </c>
      <c r="C721" s="13" t="s">
        <v>2907</v>
      </c>
      <c r="D721" s="13" t="s">
        <v>2912</v>
      </c>
      <c r="E721" s="13" t="s">
        <v>2913</v>
      </c>
      <c r="F721" s="11" t="s">
        <v>13</v>
      </c>
      <c r="G721" s="33" t="s">
        <v>2914</v>
      </c>
      <c r="H721" s="13" t="s">
        <v>2915</v>
      </c>
    </row>
    <row r="722" s="4" customFormat="1" ht="80.1" customHeight="1" spans="1:8">
      <c r="A722" s="9">
        <f t="shared" si="12"/>
        <v>206</v>
      </c>
      <c r="B722" s="15" t="s">
        <v>220</v>
      </c>
      <c r="C722" s="13" t="s">
        <v>2907</v>
      </c>
      <c r="D722" s="13" t="s">
        <v>2916</v>
      </c>
      <c r="E722" s="13" t="s">
        <v>2917</v>
      </c>
      <c r="F722" s="11" t="s">
        <v>13</v>
      </c>
      <c r="G722" s="33" t="s">
        <v>2918</v>
      </c>
      <c r="H722" s="13" t="s">
        <v>2919</v>
      </c>
    </row>
    <row r="723" s="4" customFormat="1" ht="80.1" customHeight="1" spans="1:8">
      <c r="A723" s="9">
        <f t="shared" si="12"/>
        <v>206</v>
      </c>
      <c r="B723" s="15" t="s">
        <v>220</v>
      </c>
      <c r="C723" s="13" t="s">
        <v>2907</v>
      </c>
      <c r="D723" s="13" t="s">
        <v>2920</v>
      </c>
      <c r="E723" s="13" t="s">
        <v>2921</v>
      </c>
      <c r="F723" s="11" t="s">
        <v>13</v>
      </c>
      <c r="G723" s="33" t="s">
        <v>2922</v>
      </c>
      <c r="H723" s="13" t="s">
        <v>2923</v>
      </c>
    </row>
    <row r="724" s="4" customFormat="1" ht="80.1" customHeight="1" spans="1:8">
      <c r="A724" s="9">
        <f t="shared" si="12"/>
        <v>207</v>
      </c>
      <c r="B724" s="15" t="s">
        <v>220</v>
      </c>
      <c r="C724" s="13" t="s">
        <v>2924</v>
      </c>
      <c r="D724" s="13" t="s">
        <v>2925</v>
      </c>
      <c r="E724" s="13" t="s">
        <v>2926</v>
      </c>
      <c r="F724" s="11" t="s">
        <v>13</v>
      </c>
      <c r="G724" s="33" t="s">
        <v>2927</v>
      </c>
      <c r="H724" s="13" t="s">
        <v>2928</v>
      </c>
    </row>
    <row r="725" s="4" customFormat="1" ht="80.1" customHeight="1" spans="1:8">
      <c r="A725" s="9">
        <f t="shared" si="12"/>
        <v>207</v>
      </c>
      <c r="B725" s="15" t="s">
        <v>220</v>
      </c>
      <c r="C725" s="13" t="s">
        <v>2924</v>
      </c>
      <c r="D725" s="13" t="s">
        <v>2929</v>
      </c>
      <c r="E725" s="13" t="s">
        <v>2930</v>
      </c>
      <c r="F725" s="11" t="s">
        <v>13</v>
      </c>
      <c r="G725" s="33" t="s">
        <v>2931</v>
      </c>
      <c r="H725" s="13" t="s">
        <v>2932</v>
      </c>
    </row>
    <row r="726" s="4" customFormat="1" ht="80.1" customHeight="1" spans="1:8">
      <c r="A726" s="9">
        <f t="shared" si="12"/>
        <v>208</v>
      </c>
      <c r="B726" s="15" t="s">
        <v>220</v>
      </c>
      <c r="C726" s="13" t="s">
        <v>2933</v>
      </c>
      <c r="D726" s="13"/>
      <c r="E726" s="13" t="s">
        <v>2934</v>
      </c>
      <c r="F726" s="11" t="s">
        <v>13</v>
      </c>
      <c r="G726" s="33" t="s">
        <v>2935</v>
      </c>
      <c r="H726" s="13" t="s">
        <v>2936</v>
      </c>
    </row>
    <row r="727" s="4" customFormat="1" ht="80.1" customHeight="1" spans="1:8">
      <c r="A727" s="9">
        <f t="shared" si="12"/>
        <v>209</v>
      </c>
      <c r="B727" s="15" t="s">
        <v>220</v>
      </c>
      <c r="C727" s="13" t="s">
        <v>2937</v>
      </c>
      <c r="D727" s="13" t="s">
        <v>2938</v>
      </c>
      <c r="E727" s="13" t="s">
        <v>2939</v>
      </c>
      <c r="F727" s="11" t="s">
        <v>13</v>
      </c>
      <c r="G727" s="33" t="s">
        <v>2940</v>
      </c>
      <c r="H727" s="13" t="s">
        <v>2941</v>
      </c>
    </row>
    <row r="728" s="4" customFormat="1" ht="80.1" customHeight="1" spans="1:8">
      <c r="A728" s="9">
        <f t="shared" si="12"/>
        <v>209</v>
      </c>
      <c r="B728" s="15" t="s">
        <v>220</v>
      </c>
      <c r="C728" s="13" t="s">
        <v>2937</v>
      </c>
      <c r="D728" s="13" t="s">
        <v>2942</v>
      </c>
      <c r="E728" s="13" t="s">
        <v>2943</v>
      </c>
      <c r="F728" s="11" t="s">
        <v>13</v>
      </c>
      <c r="G728" s="33" t="s">
        <v>2944</v>
      </c>
      <c r="H728" s="13" t="s">
        <v>2945</v>
      </c>
    </row>
    <row r="729" s="4" customFormat="1" ht="80.1" customHeight="1" spans="1:8">
      <c r="A729" s="9">
        <f t="shared" si="12"/>
        <v>209</v>
      </c>
      <c r="B729" s="15" t="s">
        <v>220</v>
      </c>
      <c r="C729" s="13" t="s">
        <v>2937</v>
      </c>
      <c r="D729" s="13" t="s">
        <v>2946</v>
      </c>
      <c r="E729" s="13" t="s">
        <v>2947</v>
      </c>
      <c r="F729" s="11" t="s">
        <v>13</v>
      </c>
      <c r="G729" s="33" t="s">
        <v>2948</v>
      </c>
      <c r="H729" s="13" t="s">
        <v>2949</v>
      </c>
    </row>
    <row r="730" s="4" customFormat="1" ht="80.1" customHeight="1" spans="1:8">
      <c r="A730" s="9">
        <f t="shared" si="12"/>
        <v>209</v>
      </c>
      <c r="B730" s="15" t="s">
        <v>220</v>
      </c>
      <c r="C730" s="13" t="s">
        <v>2937</v>
      </c>
      <c r="D730" s="13" t="s">
        <v>2950</v>
      </c>
      <c r="E730" s="13" t="s">
        <v>2951</v>
      </c>
      <c r="F730" s="11" t="s">
        <v>13</v>
      </c>
      <c r="G730" s="33" t="s">
        <v>2952</v>
      </c>
      <c r="H730" s="13" t="s">
        <v>2953</v>
      </c>
    </row>
    <row r="731" s="4" customFormat="1" ht="80.1" customHeight="1" spans="1:8">
      <c r="A731" s="9">
        <f t="shared" si="12"/>
        <v>209</v>
      </c>
      <c r="B731" s="15" t="s">
        <v>220</v>
      </c>
      <c r="C731" s="13" t="s">
        <v>2937</v>
      </c>
      <c r="D731" s="13" t="s">
        <v>2954</v>
      </c>
      <c r="E731" s="13" t="s">
        <v>2955</v>
      </c>
      <c r="F731" s="11" t="s">
        <v>13</v>
      </c>
      <c r="G731" s="33" t="s">
        <v>2956</v>
      </c>
      <c r="H731" s="13" t="s">
        <v>2957</v>
      </c>
    </row>
    <row r="732" s="4" customFormat="1" ht="80.1" customHeight="1" spans="1:8">
      <c r="A732" s="9">
        <f t="shared" si="12"/>
        <v>209</v>
      </c>
      <c r="B732" s="15" t="s">
        <v>220</v>
      </c>
      <c r="C732" s="13" t="s">
        <v>2937</v>
      </c>
      <c r="D732" s="13" t="s">
        <v>2958</v>
      </c>
      <c r="E732" s="13" t="s">
        <v>2959</v>
      </c>
      <c r="F732" s="11" t="s">
        <v>13</v>
      </c>
      <c r="G732" s="33" t="s">
        <v>2960</v>
      </c>
      <c r="H732" s="13" t="s">
        <v>2961</v>
      </c>
    </row>
    <row r="733" s="4" customFormat="1" ht="80.1" customHeight="1" spans="1:8">
      <c r="A733" s="9">
        <f t="shared" si="12"/>
        <v>209</v>
      </c>
      <c r="B733" s="15" t="s">
        <v>220</v>
      </c>
      <c r="C733" s="13" t="s">
        <v>2937</v>
      </c>
      <c r="D733" s="13" t="s">
        <v>2962</v>
      </c>
      <c r="E733" s="13" t="s">
        <v>2963</v>
      </c>
      <c r="F733" s="11" t="s">
        <v>13</v>
      </c>
      <c r="G733" s="33" t="s">
        <v>2964</v>
      </c>
      <c r="H733" s="13" t="s">
        <v>2965</v>
      </c>
    </row>
    <row r="734" s="4" customFormat="1" ht="80.1" customHeight="1" spans="1:8">
      <c r="A734" s="9">
        <f t="shared" si="12"/>
        <v>209</v>
      </c>
      <c r="B734" s="15" t="s">
        <v>220</v>
      </c>
      <c r="C734" s="13" t="s">
        <v>2937</v>
      </c>
      <c r="D734" s="13" t="s">
        <v>2966</v>
      </c>
      <c r="E734" s="13" t="s">
        <v>2967</v>
      </c>
      <c r="F734" s="11" t="s">
        <v>13</v>
      </c>
      <c r="G734" s="33" t="s">
        <v>2968</v>
      </c>
      <c r="H734" s="13" t="s">
        <v>2969</v>
      </c>
    </row>
    <row r="735" s="4" customFormat="1" ht="80.1" customHeight="1" spans="1:8">
      <c r="A735" s="9">
        <f t="shared" si="12"/>
        <v>209</v>
      </c>
      <c r="B735" s="15" t="s">
        <v>220</v>
      </c>
      <c r="C735" s="13" t="s">
        <v>2937</v>
      </c>
      <c r="D735" s="13" t="s">
        <v>2970</v>
      </c>
      <c r="E735" s="13" t="s">
        <v>2971</v>
      </c>
      <c r="F735" s="11" t="s">
        <v>13</v>
      </c>
      <c r="G735" s="33" t="s">
        <v>2972</v>
      </c>
      <c r="H735" s="13" t="s">
        <v>2973</v>
      </c>
    </row>
    <row r="736" s="4" customFormat="1" ht="80.1" customHeight="1" spans="1:8">
      <c r="A736" s="9">
        <f t="shared" si="12"/>
        <v>209</v>
      </c>
      <c r="B736" s="15" t="s">
        <v>220</v>
      </c>
      <c r="C736" s="13" t="s">
        <v>2937</v>
      </c>
      <c r="D736" s="13" t="s">
        <v>2974</v>
      </c>
      <c r="E736" s="13" t="s">
        <v>2975</v>
      </c>
      <c r="F736" s="11" t="s">
        <v>13</v>
      </c>
      <c r="G736" s="33" t="s">
        <v>2976</v>
      </c>
      <c r="H736" s="13" t="s">
        <v>2977</v>
      </c>
    </row>
    <row r="737" s="4" customFormat="1" ht="80.1" customHeight="1" spans="1:8">
      <c r="A737" s="9">
        <f t="shared" si="12"/>
        <v>209</v>
      </c>
      <c r="B737" s="15" t="s">
        <v>220</v>
      </c>
      <c r="C737" s="13" t="s">
        <v>2937</v>
      </c>
      <c r="D737" s="13" t="s">
        <v>2978</v>
      </c>
      <c r="E737" s="13" t="s">
        <v>2979</v>
      </c>
      <c r="F737" s="11" t="s">
        <v>13</v>
      </c>
      <c r="G737" s="33" t="s">
        <v>2980</v>
      </c>
      <c r="H737" s="13" t="s">
        <v>2981</v>
      </c>
    </row>
    <row r="738" s="4" customFormat="1" ht="80.1" customHeight="1" spans="1:8">
      <c r="A738" s="9">
        <f t="shared" si="12"/>
        <v>210</v>
      </c>
      <c r="B738" s="15" t="s">
        <v>220</v>
      </c>
      <c r="C738" s="13" t="s">
        <v>2982</v>
      </c>
      <c r="D738" s="13" t="s">
        <v>2983</v>
      </c>
      <c r="E738" s="13" t="s">
        <v>2984</v>
      </c>
      <c r="F738" s="11" t="s">
        <v>13</v>
      </c>
      <c r="G738" s="33" t="s">
        <v>2985</v>
      </c>
      <c r="H738" s="13" t="s">
        <v>2986</v>
      </c>
    </row>
    <row r="739" s="4" customFormat="1" ht="80.1" customHeight="1" spans="1:8">
      <c r="A739" s="9">
        <f t="shared" si="12"/>
        <v>210</v>
      </c>
      <c r="B739" s="15" t="s">
        <v>220</v>
      </c>
      <c r="C739" s="13" t="s">
        <v>2982</v>
      </c>
      <c r="D739" s="13" t="s">
        <v>2987</v>
      </c>
      <c r="E739" s="13" t="s">
        <v>2988</v>
      </c>
      <c r="F739" s="11" t="s">
        <v>13</v>
      </c>
      <c r="G739" s="33" t="s">
        <v>2989</v>
      </c>
      <c r="H739" s="13" t="s">
        <v>2990</v>
      </c>
    </row>
    <row r="740" s="4" customFormat="1" ht="80.1" customHeight="1" spans="1:8">
      <c r="A740" s="9">
        <f t="shared" si="12"/>
        <v>211</v>
      </c>
      <c r="B740" s="15" t="s">
        <v>220</v>
      </c>
      <c r="C740" s="13" t="s">
        <v>2991</v>
      </c>
      <c r="D740" s="13" t="s">
        <v>2992</v>
      </c>
      <c r="E740" s="13" t="s">
        <v>2993</v>
      </c>
      <c r="F740" s="11" t="s">
        <v>13</v>
      </c>
      <c r="G740" s="33" t="s">
        <v>2994</v>
      </c>
      <c r="H740" s="13" t="s">
        <v>2995</v>
      </c>
    </row>
    <row r="741" s="4" customFormat="1" ht="80.1" customHeight="1" spans="1:8">
      <c r="A741" s="9">
        <f t="shared" si="12"/>
        <v>211</v>
      </c>
      <c r="B741" s="15" t="s">
        <v>220</v>
      </c>
      <c r="C741" s="13" t="s">
        <v>2991</v>
      </c>
      <c r="D741" s="13" t="s">
        <v>2996</v>
      </c>
      <c r="E741" s="13" t="s">
        <v>2997</v>
      </c>
      <c r="F741" s="11" t="s">
        <v>13</v>
      </c>
      <c r="G741" s="33" t="s">
        <v>2998</v>
      </c>
      <c r="H741" s="13" t="s">
        <v>2999</v>
      </c>
    </row>
    <row r="742" s="4" customFormat="1" ht="80.1" customHeight="1" spans="1:8">
      <c r="A742" s="9">
        <f t="shared" si="12"/>
        <v>211</v>
      </c>
      <c r="B742" s="15" t="s">
        <v>220</v>
      </c>
      <c r="C742" s="13" t="s">
        <v>2991</v>
      </c>
      <c r="D742" s="13" t="s">
        <v>3000</v>
      </c>
      <c r="E742" s="13" t="s">
        <v>3001</v>
      </c>
      <c r="F742" s="11" t="s">
        <v>13</v>
      </c>
      <c r="G742" s="33" t="s">
        <v>3002</v>
      </c>
      <c r="H742" s="13" t="s">
        <v>3003</v>
      </c>
    </row>
    <row r="743" s="4" customFormat="1" ht="80.1" customHeight="1" spans="1:8">
      <c r="A743" s="9">
        <f t="shared" si="12"/>
        <v>211</v>
      </c>
      <c r="B743" s="15" t="s">
        <v>220</v>
      </c>
      <c r="C743" s="13" t="s">
        <v>2991</v>
      </c>
      <c r="D743" s="13" t="s">
        <v>3004</v>
      </c>
      <c r="E743" s="13" t="s">
        <v>3005</v>
      </c>
      <c r="F743" s="11" t="s">
        <v>13</v>
      </c>
      <c r="G743" s="33" t="s">
        <v>3006</v>
      </c>
      <c r="H743" s="13" t="s">
        <v>3007</v>
      </c>
    </row>
    <row r="744" s="4" customFormat="1" ht="80.1" customHeight="1" spans="1:8">
      <c r="A744" s="9">
        <f t="shared" si="12"/>
        <v>212</v>
      </c>
      <c r="B744" s="15" t="s">
        <v>220</v>
      </c>
      <c r="C744" s="13" t="s">
        <v>3008</v>
      </c>
      <c r="D744" s="13" t="s">
        <v>3009</v>
      </c>
      <c r="E744" s="13" t="s">
        <v>3010</v>
      </c>
      <c r="F744" s="11" t="s">
        <v>13</v>
      </c>
      <c r="G744" s="33" t="s">
        <v>3011</v>
      </c>
      <c r="H744" s="13" t="s">
        <v>3012</v>
      </c>
    </row>
    <row r="745" s="4" customFormat="1" ht="80.1" customHeight="1" spans="1:8">
      <c r="A745" s="9">
        <f t="shared" si="12"/>
        <v>213</v>
      </c>
      <c r="B745" s="15" t="s">
        <v>220</v>
      </c>
      <c r="C745" s="13" t="s">
        <v>3013</v>
      </c>
      <c r="D745" s="13" t="s">
        <v>3014</v>
      </c>
      <c r="E745" s="13" t="s">
        <v>3015</v>
      </c>
      <c r="F745" s="11" t="s">
        <v>13</v>
      </c>
      <c r="G745" s="33" t="s">
        <v>3016</v>
      </c>
      <c r="H745" s="13" t="s">
        <v>3017</v>
      </c>
    </row>
    <row r="746" s="4" customFormat="1" ht="80.1" customHeight="1" spans="1:8">
      <c r="A746" s="9">
        <f t="shared" si="12"/>
        <v>213</v>
      </c>
      <c r="B746" s="15" t="s">
        <v>220</v>
      </c>
      <c r="C746" s="13" t="s">
        <v>3013</v>
      </c>
      <c r="D746" s="13" t="s">
        <v>3018</v>
      </c>
      <c r="E746" s="13" t="s">
        <v>3019</v>
      </c>
      <c r="F746" s="11" t="s">
        <v>13</v>
      </c>
      <c r="G746" s="33" t="s">
        <v>3020</v>
      </c>
      <c r="H746" s="13" t="s">
        <v>3021</v>
      </c>
    </row>
    <row r="747" s="4" customFormat="1" ht="80.1" customHeight="1" spans="1:8">
      <c r="A747" s="9">
        <f t="shared" si="12"/>
        <v>214</v>
      </c>
      <c r="B747" s="15" t="s">
        <v>220</v>
      </c>
      <c r="C747" s="13" t="s">
        <v>3022</v>
      </c>
      <c r="D747" s="13" t="s">
        <v>3023</v>
      </c>
      <c r="E747" s="13" t="s">
        <v>3024</v>
      </c>
      <c r="F747" s="11" t="s">
        <v>13</v>
      </c>
      <c r="G747" s="33" t="s">
        <v>3025</v>
      </c>
      <c r="H747" s="13" t="s">
        <v>3026</v>
      </c>
    </row>
    <row r="748" s="4" customFormat="1" ht="80.1" customHeight="1" spans="1:8">
      <c r="A748" s="9">
        <f t="shared" si="12"/>
        <v>215</v>
      </c>
      <c r="B748" s="15" t="s">
        <v>220</v>
      </c>
      <c r="C748" s="13" t="s">
        <v>3027</v>
      </c>
      <c r="D748" s="13" t="s">
        <v>3028</v>
      </c>
      <c r="E748" s="13" t="s">
        <v>3029</v>
      </c>
      <c r="F748" s="11" t="s">
        <v>13</v>
      </c>
      <c r="G748" s="33" t="s">
        <v>3030</v>
      </c>
      <c r="H748" s="13" t="s">
        <v>3031</v>
      </c>
    </row>
    <row r="749" s="4" customFormat="1" ht="80.1" customHeight="1" spans="1:8">
      <c r="A749" s="9">
        <f t="shared" si="12"/>
        <v>215</v>
      </c>
      <c r="B749" s="15" t="s">
        <v>220</v>
      </c>
      <c r="C749" s="13" t="s">
        <v>3027</v>
      </c>
      <c r="D749" s="13" t="s">
        <v>3032</v>
      </c>
      <c r="E749" s="13" t="s">
        <v>3033</v>
      </c>
      <c r="F749" s="11" t="s">
        <v>13</v>
      </c>
      <c r="G749" s="33" t="s">
        <v>3034</v>
      </c>
      <c r="H749" s="13" t="s">
        <v>3035</v>
      </c>
    </row>
    <row r="750" s="4" customFormat="1" ht="80.1" customHeight="1" spans="1:8">
      <c r="A750" s="9">
        <f t="shared" si="12"/>
        <v>215</v>
      </c>
      <c r="B750" s="15" t="s">
        <v>220</v>
      </c>
      <c r="C750" s="13" t="s">
        <v>3027</v>
      </c>
      <c r="D750" s="13" t="s">
        <v>3036</v>
      </c>
      <c r="E750" s="13" t="s">
        <v>3037</v>
      </c>
      <c r="F750" s="11" t="s">
        <v>13</v>
      </c>
      <c r="G750" s="33" t="s">
        <v>3038</v>
      </c>
      <c r="H750" s="13" t="s">
        <v>3039</v>
      </c>
    </row>
    <row r="751" s="4" customFormat="1" ht="80.1" customHeight="1" spans="1:8">
      <c r="A751" s="9">
        <f t="shared" si="12"/>
        <v>215</v>
      </c>
      <c r="B751" s="15" t="s">
        <v>220</v>
      </c>
      <c r="C751" s="13" t="s">
        <v>3027</v>
      </c>
      <c r="D751" s="13" t="s">
        <v>3040</v>
      </c>
      <c r="E751" s="13" t="s">
        <v>3041</v>
      </c>
      <c r="F751" s="11" t="s">
        <v>13</v>
      </c>
      <c r="G751" s="33" t="s">
        <v>3042</v>
      </c>
      <c r="H751" s="13" t="s">
        <v>3043</v>
      </c>
    </row>
    <row r="752" s="4" customFormat="1" ht="80.1" customHeight="1" spans="1:8">
      <c r="A752" s="9">
        <f t="shared" si="12"/>
        <v>215</v>
      </c>
      <c r="B752" s="15" t="s">
        <v>220</v>
      </c>
      <c r="C752" s="13" t="s">
        <v>3027</v>
      </c>
      <c r="D752" s="13" t="s">
        <v>3044</v>
      </c>
      <c r="E752" s="13" t="s">
        <v>3045</v>
      </c>
      <c r="F752" s="11" t="s">
        <v>13</v>
      </c>
      <c r="G752" s="33" t="s">
        <v>3046</v>
      </c>
      <c r="H752" s="13" t="s">
        <v>3047</v>
      </c>
    </row>
    <row r="753" s="4" customFormat="1" ht="80.1" customHeight="1" spans="1:8">
      <c r="A753" s="9">
        <f t="shared" si="12"/>
        <v>215</v>
      </c>
      <c r="B753" s="15" t="s">
        <v>220</v>
      </c>
      <c r="C753" s="13" t="s">
        <v>3027</v>
      </c>
      <c r="D753" s="13" t="s">
        <v>3048</v>
      </c>
      <c r="E753" s="13" t="s">
        <v>3049</v>
      </c>
      <c r="F753" s="11" t="s">
        <v>13</v>
      </c>
      <c r="G753" s="33" t="s">
        <v>3050</v>
      </c>
      <c r="H753" s="13" t="s">
        <v>3051</v>
      </c>
    </row>
    <row r="754" s="4" customFormat="1" ht="80.1" customHeight="1" spans="1:8">
      <c r="A754" s="9">
        <f t="shared" si="12"/>
        <v>216</v>
      </c>
      <c r="B754" s="15" t="s">
        <v>220</v>
      </c>
      <c r="C754" s="13" t="s">
        <v>3052</v>
      </c>
      <c r="D754" s="13" t="s">
        <v>3053</v>
      </c>
      <c r="E754" s="13" t="s">
        <v>3054</v>
      </c>
      <c r="F754" s="11" t="s">
        <v>13</v>
      </c>
      <c r="G754" s="33" t="s">
        <v>3055</v>
      </c>
      <c r="H754" s="13" t="s">
        <v>3056</v>
      </c>
    </row>
    <row r="755" s="4" customFormat="1" ht="80.1" customHeight="1" spans="1:8">
      <c r="A755" s="9">
        <f t="shared" si="12"/>
        <v>216</v>
      </c>
      <c r="B755" s="15" t="s">
        <v>220</v>
      </c>
      <c r="C755" s="13" t="s">
        <v>3052</v>
      </c>
      <c r="D755" s="13" t="s">
        <v>3057</v>
      </c>
      <c r="E755" s="13" t="s">
        <v>3058</v>
      </c>
      <c r="F755" s="11" t="s">
        <v>13</v>
      </c>
      <c r="G755" s="33" t="s">
        <v>3059</v>
      </c>
      <c r="H755" s="13" t="s">
        <v>3060</v>
      </c>
    </row>
    <row r="756" s="4" customFormat="1" ht="80.1" customHeight="1" spans="1:8">
      <c r="A756" s="9">
        <f t="shared" si="12"/>
        <v>216</v>
      </c>
      <c r="B756" s="15" t="s">
        <v>220</v>
      </c>
      <c r="C756" s="13" t="s">
        <v>3052</v>
      </c>
      <c r="D756" s="13" t="s">
        <v>3061</v>
      </c>
      <c r="E756" s="13" t="s">
        <v>3062</v>
      </c>
      <c r="F756" s="11" t="s">
        <v>13</v>
      </c>
      <c r="G756" s="33" t="s">
        <v>3063</v>
      </c>
      <c r="H756" s="13" t="s">
        <v>3064</v>
      </c>
    </row>
    <row r="757" s="4" customFormat="1" ht="80.1" customHeight="1" spans="1:8">
      <c r="A757" s="9">
        <f t="shared" si="12"/>
        <v>216</v>
      </c>
      <c r="B757" s="15" t="s">
        <v>220</v>
      </c>
      <c r="C757" s="13" t="s">
        <v>3052</v>
      </c>
      <c r="D757" s="13" t="s">
        <v>3065</v>
      </c>
      <c r="E757" s="13" t="s">
        <v>3066</v>
      </c>
      <c r="F757" s="11" t="s">
        <v>13</v>
      </c>
      <c r="G757" s="33" t="s">
        <v>3067</v>
      </c>
      <c r="H757" s="13" t="s">
        <v>3068</v>
      </c>
    </row>
    <row r="758" s="4" customFormat="1" ht="80.1" customHeight="1" spans="1:8">
      <c r="A758" s="9">
        <f t="shared" si="12"/>
        <v>216</v>
      </c>
      <c r="B758" s="15" t="s">
        <v>220</v>
      </c>
      <c r="C758" s="13" t="s">
        <v>3052</v>
      </c>
      <c r="D758" s="13" t="s">
        <v>3069</v>
      </c>
      <c r="E758" s="13" t="s">
        <v>3070</v>
      </c>
      <c r="F758" s="11" t="s">
        <v>13</v>
      </c>
      <c r="G758" s="33" t="s">
        <v>3071</v>
      </c>
      <c r="H758" s="13" t="s">
        <v>3072</v>
      </c>
    </row>
    <row r="759" s="4" customFormat="1" ht="80.1" customHeight="1" spans="1:8">
      <c r="A759" s="9">
        <f t="shared" si="12"/>
        <v>216</v>
      </c>
      <c r="B759" s="15" t="s">
        <v>220</v>
      </c>
      <c r="C759" s="13" t="s">
        <v>3052</v>
      </c>
      <c r="D759" s="13" t="s">
        <v>3073</v>
      </c>
      <c r="E759" s="13" t="s">
        <v>3074</v>
      </c>
      <c r="F759" s="11" t="s">
        <v>13</v>
      </c>
      <c r="G759" s="33" t="s">
        <v>3075</v>
      </c>
      <c r="H759" s="13" t="s">
        <v>3076</v>
      </c>
    </row>
    <row r="760" s="4" customFormat="1" ht="80.1" customHeight="1" spans="1:8">
      <c r="A760" s="9">
        <f t="shared" si="12"/>
        <v>217</v>
      </c>
      <c r="B760" s="15" t="s">
        <v>220</v>
      </c>
      <c r="C760" s="13" t="s">
        <v>3077</v>
      </c>
      <c r="D760" s="13" t="s">
        <v>3078</v>
      </c>
      <c r="E760" s="13" t="s">
        <v>3079</v>
      </c>
      <c r="F760" s="11" t="s">
        <v>13</v>
      </c>
      <c r="G760" s="33" t="s">
        <v>3080</v>
      </c>
      <c r="H760" s="13" t="s">
        <v>3081</v>
      </c>
    </row>
    <row r="761" s="4" customFormat="1" ht="80.1" customHeight="1" spans="1:8">
      <c r="A761" s="9">
        <f t="shared" si="12"/>
        <v>217</v>
      </c>
      <c r="B761" s="15" t="s">
        <v>220</v>
      </c>
      <c r="C761" s="13" t="s">
        <v>3077</v>
      </c>
      <c r="D761" s="13" t="s">
        <v>3082</v>
      </c>
      <c r="E761" s="13" t="s">
        <v>3083</v>
      </c>
      <c r="F761" s="11" t="s">
        <v>13</v>
      </c>
      <c r="G761" s="33" t="s">
        <v>3084</v>
      </c>
      <c r="H761" s="13" t="s">
        <v>3085</v>
      </c>
    </row>
    <row r="762" s="4" customFormat="1" ht="80.1" customHeight="1" spans="1:8">
      <c r="A762" s="9">
        <f t="shared" si="12"/>
        <v>217</v>
      </c>
      <c r="B762" s="15" t="s">
        <v>220</v>
      </c>
      <c r="C762" s="13" t="s">
        <v>3077</v>
      </c>
      <c r="D762" s="13" t="s">
        <v>3086</v>
      </c>
      <c r="E762" s="13" t="s">
        <v>3087</v>
      </c>
      <c r="F762" s="11" t="s">
        <v>13</v>
      </c>
      <c r="G762" s="33" t="s">
        <v>3088</v>
      </c>
      <c r="H762" s="13" t="s">
        <v>3089</v>
      </c>
    </row>
    <row r="763" s="4" customFormat="1" ht="80.1" customHeight="1" spans="1:8">
      <c r="A763" s="9">
        <f t="shared" si="12"/>
        <v>217</v>
      </c>
      <c r="B763" s="15" t="s">
        <v>220</v>
      </c>
      <c r="C763" s="13" t="s">
        <v>3077</v>
      </c>
      <c r="D763" s="13" t="s">
        <v>3090</v>
      </c>
      <c r="E763" s="13" t="s">
        <v>3091</v>
      </c>
      <c r="F763" s="11" t="s">
        <v>13</v>
      </c>
      <c r="G763" s="33" t="s">
        <v>3092</v>
      </c>
      <c r="H763" s="13" t="s">
        <v>3093</v>
      </c>
    </row>
    <row r="764" s="4" customFormat="1" ht="80.1" customHeight="1" spans="1:8">
      <c r="A764" s="9">
        <f t="shared" si="12"/>
        <v>217</v>
      </c>
      <c r="B764" s="15" t="s">
        <v>220</v>
      </c>
      <c r="C764" s="13" t="s">
        <v>3077</v>
      </c>
      <c r="D764" s="13" t="s">
        <v>3094</v>
      </c>
      <c r="E764" s="13" t="s">
        <v>3095</v>
      </c>
      <c r="F764" s="41" t="s">
        <v>3096</v>
      </c>
      <c r="G764" s="33" t="s">
        <v>3097</v>
      </c>
      <c r="H764" s="13" t="s">
        <v>3098</v>
      </c>
    </row>
    <row r="765" s="4" customFormat="1" ht="80.1" customHeight="1" spans="1:8">
      <c r="A765" s="9">
        <f t="shared" si="12"/>
        <v>217</v>
      </c>
      <c r="B765" s="15" t="s">
        <v>220</v>
      </c>
      <c r="C765" s="13" t="s">
        <v>3077</v>
      </c>
      <c r="D765" s="13" t="s">
        <v>3099</v>
      </c>
      <c r="E765" s="13" t="s">
        <v>3100</v>
      </c>
      <c r="F765" s="11" t="s">
        <v>13</v>
      </c>
      <c r="G765" s="33" t="s">
        <v>3101</v>
      </c>
      <c r="H765" s="13" t="s">
        <v>3102</v>
      </c>
    </row>
    <row r="766" s="4" customFormat="1" ht="80.1" customHeight="1" spans="1:8">
      <c r="A766" s="9">
        <f t="shared" si="12"/>
        <v>217</v>
      </c>
      <c r="B766" s="15" t="s">
        <v>220</v>
      </c>
      <c r="C766" s="13" t="s">
        <v>3077</v>
      </c>
      <c r="D766" s="13" t="s">
        <v>3103</v>
      </c>
      <c r="E766" s="13" t="s">
        <v>3104</v>
      </c>
      <c r="F766" s="11" t="s">
        <v>13</v>
      </c>
      <c r="G766" s="33" t="s">
        <v>3105</v>
      </c>
      <c r="H766" s="13" t="s">
        <v>3106</v>
      </c>
    </row>
    <row r="767" s="4" customFormat="1" ht="80.1" customHeight="1" spans="1:8">
      <c r="A767" s="9">
        <f t="shared" si="12"/>
        <v>218</v>
      </c>
      <c r="B767" s="15" t="s">
        <v>220</v>
      </c>
      <c r="C767" s="13" t="s">
        <v>3107</v>
      </c>
      <c r="D767" s="13" t="s">
        <v>3108</v>
      </c>
      <c r="E767" s="13" t="s">
        <v>3109</v>
      </c>
      <c r="F767" s="11" t="s">
        <v>13</v>
      </c>
      <c r="G767" s="33" t="s">
        <v>3110</v>
      </c>
      <c r="H767" s="13" t="s">
        <v>3111</v>
      </c>
    </row>
    <row r="768" s="4" customFormat="1" ht="80.1" customHeight="1" spans="1:8">
      <c r="A768" s="9">
        <f t="shared" si="12"/>
        <v>218</v>
      </c>
      <c r="B768" s="15" t="s">
        <v>220</v>
      </c>
      <c r="C768" s="13" t="s">
        <v>3107</v>
      </c>
      <c r="D768" s="13" t="s">
        <v>3112</v>
      </c>
      <c r="E768" s="13" t="s">
        <v>3113</v>
      </c>
      <c r="F768" s="11" t="s">
        <v>13</v>
      </c>
      <c r="G768" s="33" t="s">
        <v>3114</v>
      </c>
      <c r="H768" s="13" t="s">
        <v>3115</v>
      </c>
    </row>
    <row r="769" s="4" customFormat="1" ht="80.1" customHeight="1" spans="1:8">
      <c r="A769" s="9">
        <f t="shared" si="12"/>
        <v>218</v>
      </c>
      <c r="B769" s="15" t="s">
        <v>220</v>
      </c>
      <c r="C769" s="13" t="s">
        <v>3107</v>
      </c>
      <c r="D769" s="13" t="s">
        <v>3116</v>
      </c>
      <c r="E769" s="13" t="s">
        <v>3117</v>
      </c>
      <c r="F769" s="11" t="s">
        <v>13</v>
      </c>
      <c r="G769" s="33" t="s">
        <v>3118</v>
      </c>
      <c r="H769" s="13" t="s">
        <v>3119</v>
      </c>
    </row>
    <row r="770" s="4" customFormat="1" ht="80.1" customHeight="1" spans="1:8">
      <c r="A770" s="9">
        <f t="shared" si="12"/>
        <v>219</v>
      </c>
      <c r="B770" s="15" t="s">
        <v>220</v>
      </c>
      <c r="C770" s="13" t="s">
        <v>3120</v>
      </c>
      <c r="D770" s="13" t="s">
        <v>3121</v>
      </c>
      <c r="E770" s="13" t="s">
        <v>3122</v>
      </c>
      <c r="F770" s="11" t="s">
        <v>13</v>
      </c>
      <c r="G770" s="33" t="s">
        <v>3123</v>
      </c>
      <c r="H770" s="13" t="s">
        <v>3124</v>
      </c>
    </row>
    <row r="771" s="4" customFormat="1" ht="80.1" customHeight="1" spans="1:8">
      <c r="A771" s="9">
        <f t="shared" si="12"/>
        <v>219</v>
      </c>
      <c r="B771" s="15" t="s">
        <v>220</v>
      </c>
      <c r="C771" s="13" t="s">
        <v>3120</v>
      </c>
      <c r="D771" s="13" t="s">
        <v>3125</v>
      </c>
      <c r="E771" s="13" t="s">
        <v>3126</v>
      </c>
      <c r="F771" s="11" t="s">
        <v>13</v>
      </c>
      <c r="G771" s="33" t="s">
        <v>3127</v>
      </c>
      <c r="H771" s="13" t="s">
        <v>3128</v>
      </c>
    </row>
    <row r="772" s="4" customFormat="1" ht="80.1" customHeight="1" spans="1:8">
      <c r="A772" s="9">
        <f t="shared" si="12"/>
        <v>219</v>
      </c>
      <c r="B772" s="15" t="s">
        <v>220</v>
      </c>
      <c r="C772" s="13" t="s">
        <v>3120</v>
      </c>
      <c r="D772" s="13" t="s">
        <v>3129</v>
      </c>
      <c r="E772" s="13" t="s">
        <v>3130</v>
      </c>
      <c r="F772" s="11" t="s">
        <v>13</v>
      </c>
      <c r="G772" s="33" t="s">
        <v>3131</v>
      </c>
      <c r="H772" s="13" t="s">
        <v>3132</v>
      </c>
    </row>
    <row r="773" s="4" customFormat="1" ht="80.1" customHeight="1" spans="1:8">
      <c r="A773" s="9">
        <f t="shared" si="12"/>
        <v>219</v>
      </c>
      <c r="B773" s="15" t="s">
        <v>220</v>
      </c>
      <c r="C773" s="13" t="s">
        <v>3120</v>
      </c>
      <c r="D773" s="13" t="s">
        <v>3133</v>
      </c>
      <c r="E773" s="13" t="s">
        <v>3134</v>
      </c>
      <c r="F773" s="11" t="s">
        <v>13</v>
      </c>
      <c r="G773" s="33" t="s">
        <v>3135</v>
      </c>
      <c r="H773" s="13" t="s">
        <v>3136</v>
      </c>
    </row>
    <row r="774" s="4" customFormat="1" ht="80.1" customHeight="1" spans="1:8">
      <c r="A774" s="9">
        <f t="shared" si="12"/>
        <v>219</v>
      </c>
      <c r="B774" s="15" t="s">
        <v>220</v>
      </c>
      <c r="C774" s="13" t="s">
        <v>3120</v>
      </c>
      <c r="D774" s="13" t="s">
        <v>3137</v>
      </c>
      <c r="E774" s="13" t="s">
        <v>3138</v>
      </c>
      <c r="F774" s="11" t="s">
        <v>13</v>
      </c>
      <c r="G774" s="33" t="s">
        <v>3139</v>
      </c>
      <c r="H774" s="13" t="s">
        <v>3140</v>
      </c>
    </row>
    <row r="775" s="4" customFormat="1" ht="80.1" customHeight="1" spans="1:8">
      <c r="A775" s="9">
        <f t="shared" ref="A775:A838" si="13">SUM(C775&lt;&gt;C774,A774)</f>
        <v>220</v>
      </c>
      <c r="B775" s="15" t="s">
        <v>220</v>
      </c>
      <c r="C775" s="42" t="s">
        <v>3141</v>
      </c>
      <c r="D775" s="42" t="s">
        <v>3142</v>
      </c>
      <c r="E775" s="24" t="s">
        <v>3143</v>
      </c>
      <c r="F775" s="11" t="s">
        <v>13</v>
      </c>
      <c r="G775" s="33" t="s">
        <v>3144</v>
      </c>
      <c r="H775" s="13" t="s">
        <v>3145</v>
      </c>
    </row>
    <row r="776" s="4" customFormat="1" ht="80.1" customHeight="1" spans="1:8">
      <c r="A776" s="9">
        <f t="shared" si="13"/>
        <v>220</v>
      </c>
      <c r="B776" s="15" t="s">
        <v>220</v>
      </c>
      <c r="C776" s="42" t="s">
        <v>3141</v>
      </c>
      <c r="D776" s="42" t="s">
        <v>3146</v>
      </c>
      <c r="E776" s="24" t="s">
        <v>3147</v>
      </c>
      <c r="F776" s="11" t="s">
        <v>13</v>
      </c>
      <c r="G776" s="33" t="s">
        <v>3148</v>
      </c>
      <c r="H776" s="13" t="s">
        <v>3149</v>
      </c>
    </row>
    <row r="777" s="4" customFormat="1" ht="80.1" customHeight="1" spans="1:8">
      <c r="A777" s="9">
        <f t="shared" si="13"/>
        <v>220</v>
      </c>
      <c r="B777" s="15" t="s">
        <v>220</v>
      </c>
      <c r="C777" s="42" t="s">
        <v>3141</v>
      </c>
      <c r="D777" s="42" t="s">
        <v>3150</v>
      </c>
      <c r="E777" s="24" t="s">
        <v>3151</v>
      </c>
      <c r="F777" s="11" t="s">
        <v>13</v>
      </c>
      <c r="G777" s="33" t="s">
        <v>3152</v>
      </c>
      <c r="H777" s="13"/>
    </row>
    <row r="778" s="4" customFormat="1" ht="80.1" customHeight="1" spans="1:8">
      <c r="A778" s="9">
        <f t="shared" si="13"/>
        <v>220</v>
      </c>
      <c r="B778" s="15" t="s">
        <v>220</v>
      </c>
      <c r="C778" s="42" t="s">
        <v>3141</v>
      </c>
      <c r="D778" s="42" t="s">
        <v>3153</v>
      </c>
      <c r="E778" s="24" t="s">
        <v>3154</v>
      </c>
      <c r="F778" s="11" t="s">
        <v>13</v>
      </c>
      <c r="G778" s="33" t="s">
        <v>3155</v>
      </c>
      <c r="H778" s="13"/>
    </row>
    <row r="779" s="4" customFormat="1" ht="80.1" customHeight="1" spans="1:8">
      <c r="A779" s="9">
        <f t="shared" si="13"/>
        <v>221</v>
      </c>
      <c r="B779" s="15" t="s">
        <v>220</v>
      </c>
      <c r="C779" s="42" t="s">
        <v>3156</v>
      </c>
      <c r="D779" s="42"/>
      <c r="E779" s="24" t="s">
        <v>3157</v>
      </c>
      <c r="F779" s="11" t="s">
        <v>13</v>
      </c>
      <c r="G779" s="33" t="s">
        <v>3158</v>
      </c>
      <c r="H779" s="13"/>
    </row>
    <row r="780" s="4" customFormat="1" ht="80.1" customHeight="1" spans="1:8">
      <c r="A780" s="9">
        <f t="shared" si="13"/>
        <v>222</v>
      </c>
      <c r="B780" s="15" t="s">
        <v>220</v>
      </c>
      <c r="C780" s="42" t="s">
        <v>3159</v>
      </c>
      <c r="D780" s="42"/>
      <c r="E780" s="24" t="s">
        <v>3160</v>
      </c>
      <c r="F780" s="11" t="s">
        <v>13</v>
      </c>
      <c r="G780" s="33" t="s">
        <v>3161</v>
      </c>
      <c r="H780" s="13"/>
    </row>
    <row r="781" s="4" customFormat="1" ht="80.1" customHeight="1" spans="1:8">
      <c r="A781" s="9">
        <f t="shared" si="13"/>
        <v>223</v>
      </c>
      <c r="B781" s="15" t="s">
        <v>220</v>
      </c>
      <c r="C781" s="42" t="s">
        <v>3162</v>
      </c>
      <c r="D781" s="42"/>
      <c r="E781" s="24" t="s">
        <v>3163</v>
      </c>
      <c r="F781" s="11" t="s">
        <v>13</v>
      </c>
      <c r="G781" s="33" t="s">
        <v>3164</v>
      </c>
      <c r="H781" s="13"/>
    </row>
    <row r="782" s="4" customFormat="1" ht="80.1" customHeight="1" spans="1:8">
      <c r="A782" s="9">
        <f t="shared" si="13"/>
        <v>224</v>
      </c>
      <c r="B782" s="15" t="s">
        <v>220</v>
      </c>
      <c r="C782" s="42" t="s">
        <v>3165</v>
      </c>
      <c r="D782" s="42" t="s">
        <v>3166</v>
      </c>
      <c r="E782" s="24" t="s">
        <v>3167</v>
      </c>
      <c r="F782" s="11" t="s">
        <v>13</v>
      </c>
      <c r="G782" s="33" t="s">
        <v>3168</v>
      </c>
      <c r="H782" s="13"/>
    </row>
    <row r="783" s="4" customFormat="1" ht="80.1" customHeight="1" spans="1:8">
      <c r="A783" s="9">
        <f t="shared" si="13"/>
        <v>224</v>
      </c>
      <c r="B783" s="15" t="s">
        <v>220</v>
      </c>
      <c r="C783" s="42" t="s">
        <v>3165</v>
      </c>
      <c r="D783" s="42" t="s">
        <v>3169</v>
      </c>
      <c r="E783" s="24" t="s">
        <v>3170</v>
      </c>
      <c r="F783" s="11" t="s">
        <v>13</v>
      </c>
      <c r="G783" s="33" t="s">
        <v>3171</v>
      </c>
      <c r="H783" s="13"/>
    </row>
    <row r="784" s="4" customFormat="1" ht="80.1" customHeight="1" spans="1:8">
      <c r="A784" s="9">
        <f t="shared" si="13"/>
        <v>224</v>
      </c>
      <c r="B784" s="15" t="s">
        <v>220</v>
      </c>
      <c r="C784" s="42" t="s">
        <v>3165</v>
      </c>
      <c r="D784" s="42" t="s">
        <v>3172</v>
      </c>
      <c r="E784" s="24" t="s">
        <v>3173</v>
      </c>
      <c r="F784" s="11" t="s">
        <v>13</v>
      </c>
      <c r="G784" s="33" t="s">
        <v>3174</v>
      </c>
      <c r="H784" s="13"/>
    </row>
    <row r="785" s="4" customFormat="1" ht="80.1" customHeight="1" spans="1:8">
      <c r="A785" s="9">
        <f t="shared" si="13"/>
        <v>224</v>
      </c>
      <c r="B785" s="15" t="s">
        <v>220</v>
      </c>
      <c r="C785" s="42" t="s">
        <v>3165</v>
      </c>
      <c r="D785" s="42" t="s">
        <v>3175</v>
      </c>
      <c r="E785" s="24" t="s">
        <v>3176</v>
      </c>
      <c r="F785" s="11" t="s">
        <v>13</v>
      </c>
      <c r="G785" s="33" t="s">
        <v>3177</v>
      </c>
      <c r="H785" s="13"/>
    </row>
    <row r="786" s="4" customFormat="1" ht="80.1" customHeight="1" spans="1:8">
      <c r="A786" s="9">
        <f t="shared" si="13"/>
        <v>224</v>
      </c>
      <c r="B786" s="15" t="s">
        <v>220</v>
      </c>
      <c r="C786" s="42" t="s">
        <v>3165</v>
      </c>
      <c r="D786" s="42" t="s">
        <v>3178</v>
      </c>
      <c r="E786" s="24" t="s">
        <v>3179</v>
      </c>
      <c r="F786" s="11" t="s">
        <v>13</v>
      </c>
      <c r="G786" s="33" t="s">
        <v>3180</v>
      </c>
      <c r="H786" s="13"/>
    </row>
    <row r="787" s="4" customFormat="1" ht="80.1" customHeight="1" spans="1:8">
      <c r="A787" s="9">
        <f t="shared" si="13"/>
        <v>225</v>
      </c>
      <c r="B787" s="15" t="s">
        <v>220</v>
      </c>
      <c r="C787" s="42" t="s">
        <v>3181</v>
      </c>
      <c r="D787" s="42"/>
      <c r="E787" s="24" t="s">
        <v>3182</v>
      </c>
      <c r="F787" s="11" t="s">
        <v>13</v>
      </c>
      <c r="G787" s="33" t="s">
        <v>3183</v>
      </c>
      <c r="H787" s="13"/>
    </row>
    <row r="788" s="4" customFormat="1" ht="80.1" customHeight="1" spans="1:8">
      <c r="A788" s="9">
        <f t="shared" si="13"/>
        <v>226</v>
      </c>
      <c r="B788" s="15" t="s">
        <v>220</v>
      </c>
      <c r="C788" s="42" t="s">
        <v>3184</v>
      </c>
      <c r="D788" s="42" t="s">
        <v>3185</v>
      </c>
      <c r="E788" s="24" t="s">
        <v>3186</v>
      </c>
      <c r="F788" s="11" t="s">
        <v>13</v>
      </c>
      <c r="G788" s="33" t="s">
        <v>3187</v>
      </c>
      <c r="H788" s="13"/>
    </row>
    <row r="789" s="4" customFormat="1" ht="80.1" customHeight="1" spans="1:8">
      <c r="A789" s="9">
        <f t="shared" si="13"/>
        <v>226</v>
      </c>
      <c r="B789" s="15" t="s">
        <v>220</v>
      </c>
      <c r="C789" s="42" t="s">
        <v>3184</v>
      </c>
      <c r="D789" s="42" t="s">
        <v>3188</v>
      </c>
      <c r="E789" s="24" t="s">
        <v>3189</v>
      </c>
      <c r="F789" s="11" t="s">
        <v>13</v>
      </c>
      <c r="G789" s="33" t="s">
        <v>3190</v>
      </c>
      <c r="H789" s="13"/>
    </row>
    <row r="790" s="4" customFormat="1" ht="80.1" customHeight="1" spans="1:8">
      <c r="A790" s="9">
        <f t="shared" si="13"/>
        <v>226</v>
      </c>
      <c r="B790" s="15" t="s">
        <v>220</v>
      </c>
      <c r="C790" s="42" t="s">
        <v>3184</v>
      </c>
      <c r="D790" s="42" t="s">
        <v>3191</v>
      </c>
      <c r="E790" s="24" t="s">
        <v>3192</v>
      </c>
      <c r="F790" s="11" t="s">
        <v>13</v>
      </c>
      <c r="G790" s="33" t="s">
        <v>3193</v>
      </c>
      <c r="H790" s="13"/>
    </row>
    <row r="791" s="4" customFormat="1" ht="80.1" customHeight="1" spans="1:8">
      <c r="A791" s="9">
        <f t="shared" si="13"/>
        <v>226</v>
      </c>
      <c r="B791" s="15" t="s">
        <v>220</v>
      </c>
      <c r="C791" s="42" t="s">
        <v>3184</v>
      </c>
      <c r="D791" s="42" t="s">
        <v>3194</v>
      </c>
      <c r="E791" s="24" t="s">
        <v>3195</v>
      </c>
      <c r="F791" s="11" t="s">
        <v>13</v>
      </c>
      <c r="G791" s="33" t="s">
        <v>3196</v>
      </c>
      <c r="H791" s="13"/>
    </row>
    <row r="792" s="4" customFormat="1" ht="80.1" customHeight="1" spans="1:8">
      <c r="A792" s="9">
        <f t="shared" si="13"/>
        <v>226</v>
      </c>
      <c r="B792" s="15" t="s">
        <v>220</v>
      </c>
      <c r="C792" s="42" t="s">
        <v>3184</v>
      </c>
      <c r="D792" s="42" t="s">
        <v>3197</v>
      </c>
      <c r="E792" s="13" t="s">
        <v>3198</v>
      </c>
      <c r="F792" s="11" t="s">
        <v>13</v>
      </c>
      <c r="G792" s="33" t="s">
        <v>3199</v>
      </c>
      <c r="H792" s="13"/>
    </row>
    <row r="793" s="4" customFormat="1" ht="80.1" customHeight="1" spans="1:8">
      <c r="A793" s="9">
        <f t="shared" si="13"/>
        <v>226</v>
      </c>
      <c r="B793" s="15" t="s">
        <v>220</v>
      </c>
      <c r="C793" s="42" t="s">
        <v>3184</v>
      </c>
      <c r="D793" s="42" t="s">
        <v>3200</v>
      </c>
      <c r="E793" s="24" t="s">
        <v>3201</v>
      </c>
      <c r="F793" s="11" t="s">
        <v>13</v>
      </c>
      <c r="G793" s="33" t="s">
        <v>3202</v>
      </c>
      <c r="H793" s="13"/>
    </row>
    <row r="794" s="4" customFormat="1" ht="80.1" customHeight="1" spans="1:8">
      <c r="A794" s="9">
        <f t="shared" si="13"/>
        <v>227</v>
      </c>
      <c r="B794" s="15" t="s">
        <v>220</v>
      </c>
      <c r="C794" s="42" t="s">
        <v>3203</v>
      </c>
      <c r="D794" s="42"/>
      <c r="E794" s="24" t="s">
        <v>3204</v>
      </c>
      <c r="F794" s="11" t="s">
        <v>13</v>
      </c>
      <c r="G794" s="33" t="s">
        <v>3205</v>
      </c>
      <c r="H794" s="13"/>
    </row>
    <row r="795" s="4" customFormat="1" ht="80.1" customHeight="1" spans="1:8">
      <c r="A795" s="9">
        <f t="shared" si="13"/>
        <v>228</v>
      </c>
      <c r="B795" s="15" t="s">
        <v>220</v>
      </c>
      <c r="C795" s="42" t="s">
        <v>3206</v>
      </c>
      <c r="D795" s="42" t="s">
        <v>3207</v>
      </c>
      <c r="E795" s="24" t="s">
        <v>3208</v>
      </c>
      <c r="F795" s="11" t="s">
        <v>13</v>
      </c>
      <c r="G795" s="33" t="s">
        <v>3209</v>
      </c>
      <c r="H795" s="13"/>
    </row>
    <row r="796" s="4" customFormat="1" ht="80.1" customHeight="1" spans="1:8">
      <c r="A796" s="9">
        <f t="shared" si="13"/>
        <v>228</v>
      </c>
      <c r="B796" s="15" t="s">
        <v>220</v>
      </c>
      <c r="C796" s="42" t="s">
        <v>3206</v>
      </c>
      <c r="D796" s="42" t="s">
        <v>3210</v>
      </c>
      <c r="E796" s="24" t="s">
        <v>3211</v>
      </c>
      <c r="F796" s="11" t="s">
        <v>13</v>
      </c>
      <c r="G796" s="33" t="s">
        <v>3212</v>
      </c>
      <c r="H796" s="13"/>
    </row>
    <row r="797" s="4" customFormat="1" ht="80.1" customHeight="1" spans="1:8">
      <c r="A797" s="9">
        <f t="shared" si="13"/>
        <v>228</v>
      </c>
      <c r="B797" s="15" t="s">
        <v>220</v>
      </c>
      <c r="C797" s="42" t="s">
        <v>3206</v>
      </c>
      <c r="D797" s="42" t="s">
        <v>3213</v>
      </c>
      <c r="E797" s="24" t="s">
        <v>3214</v>
      </c>
      <c r="F797" s="11" t="s">
        <v>13</v>
      </c>
      <c r="G797" s="33" t="s">
        <v>3215</v>
      </c>
      <c r="H797" s="13"/>
    </row>
    <row r="798" s="4" customFormat="1" ht="80.1" customHeight="1" spans="1:8">
      <c r="A798" s="9">
        <f t="shared" si="13"/>
        <v>228</v>
      </c>
      <c r="B798" s="15" t="s">
        <v>220</v>
      </c>
      <c r="C798" s="42" t="s">
        <v>3206</v>
      </c>
      <c r="D798" s="42" t="s">
        <v>3216</v>
      </c>
      <c r="E798" s="24" t="s">
        <v>3217</v>
      </c>
      <c r="F798" s="11" t="s">
        <v>13</v>
      </c>
      <c r="G798" s="33" t="s">
        <v>3218</v>
      </c>
      <c r="H798" s="13"/>
    </row>
    <row r="799" s="4" customFormat="1" ht="80.1" customHeight="1" spans="1:8">
      <c r="A799" s="9">
        <f t="shared" si="13"/>
        <v>228</v>
      </c>
      <c r="B799" s="15" t="s">
        <v>220</v>
      </c>
      <c r="C799" s="42" t="s">
        <v>3206</v>
      </c>
      <c r="D799" s="42" t="s">
        <v>3219</v>
      </c>
      <c r="E799" s="24" t="s">
        <v>3220</v>
      </c>
      <c r="F799" s="11" t="s">
        <v>13</v>
      </c>
      <c r="G799" s="33" t="s">
        <v>3221</v>
      </c>
      <c r="H799" s="13"/>
    </row>
    <row r="800" s="4" customFormat="1" ht="80.1" customHeight="1" spans="1:8">
      <c r="A800" s="9">
        <f t="shared" si="13"/>
        <v>228</v>
      </c>
      <c r="B800" s="15" t="s">
        <v>220</v>
      </c>
      <c r="C800" s="42" t="s">
        <v>3206</v>
      </c>
      <c r="D800" s="42" t="s">
        <v>3222</v>
      </c>
      <c r="E800" s="24" t="s">
        <v>3223</v>
      </c>
      <c r="F800" s="11" t="s">
        <v>13</v>
      </c>
      <c r="G800" s="33" t="s">
        <v>3224</v>
      </c>
      <c r="H800" s="13"/>
    </row>
    <row r="801" s="4" customFormat="1" ht="80.1" customHeight="1" spans="1:8">
      <c r="A801" s="9">
        <f t="shared" si="13"/>
        <v>228</v>
      </c>
      <c r="B801" s="15" t="s">
        <v>220</v>
      </c>
      <c r="C801" s="42" t="s">
        <v>3206</v>
      </c>
      <c r="D801" s="42" t="s">
        <v>3225</v>
      </c>
      <c r="E801" s="24" t="s">
        <v>3226</v>
      </c>
      <c r="F801" s="11" t="s">
        <v>13</v>
      </c>
      <c r="G801" s="33" t="s">
        <v>3227</v>
      </c>
      <c r="H801" s="13"/>
    </row>
    <row r="802" s="4" customFormat="1" ht="80.1" customHeight="1" spans="1:8">
      <c r="A802" s="9">
        <f t="shared" si="13"/>
        <v>228</v>
      </c>
      <c r="B802" s="15" t="s">
        <v>220</v>
      </c>
      <c r="C802" s="42" t="s">
        <v>3206</v>
      </c>
      <c r="D802" s="42" t="s">
        <v>3228</v>
      </c>
      <c r="E802" s="24" t="s">
        <v>3229</v>
      </c>
      <c r="F802" s="11" t="s">
        <v>13</v>
      </c>
      <c r="G802" s="33" t="s">
        <v>3230</v>
      </c>
      <c r="H802" s="13"/>
    </row>
    <row r="803" s="4" customFormat="1" ht="80.1" customHeight="1" spans="1:8">
      <c r="A803" s="9">
        <f t="shared" si="13"/>
        <v>228</v>
      </c>
      <c r="B803" s="15" t="s">
        <v>220</v>
      </c>
      <c r="C803" s="42" t="s">
        <v>3206</v>
      </c>
      <c r="D803" s="42" t="s">
        <v>3231</v>
      </c>
      <c r="E803" s="24" t="s">
        <v>3232</v>
      </c>
      <c r="F803" s="11" t="s">
        <v>13</v>
      </c>
      <c r="G803" s="33" t="s">
        <v>3233</v>
      </c>
      <c r="H803" s="13"/>
    </row>
    <row r="804" s="4" customFormat="1" ht="80.1" customHeight="1" spans="1:8">
      <c r="A804" s="9">
        <f t="shared" si="13"/>
        <v>228</v>
      </c>
      <c r="B804" s="15" t="s">
        <v>220</v>
      </c>
      <c r="C804" s="42" t="s">
        <v>3206</v>
      </c>
      <c r="D804" s="42" t="s">
        <v>3234</v>
      </c>
      <c r="E804" s="24" t="s">
        <v>3235</v>
      </c>
      <c r="F804" s="11" t="s">
        <v>13</v>
      </c>
      <c r="G804" s="33" t="s">
        <v>3236</v>
      </c>
      <c r="H804" s="13"/>
    </row>
    <row r="805" s="4" customFormat="1" ht="80.1" customHeight="1" spans="1:8">
      <c r="A805" s="9">
        <f t="shared" si="13"/>
        <v>228</v>
      </c>
      <c r="B805" s="15" t="s">
        <v>220</v>
      </c>
      <c r="C805" s="42" t="s">
        <v>3206</v>
      </c>
      <c r="D805" s="42" t="s">
        <v>3237</v>
      </c>
      <c r="E805" s="24" t="s">
        <v>3238</v>
      </c>
      <c r="F805" s="11" t="s">
        <v>13</v>
      </c>
      <c r="G805" s="33" t="s">
        <v>3239</v>
      </c>
      <c r="H805" s="13"/>
    </row>
    <row r="806" s="4" customFormat="1" ht="80.1" customHeight="1" spans="1:8">
      <c r="A806" s="9">
        <f t="shared" si="13"/>
        <v>228</v>
      </c>
      <c r="B806" s="15" t="s">
        <v>220</v>
      </c>
      <c r="C806" s="42" t="s">
        <v>3206</v>
      </c>
      <c r="D806" s="42" t="s">
        <v>3240</v>
      </c>
      <c r="E806" s="24" t="s">
        <v>3241</v>
      </c>
      <c r="F806" s="11" t="s">
        <v>13</v>
      </c>
      <c r="G806" s="33" t="s">
        <v>3242</v>
      </c>
      <c r="H806" s="13"/>
    </row>
    <row r="807" s="4" customFormat="1" ht="80.1" customHeight="1" spans="1:8">
      <c r="A807" s="9">
        <f t="shared" si="13"/>
        <v>228</v>
      </c>
      <c r="B807" s="15" t="s">
        <v>220</v>
      </c>
      <c r="C807" s="42" t="s">
        <v>3206</v>
      </c>
      <c r="D807" s="42" t="s">
        <v>3243</v>
      </c>
      <c r="E807" s="24" t="s">
        <v>3244</v>
      </c>
      <c r="F807" s="11" t="s">
        <v>13</v>
      </c>
      <c r="G807" s="33" t="s">
        <v>3245</v>
      </c>
      <c r="H807" s="13"/>
    </row>
    <row r="808" s="4" customFormat="1" ht="80.1" customHeight="1" spans="1:8">
      <c r="A808" s="9">
        <f t="shared" si="13"/>
        <v>228</v>
      </c>
      <c r="B808" s="15" t="s">
        <v>220</v>
      </c>
      <c r="C808" s="42" t="s">
        <v>3206</v>
      </c>
      <c r="D808" s="42" t="s">
        <v>3246</v>
      </c>
      <c r="E808" s="24" t="s">
        <v>3247</v>
      </c>
      <c r="F808" s="11" t="s">
        <v>13</v>
      </c>
      <c r="G808" s="33" t="s">
        <v>3248</v>
      </c>
      <c r="H808" s="13"/>
    </row>
    <row r="809" s="4" customFormat="1" ht="80.1" customHeight="1" spans="1:8">
      <c r="A809" s="9">
        <f t="shared" si="13"/>
        <v>228</v>
      </c>
      <c r="B809" s="15" t="s">
        <v>220</v>
      </c>
      <c r="C809" s="42" t="s">
        <v>3206</v>
      </c>
      <c r="D809" s="42" t="s">
        <v>3249</v>
      </c>
      <c r="E809" s="24" t="s">
        <v>3250</v>
      </c>
      <c r="F809" s="11" t="s">
        <v>13</v>
      </c>
      <c r="G809" s="33" t="s">
        <v>3251</v>
      </c>
      <c r="H809" s="13"/>
    </row>
    <row r="810" s="4" customFormat="1" ht="80.1" customHeight="1" spans="1:8">
      <c r="A810" s="9">
        <f t="shared" si="13"/>
        <v>228</v>
      </c>
      <c r="B810" s="15" t="s">
        <v>220</v>
      </c>
      <c r="C810" s="42" t="s">
        <v>3206</v>
      </c>
      <c r="D810" s="42" t="s">
        <v>3252</v>
      </c>
      <c r="E810" s="24" t="s">
        <v>3253</v>
      </c>
      <c r="F810" s="11" t="s">
        <v>13</v>
      </c>
      <c r="G810" s="33" t="s">
        <v>3254</v>
      </c>
      <c r="H810" s="13"/>
    </row>
    <row r="811" s="4" customFormat="1" ht="80.1" customHeight="1" spans="1:8">
      <c r="A811" s="9">
        <f t="shared" si="13"/>
        <v>228</v>
      </c>
      <c r="B811" s="15" t="s">
        <v>220</v>
      </c>
      <c r="C811" s="42" t="s">
        <v>3206</v>
      </c>
      <c r="D811" s="42" t="s">
        <v>3255</v>
      </c>
      <c r="E811" s="24" t="s">
        <v>3256</v>
      </c>
      <c r="F811" s="11" t="s">
        <v>13</v>
      </c>
      <c r="G811" s="33" t="s">
        <v>3257</v>
      </c>
      <c r="H811" s="13"/>
    </row>
    <row r="812" s="4" customFormat="1" ht="80.1" customHeight="1" spans="1:8">
      <c r="A812" s="9">
        <f t="shared" si="13"/>
        <v>228</v>
      </c>
      <c r="B812" s="15" t="s">
        <v>220</v>
      </c>
      <c r="C812" s="42" t="s">
        <v>3206</v>
      </c>
      <c r="D812" s="42" t="s">
        <v>3258</v>
      </c>
      <c r="E812" s="24" t="s">
        <v>3259</v>
      </c>
      <c r="F812" s="11" t="s">
        <v>13</v>
      </c>
      <c r="G812" s="33" t="s">
        <v>3260</v>
      </c>
      <c r="H812" s="13"/>
    </row>
    <row r="813" s="4" customFormat="1" ht="80.1" customHeight="1" spans="1:8">
      <c r="A813" s="9">
        <f t="shared" si="13"/>
        <v>229</v>
      </c>
      <c r="B813" s="15" t="s">
        <v>220</v>
      </c>
      <c r="C813" s="42" t="s">
        <v>3261</v>
      </c>
      <c r="D813" s="42" t="s">
        <v>3262</v>
      </c>
      <c r="E813" s="24" t="s">
        <v>3263</v>
      </c>
      <c r="F813" s="11" t="s">
        <v>13</v>
      </c>
      <c r="G813" s="33" t="s">
        <v>3264</v>
      </c>
      <c r="H813" s="13"/>
    </row>
    <row r="814" s="4" customFormat="1" ht="80.1" customHeight="1" spans="1:8">
      <c r="A814" s="9">
        <f t="shared" si="13"/>
        <v>229</v>
      </c>
      <c r="B814" s="15" t="s">
        <v>220</v>
      </c>
      <c r="C814" s="42" t="s">
        <v>3261</v>
      </c>
      <c r="D814" s="42" t="s">
        <v>3265</v>
      </c>
      <c r="E814" s="24" t="s">
        <v>3266</v>
      </c>
      <c r="F814" s="11" t="s">
        <v>13</v>
      </c>
      <c r="G814" s="33" t="s">
        <v>3267</v>
      </c>
      <c r="H814" s="13"/>
    </row>
    <row r="815" s="4" customFormat="1" ht="80.1" customHeight="1" spans="1:8">
      <c r="A815" s="9">
        <f t="shared" si="13"/>
        <v>229</v>
      </c>
      <c r="B815" s="15" t="s">
        <v>220</v>
      </c>
      <c r="C815" s="42" t="s">
        <v>3261</v>
      </c>
      <c r="D815" s="42" t="s">
        <v>3268</v>
      </c>
      <c r="E815" s="24" t="s">
        <v>3269</v>
      </c>
      <c r="F815" s="11" t="s">
        <v>13</v>
      </c>
      <c r="G815" s="33" t="s">
        <v>3270</v>
      </c>
      <c r="H815" s="13"/>
    </row>
    <row r="816" s="4" customFormat="1" ht="80.1" customHeight="1" spans="1:8">
      <c r="A816" s="9">
        <f t="shared" si="13"/>
        <v>229</v>
      </c>
      <c r="B816" s="15" t="s">
        <v>220</v>
      </c>
      <c r="C816" s="42" t="s">
        <v>3261</v>
      </c>
      <c r="D816" s="42" t="s">
        <v>3271</v>
      </c>
      <c r="E816" s="24" t="s">
        <v>3272</v>
      </c>
      <c r="F816" s="11" t="s">
        <v>13</v>
      </c>
      <c r="G816" s="33" t="s">
        <v>3273</v>
      </c>
      <c r="H816" s="13"/>
    </row>
    <row r="817" s="4" customFormat="1" ht="80.1" customHeight="1" spans="1:8">
      <c r="A817" s="9">
        <f t="shared" si="13"/>
        <v>229</v>
      </c>
      <c r="B817" s="15" t="s">
        <v>220</v>
      </c>
      <c r="C817" s="42" t="s">
        <v>3261</v>
      </c>
      <c r="D817" s="42" t="s">
        <v>3274</v>
      </c>
      <c r="E817" s="24" t="s">
        <v>3275</v>
      </c>
      <c r="F817" s="11" t="s">
        <v>13</v>
      </c>
      <c r="G817" s="33" t="s">
        <v>3276</v>
      </c>
      <c r="H817" s="13"/>
    </row>
    <row r="818" s="4" customFormat="1" ht="80.1" customHeight="1" spans="1:8">
      <c r="A818" s="9">
        <f t="shared" si="13"/>
        <v>229</v>
      </c>
      <c r="B818" s="15" t="s">
        <v>220</v>
      </c>
      <c r="C818" s="42" t="s">
        <v>3261</v>
      </c>
      <c r="D818" s="42" t="s">
        <v>3277</v>
      </c>
      <c r="E818" s="24" t="s">
        <v>3278</v>
      </c>
      <c r="F818" s="11" t="s">
        <v>13</v>
      </c>
      <c r="G818" s="33" t="s">
        <v>3279</v>
      </c>
      <c r="H818" s="13"/>
    </row>
    <row r="819" s="4" customFormat="1" ht="80.1" customHeight="1" spans="1:8">
      <c r="A819" s="9">
        <f t="shared" si="13"/>
        <v>229</v>
      </c>
      <c r="B819" s="15" t="s">
        <v>220</v>
      </c>
      <c r="C819" s="42" t="s">
        <v>3261</v>
      </c>
      <c r="D819" s="42" t="s">
        <v>3280</v>
      </c>
      <c r="E819" s="24" t="s">
        <v>3281</v>
      </c>
      <c r="F819" s="11" t="s">
        <v>13</v>
      </c>
      <c r="G819" s="33" t="s">
        <v>3282</v>
      </c>
      <c r="H819" s="13"/>
    </row>
    <row r="820" s="4" customFormat="1" ht="80.1" customHeight="1" spans="1:8">
      <c r="A820" s="9">
        <f t="shared" si="13"/>
        <v>229</v>
      </c>
      <c r="B820" s="15" t="s">
        <v>220</v>
      </c>
      <c r="C820" s="42" t="s">
        <v>3261</v>
      </c>
      <c r="D820" s="42" t="s">
        <v>3283</v>
      </c>
      <c r="E820" s="24" t="s">
        <v>3284</v>
      </c>
      <c r="F820" s="11" t="s">
        <v>13</v>
      </c>
      <c r="G820" s="33" t="s">
        <v>3285</v>
      </c>
      <c r="H820" s="13"/>
    </row>
    <row r="821" s="4" customFormat="1" ht="80.1" customHeight="1" spans="1:8">
      <c r="A821" s="9">
        <f t="shared" si="13"/>
        <v>230</v>
      </c>
      <c r="B821" s="15" t="s">
        <v>220</v>
      </c>
      <c r="C821" s="42" t="s">
        <v>3286</v>
      </c>
      <c r="D821" s="42"/>
      <c r="E821" s="24" t="s">
        <v>3287</v>
      </c>
      <c r="F821" s="11" t="s">
        <v>13</v>
      </c>
      <c r="G821" s="33" t="s">
        <v>3288</v>
      </c>
      <c r="H821" s="13"/>
    </row>
    <row r="822" s="4" customFormat="1" ht="80.1" customHeight="1" spans="1:8">
      <c r="A822" s="9">
        <f t="shared" si="13"/>
        <v>231</v>
      </c>
      <c r="B822" s="15" t="s">
        <v>220</v>
      </c>
      <c r="C822" s="42" t="s">
        <v>3289</v>
      </c>
      <c r="D822" s="42"/>
      <c r="E822" s="24" t="s">
        <v>3290</v>
      </c>
      <c r="F822" s="11" t="s">
        <v>13</v>
      </c>
      <c r="G822" s="33" t="s">
        <v>3291</v>
      </c>
      <c r="H822" s="13"/>
    </row>
    <row r="823" s="4" customFormat="1" ht="80.1" customHeight="1" spans="1:8">
      <c r="A823" s="9">
        <f t="shared" si="13"/>
        <v>232</v>
      </c>
      <c r="B823" s="15" t="s">
        <v>220</v>
      </c>
      <c r="C823" s="42" t="s">
        <v>3292</v>
      </c>
      <c r="D823" s="42"/>
      <c r="E823" s="24" t="s">
        <v>3293</v>
      </c>
      <c r="F823" s="11" t="s">
        <v>13</v>
      </c>
      <c r="G823" s="33" t="s">
        <v>3294</v>
      </c>
      <c r="H823" s="13"/>
    </row>
    <row r="824" s="4" customFormat="1" ht="80.1" customHeight="1" spans="1:8">
      <c r="A824" s="9">
        <f t="shared" si="13"/>
        <v>233</v>
      </c>
      <c r="B824" s="15" t="s">
        <v>220</v>
      </c>
      <c r="C824" s="42" t="s">
        <v>3295</v>
      </c>
      <c r="D824" s="42" t="s">
        <v>3296</v>
      </c>
      <c r="E824" s="24" t="s">
        <v>3297</v>
      </c>
      <c r="F824" s="11" t="s">
        <v>13</v>
      </c>
      <c r="G824" s="33" t="s">
        <v>3298</v>
      </c>
      <c r="H824" s="13"/>
    </row>
    <row r="825" s="4" customFormat="1" ht="80.1" customHeight="1" spans="1:8">
      <c r="A825" s="9">
        <f t="shared" si="13"/>
        <v>233</v>
      </c>
      <c r="B825" s="15" t="s">
        <v>220</v>
      </c>
      <c r="C825" s="42" t="s">
        <v>3295</v>
      </c>
      <c r="D825" s="42" t="s">
        <v>3299</v>
      </c>
      <c r="E825" s="24" t="s">
        <v>3300</v>
      </c>
      <c r="F825" s="11" t="s">
        <v>13</v>
      </c>
      <c r="G825" s="33" t="s">
        <v>3301</v>
      </c>
      <c r="H825" s="13"/>
    </row>
    <row r="826" s="4" customFormat="1" ht="80.1" customHeight="1" spans="1:8">
      <c r="A826" s="9">
        <f t="shared" si="13"/>
        <v>233</v>
      </c>
      <c r="B826" s="15" t="s">
        <v>220</v>
      </c>
      <c r="C826" s="42" t="s">
        <v>3295</v>
      </c>
      <c r="D826" s="42" t="s">
        <v>3302</v>
      </c>
      <c r="E826" s="24" t="s">
        <v>3303</v>
      </c>
      <c r="F826" s="11" t="s">
        <v>13</v>
      </c>
      <c r="G826" s="33" t="s">
        <v>3304</v>
      </c>
      <c r="H826" s="13"/>
    </row>
    <row r="827" s="4" customFormat="1" ht="80.1" customHeight="1" spans="1:8">
      <c r="A827" s="9">
        <f t="shared" si="13"/>
        <v>233</v>
      </c>
      <c r="B827" s="15" t="s">
        <v>220</v>
      </c>
      <c r="C827" s="42" t="s">
        <v>3295</v>
      </c>
      <c r="D827" s="42" t="s">
        <v>3305</v>
      </c>
      <c r="E827" s="24" t="s">
        <v>3306</v>
      </c>
      <c r="F827" s="11" t="s">
        <v>13</v>
      </c>
      <c r="G827" s="33" t="s">
        <v>3307</v>
      </c>
      <c r="H827" s="13"/>
    </row>
    <row r="828" s="4" customFormat="1" ht="80.1" customHeight="1" spans="1:8">
      <c r="A828" s="9">
        <f t="shared" si="13"/>
        <v>233</v>
      </c>
      <c r="B828" s="15" t="s">
        <v>220</v>
      </c>
      <c r="C828" s="42" t="s">
        <v>3295</v>
      </c>
      <c r="D828" s="42" t="s">
        <v>3308</v>
      </c>
      <c r="E828" s="24" t="s">
        <v>3309</v>
      </c>
      <c r="F828" s="11" t="s">
        <v>13</v>
      </c>
      <c r="G828" s="33" t="s">
        <v>3310</v>
      </c>
      <c r="H828" s="13"/>
    </row>
    <row r="829" s="4" customFormat="1" ht="80.1" customHeight="1" spans="1:8">
      <c r="A829" s="9">
        <f t="shared" si="13"/>
        <v>234</v>
      </c>
      <c r="B829" s="15" t="s">
        <v>220</v>
      </c>
      <c r="C829" s="13" t="s">
        <v>3311</v>
      </c>
      <c r="D829" s="13" t="s">
        <v>3312</v>
      </c>
      <c r="E829" s="13" t="s">
        <v>3313</v>
      </c>
      <c r="F829" s="11" t="s">
        <v>13</v>
      </c>
      <c r="G829" s="33" t="s">
        <v>3314</v>
      </c>
      <c r="H829" s="13" t="s">
        <v>3315</v>
      </c>
    </row>
    <row r="830" s="4" customFormat="1" ht="80.1" customHeight="1" spans="1:8">
      <c r="A830" s="9">
        <f t="shared" si="13"/>
        <v>234</v>
      </c>
      <c r="B830" s="15" t="s">
        <v>220</v>
      </c>
      <c r="C830" s="13" t="s">
        <v>3311</v>
      </c>
      <c r="D830" s="13" t="s">
        <v>3316</v>
      </c>
      <c r="E830" s="13" t="s">
        <v>3317</v>
      </c>
      <c r="F830" s="11" t="s">
        <v>13</v>
      </c>
      <c r="G830" s="33" t="s">
        <v>3318</v>
      </c>
      <c r="H830" s="13" t="s">
        <v>3315</v>
      </c>
    </row>
    <row r="831" s="4" customFormat="1" ht="80.1" customHeight="1" spans="1:8">
      <c r="A831" s="9">
        <f t="shared" si="13"/>
        <v>234</v>
      </c>
      <c r="B831" s="15" t="s">
        <v>220</v>
      </c>
      <c r="C831" s="13" t="s">
        <v>3311</v>
      </c>
      <c r="D831" s="13" t="s">
        <v>3319</v>
      </c>
      <c r="E831" s="13" t="s">
        <v>3320</v>
      </c>
      <c r="F831" s="11" t="s">
        <v>13</v>
      </c>
      <c r="G831" s="33" t="s">
        <v>3321</v>
      </c>
      <c r="H831" s="13" t="s">
        <v>3315</v>
      </c>
    </row>
    <row r="832" s="4" customFormat="1" ht="80.1" customHeight="1" spans="1:8">
      <c r="A832" s="9">
        <f t="shared" si="13"/>
        <v>234</v>
      </c>
      <c r="B832" s="15" t="s">
        <v>220</v>
      </c>
      <c r="C832" s="13" t="s">
        <v>3311</v>
      </c>
      <c r="D832" s="13" t="s">
        <v>3322</v>
      </c>
      <c r="E832" s="13" t="s">
        <v>3323</v>
      </c>
      <c r="F832" s="11" t="s">
        <v>13</v>
      </c>
      <c r="G832" s="33" t="s">
        <v>3324</v>
      </c>
      <c r="H832" s="13" t="s">
        <v>3315</v>
      </c>
    </row>
    <row r="833" s="4" customFormat="1" ht="80.1" customHeight="1" spans="1:8">
      <c r="A833" s="9">
        <f t="shared" si="13"/>
        <v>234</v>
      </c>
      <c r="B833" s="15" t="s">
        <v>220</v>
      </c>
      <c r="C833" s="13" t="s">
        <v>3311</v>
      </c>
      <c r="D833" s="13" t="s">
        <v>3325</v>
      </c>
      <c r="E833" s="13" t="s">
        <v>3326</v>
      </c>
      <c r="F833" s="11" t="s">
        <v>13</v>
      </c>
      <c r="G833" s="33" t="s">
        <v>3327</v>
      </c>
      <c r="H833" s="15" t="s">
        <v>3145</v>
      </c>
    </row>
    <row r="834" s="4" customFormat="1" ht="80.1" customHeight="1" spans="1:8">
      <c r="A834" s="9">
        <f t="shared" si="13"/>
        <v>234</v>
      </c>
      <c r="B834" s="15" t="s">
        <v>220</v>
      </c>
      <c r="C834" s="13" t="s">
        <v>3311</v>
      </c>
      <c r="D834" s="13" t="s">
        <v>3328</v>
      </c>
      <c r="E834" s="13" t="s">
        <v>3329</v>
      </c>
      <c r="F834" s="11" t="s">
        <v>13</v>
      </c>
      <c r="G834" s="33" t="s">
        <v>3330</v>
      </c>
      <c r="H834" s="15" t="s">
        <v>3145</v>
      </c>
    </row>
    <row r="835" s="4" customFormat="1" ht="80.1" customHeight="1" spans="1:8">
      <c r="A835" s="9">
        <f t="shared" si="13"/>
        <v>235</v>
      </c>
      <c r="B835" s="15" t="s">
        <v>3331</v>
      </c>
      <c r="C835" s="13" t="s">
        <v>3332</v>
      </c>
      <c r="D835" s="24"/>
      <c r="E835" s="13" t="s">
        <v>3333</v>
      </c>
      <c r="F835" s="11" t="s">
        <v>13</v>
      </c>
      <c r="G835" s="17" t="s">
        <v>3334</v>
      </c>
      <c r="H835" s="13" t="s">
        <v>77</v>
      </c>
    </row>
    <row r="836" s="4" customFormat="1" ht="80.1" customHeight="1" spans="1:8">
      <c r="A836" s="9">
        <f t="shared" si="13"/>
        <v>236</v>
      </c>
      <c r="B836" s="15" t="s">
        <v>3331</v>
      </c>
      <c r="C836" s="13" t="s">
        <v>3335</v>
      </c>
      <c r="D836" s="24"/>
      <c r="E836" s="13" t="s">
        <v>3336</v>
      </c>
      <c r="F836" s="11" t="s">
        <v>13</v>
      </c>
      <c r="G836" s="17" t="s">
        <v>3337</v>
      </c>
      <c r="H836" s="13" t="s">
        <v>77</v>
      </c>
    </row>
    <row r="837" s="4" customFormat="1" ht="80.1" customHeight="1" spans="1:8">
      <c r="A837" s="9">
        <f t="shared" si="13"/>
        <v>237</v>
      </c>
      <c r="B837" s="15" t="s">
        <v>3331</v>
      </c>
      <c r="C837" s="13" t="s">
        <v>3338</v>
      </c>
      <c r="D837" s="24"/>
      <c r="E837" s="13" t="s">
        <v>3339</v>
      </c>
      <c r="F837" s="11" t="s">
        <v>13</v>
      </c>
      <c r="G837" s="17" t="s">
        <v>3340</v>
      </c>
      <c r="H837" s="13" t="s">
        <v>77</v>
      </c>
    </row>
    <row r="838" s="4" customFormat="1" ht="80.1" customHeight="1" spans="1:8">
      <c r="A838" s="9">
        <f t="shared" si="13"/>
        <v>238</v>
      </c>
      <c r="B838" s="15" t="s">
        <v>3331</v>
      </c>
      <c r="C838" s="13" t="s">
        <v>3341</v>
      </c>
      <c r="D838" s="13"/>
      <c r="E838" s="13" t="s">
        <v>3342</v>
      </c>
      <c r="F838" s="11" t="s">
        <v>13</v>
      </c>
      <c r="G838" s="17" t="s">
        <v>3343</v>
      </c>
      <c r="H838" s="13" t="s">
        <v>77</v>
      </c>
    </row>
    <row r="839" s="4" customFormat="1" ht="80.1" customHeight="1" spans="1:8">
      <c r="A839" s="9">
        <f t="shared" ref="A839:A869" si="14">SUM(C839&lt;&gt;C838,A838)</f>
        <v>239</v>
      </c>
      <c r="B839" s="15" t="s">
        <v>3331</v>
      </c>
      <c r="C839" s="13" t="s">
        <v>3344</v>
      </c>
      <c r="D839" s="18"/>
      <c r="E839" s="13" t="s">
        <v>3345</v>
      </c>
      <c r="F839" s="11" t="s">
        <v>13</v>
      </c>
      <c r="G839" s="17" t="s">
        <v>3346</v>
      </c>
      <c r="H839" s="13"/>
    </row>
    <row r="840" s="4" customFormat="1" ht="80.1" customHeight="1" spans="1:8">
      <c r="A840" s="9">
        <f t="shared" si="14"/>
        <v>240</v>
      </c>
      <c r="B840" s="15" t="s">
        <v>3331</v>
      </c>
      <c r="C840" s="13" t="s">
        <v>3347</v>
      </c>
      <c r="D840" s="13"/>
      <c r="E840" s="18" t="s">
        <v>3348</v>
      </c>
      <c r="F840" s="11" t="s">
        <v>13</v>
      </c>
      <c r="G840" s="17" t="s">
        <v>3349</v>
      </c>
      <c r="H840" s="18" t="s">
        <v>3350</v>
      </c>
    </row>
    <row r="841" s="4" customFormat="1" ht="80.1" customHeight="1" spans="1:8">
      <c r="A841" s="9">
        <f t="shared" si="14"/>
        <v>241</v>
      </c>
      <c r="B841" s="9" t="s">
        <v>3331</v>
      </c>
      <c r="C841" s="18" t="s">
        <v>3351</v>
      </c>
      <c r="D841" s="18"/>
      <c r="E841" s="18" t="s">
        <v>3352</v>
      </c>
      <c r="F841" s="11" t="s">
        <v>13</v>
      </c>
      <c r="G841" s="17" t="s">
        <v>3353</v>
      </c>
      <c r="H841" s="18" t="s">
        <v>3350</v>
      </c>
    </row>
    <row r="842" s="4" customFormat="1" ht="80.1" customHeight="1" spans="1:8">
      <c r="A842" s="9">
        <f t="shared" si="14"/>
        <v>242</v>
      </c>
      <c r="B842" s="9" t="s">
        <v>3331</v>
      </c>
      <c r="C842" s="18" t="s">
        <v>3354</v>
      </c>
      <c r="D842" s="18"/>
      <c r="E842" s="18" t="s">
        <v>3355</v>
      </c>
      <c r="F842" s="11" t="s">
        <v>13</v>
      </c>
      <c r="G842" s="17" t="s">
        <v>3356</v>
      </c>
      <c r="H842" s="13"/>
    </row>
    <row r="843" s="4" customFormat="1" ht="80.1" customHeight="1" spans="1:8">
      <c r="A843" s="9">
        <f t="shared" si="14"/>
        <v>243</v>
      </c>
      <c r="B843" s="9" t="s">
        <v>3331</v>
      </c>
      <c r="C843" s="18" t="s">
        <v>3357</v>
      </c>
      <c r="D843" s="42"/>
      <c r="E843" s="18" t="s">
        <v>3358</v>
      </c>
      <c r="F843" s="11" t="s">
        <v>13</v>
      </c>
      <c r="G843" s="17" t="s">
        <v>3359</v>
      </c>
      <c r="H843" s="13" t="s">
        <v>77</v>
      </c>
    </row>
    <row r="844" s="4" customFormat="1" ht="80.1" customHeight="1" spans="1:8">
      <c r="A844" s="9">
        <f t="shared" si="14"/>
        <v>244</v>
      </c>
      <c r="B844" s="15" t="s">
        <v>3331</v>
      </c>
      <c r="C844" s="13" t="s">
        <v>3360</v>
      </c>
      <c r="D844" s="13"/>
      <c r="E844" s="13" t="s">
        <v>3361</v>
      </c>
      <c r="F844" s="11" t="s">
        <v>13</v>
      </c>
      <c r="G844" s="17" t="s">
        <v>3362</v>
      </c>
      <c r="H844" s="13" t="s">
        <v>77</v>
      </c>
    </row>
    <row r="845" s="4" customFormat="1" ht="80.1" customHeight="1" spans="1:8">
      <c r="A845" s="9">
        <f t="shared" si="14"/>
        <v>245</v>
      </c>
      <c r="B845" s="15" t="s">
        <v>3331</v>
      </c>
      <c r="C845" s="13" t="s">
        <v>3363</v>
      </c>
      <c r="D845" s="13"/>
      <c r="E845" s="13" t="s">
        <v>3364</v>
      </c>
      <c r="F845" s="11" t="s">
        <v>13</v>
      </c>
      <c r="G845" s="17" t="s">
        <v>3365</v>
      </c>
      <c r="H845" s="13" t="s">
        <v>77</v>
      </c>
    </row>
    <row r="846" s="4" customFormat="1" ht="80.1" customHeight="1" spans="1:8">
      <c r="A846" s="9">
        <f t="shared" si="14"/>
        <v>246</v>
      </c>
      <c r="B846" s="15" t="s">
        <v>3331</v>
      </c>
      <c r="C846" s="13" t="s">
        <v>3366</v>
      </c>
      <c r="D846" s="13"/>
      <c r="E846" s="13" t="s">
        <v>3367</v>
      </c>
      <c r="F846" s="11" t="s">
        <v>13</v>
      </c>
      <c r="G846" s="17" t="s">
        <v>3368</v>
      </c>
      <c r="H846" s="18" t="s">
        <v>3350</v>
      </c>
    </row>
    <row r="847" s="4" customFormat="1" ht="80.1" customHeight="1" spans="1:8">
      <c r="A847" s="9">
        <f t="shared" si="14"/>
        <v>247</v>
      </c>
      <c r="B847" s="9" t="s">
        <v>3331</v>
      </c>
      <c r="C847" s="18" t="s">
        <v>3369</v>
      </c>
      <c r="D847" s="18"/>
      <c r="E847" s="18" t="s">
        <v>3370</v>
      </c>
      <c r="F847" s="11" t="s">
        <v>13</v>
      </c>
      <c r="G847" s="17" t="s">
        <v>3371</v>
      </c>
      <c r="H847" s="13" t="s">
        <v>77</v>
      </c>
    </row>
    <row r="848" s="4" customFormat="1" ht="80.1" customHeight="1" spans="1:8">
      <c r="A848" s="9">
        <f t="shared" si="14"/>
        <v>248</v>
      </c>
      <c r="B848" s="15" t="s">
        <v>3331</v>
      </c>
      <c r="C848" s="13" t="s">
        <v>3372</v>
      </c>
      <c r="D848" s="13"/>
      <c r="E848" s="13" t="s">
        <v>3373</v>
      </c>
      <c r="F848" s="11" t="s">
        <v>13</v>
      </c>
      <c r="G848" s="17" t="s">
        <v>3374</v>
      </c>
      <c r="H848" s="13"/>
    </row>
    <row r="849" s="4" customFormat="1" ht="80.1" customHeight="1" spans="1:8">
      <c r="A849" s="9">
        <f t="shared" si="14"/>
        <v>249</v>
      </c>
      <c r="B849" s="15" t="s">
        <v>3331</v>
      </c>
      <c r="C849" s="13" t="s">
        <v>3375</v>
      </c>
      <c r="D849" s="13"/>
      <c r="E849" s="13" t="s">
        <v>3376</v>
      </c>
      <c r="F849" s="11" t="s">
        <v>13</v>
      </c>
      <c r="G849" s="17" t="s">
        <v>3377</v>
      </c>
      <c r="H849" s="13" t="s">
        <v>77</v>
      </c>
    </row>
    <row r="850" s="4" customFormat="1" ht="80.1" customHeight="1" spans="1:8">
      <c r="A850" s="9">
        <f t="shared" si="14"/>
        <v>250</v>
      </c>
      <c r="B850" s="15" t="s">
        <v>3331</v>
      </c>
      <c r="C850" s="13" t="s">
        <v>3378</v>
      </c>
      <c r="D850" s="13"/>
      <c r="E850" s="13" t="s">
        <v>3379</v>
      </c>
      <c r="F850" s="11" t="s">
        <v>13</v>
      </c>
      <c r="G850" s="17" t="s">
        <v>3380</v>
      </c>
      <c r="H850" s="13"/>
    </row>
    <row r="851" s="4" customFormat="1" ht="80.1" customHeight="1" spans="1:8">
      <c r="A851" s="9">
        <f t="shared" si="14"/>
        <v>251</v>
      </c>
      <c r="B851" s="9" t="s">
        <v>3331</v>
      </c>
      <c r="C851" s="18" t="s">
        <v>3381</v>
      </c>
      <c r="D851" s="18"/>
      <c r="E851" s="18" t="s">
        <v>3382</v>
      </c>
      <c r="F851" s="11" t="s">
        <v>13</v>
      </c>
      <c r="G851" s="17" t="s">
        <v>3383</v>
      </c>
      <c r="H851" s="13" t="s">
        <v>3384</v>
      </c>
    </row>
    <row r="852" s="4" customFormat="1" ht="80.1" customHeight="1" spans="1:8">
      <c r="A852" s="9">
        <f t="shared" si="14"/>
        <v>252</v>
      </c>
      <c r="B852" s="15" t="s">
        <v>3331</v>
      </c>
      <c r="C852" s="13" t="s">
        <v>3385</v>
      </c>
      <c r="D852" s="13"/>
      <c r="E852" s="13" t="s">
        <v>3386</v>
      </c>
      <c r="F852" s="11" t="s">
        <v>13</v>
      </c>
      <c r="G852" s="17" t="s">
        <v>3374</v>
      </c>
      <c r="H852" s="17"/>
    </row>
    <row r="853" s="4" customFormat="1" ht="80.1" customHeight="1" spans="1:8">
      <c r="A853" s="9">
        <f t="shared" si="14"/>
        <v>253</v>
      </c>
      <c r="B853" s="15" t="s">
        <v>3331</v>
      </c>
      <c r="C853" s="13" t="s">
        <v>3387</v>
      </c>
      <c r="D853" s="13"/>
      <c r="E853" s="13" t="s">
        <v>3388</v>
      </c>
      <c r="F853" s="11" t="s">
        <v>13</v>
      </c>
      <c r="G853" s="17" t="s">
        <v>3389</v>
      </c>
      <c r="H853" s="17"/>
    </row>
    <row r="854" s="4" customFormat="1" ht="80.1" customHeight="1" spans="1:8">
      <c r="A854" s="9">
        <f t="shared" si="14"/>
        <v>254</v>
      </c>
      <c r="B854" s="15" t="s">
        <v>3331</v>
      </c>
      <c r="C854" s="13" t="s">
        <v>3390</v>
      </c>
      <c r="D854" s="13"/>
      <c r="E854" s="13" t="s">
        <v>3391</v>
      </c>
      <c r="F854" s="11" t="s">
        <v>13</v>
      </c>
      <c r="G854" s="17" t="s">
        <v>3377</v>
      </c>
      <c r="H854" s="17"/>
    </row>
    <row r="855" s="4" customFormat="1" ht="80.1" customHeight="1" spans="1:8">
      <c r="A855" s="9">
        <f t="shared" si="14"/>
        <v>255</v>
      </c>
      <c r="B855" s="15" t="s">
        <v>3331</v>
      </c>
      <c r="C855" s="13" t="s">
        <v>3392</v>
      </c>
      <c r="D855" s="13"/>
      <c r="E855" s="13" t="s">
        <v>3393</v>
      </c>
      <c r="F855" s="11" t="s">
        <v>13</v>
      </c>
      <c r="G855" s="17" t="s">
        <v>3380</v>
      </c>
      <c r="H855" s="17"/>
    </row>
    <row r="856" s="4" customFormat="1" ht="80.1" customHeight="1" spans="1:8">
      <c r="A856" s="9">
        <f t="shared" si="14"/>
        <v>256</v>
      </c>
      <c r="B856" s="15" t="s">
        <v>3331</v>
      </c>
      <c r="C856" s="13" t="s">
        <v>3394</v>
      </c>
      <c r="D856" s="13"/>
      <c r="E856" s="13" t="s">
        <v>3395</v>
      </c>
      <c r="F856" s="11" t="s">
        <v>13</v>
      </c>
      <c r="G856" s="17" t="s">
        <v>3383</v>
      </c>
      <c r="H856" s="17"/>
    </row>
    <row r="857" s="4" customFormat="1" ht="80.1" customHeight="1" spans="1:8">
      <c r="A857" s="9">
        <f t="shared" si="14"/>
        <v>257</v>
      </c>
      <c r="B857" s="15" t="s">
        <v>3396</v>
      </c>
      <c r="C857" s="13" t="s">
        <v>3397</v>
      </c>
      <c r="D857" s="13"/>
      <c r="E857" s="13" t="s">
        <v>3398</v>
      </c>
      <c r="F857" s="11" t="s">
        <v>13</v>
      </c>
      <c r="G857" s="17" t="s">
        <v>3399</v>
      </c>
      <c r="H857" s="13"/>
    </row>
    <row r="858" s="4" customFormat="1" ht="80.1" customHeight="1" spans="1:8">
      <c r="A858" s="9">
        <f t="shared" si="14"/>
        <v>258</v>
      </c>
      <c r="B858" s="15" t="s">
        <v>3396</v>
      </c>
      <c r="C858" s="18" t="s">
        <v>3400</v>
      </c>
      <c r="D858" s="17"/>
      <c r="E858" s="18" t="s">
        <v>3401</v>
      </c>
      <c r="F858" s="11" t="s">
        <v>13</v>
      </c>
      <c r="G858" s="43" t="s">
        <v>3402</v>
      </c>
      <c r="H858" s="18" t="s">
        <v>3403</v>
      </c>
    </row>
    <row r="859" s="4" customFormat="1" ht="80.1" customHeight="1" spans="1:8">
      <c r="A859" s="9">
        <f t="shared" si="14"/>
        <v>259</v>
      </c>
      <c r="B859" s="15" t="s">
        <v>3396</v>
      </c>
      <c r="C859" s="13" t="s">
        <v>3404</v>
      </c>
      <c r="D859" s="13"/>
      <c r="E859" s="13" t="s">
        <v>3405</v>
      </c>
      <c r="F859" s="11" t="s">
        <v>13</v>
      </c>
      <c r="G859" s="43" t="s">
        <v>3406</v>
      </c>
      <c r="H859" s="13"/>
    </row>
    <row r="860" s="4" customFormat="1" ht="80.1" customHeight="1" spans="1:8">
      <c r="A860" s="9">
        <f t="shared" si="14"/>
        <v>260</v>
      </c>
      <c r="B860" s="15" t="s">
        <v>3396</v>
      </c>
      <c r="C860" s="13" t="s">
        <v>3407</v>
      </c>
      <c r="D860" s="13"/>
      <c r="E860" s="13" t="s">
        <v>3408</v>
      </c>
      <c r="F860" s="11" t="s">
        <v>13</v>
      </c>
      <c r="G860" s="43" t="s">
        <v>3409</v>
      </c>
      <c r="H860" s="13"/>
    </row>
    <row r="861" s="4" customFormat="1" ht="80.1" customHeight="1" spans="1:8">
      <c r="A861" s="9">
        <f t="shared" si="14"/>
        <v>261</v>
      </c>
      <c r="B861" s="9" t="s">
        <v>3396</v>
      </c>
      <c r="C861" s="18" t="s">
        <v>3410</v>
      </c>
      <c r="D861" s="18"/>
      <c r="E861" s="18" t="s">
        <v>3411</v>
      </c>
      <c r="F861" s="11" t="s">
        <v>13</v>
      </c>
      <c r="G861" s="17" t="s">
        <v>3412</v>
      </c>
      <c r="H861" s="13"/>
    </row>
    <row r="862" s="4" customFormat="1" ht="80.1" customHeight="1" spans="1:8">
      <c r="A862" s="9">
        <f t="shared" si="14"/>
        <v>262</v>
      </c>
      <c r="B862" s="15" t="s">
        <v>3396</v>
      </c>
      <c r="C862" s="13" t="s">
        <v>3413</v>
      </c>
      <c r="D862" s="13"/>
      <c r="E862" s="13" t="s">
        <v>3414</v>
      </c>
      <c r="F862" s="11" t="s">
        <v>13</v>
      </c>
      <c r="G862" s="13" t="s">
        <v>3415</v>
      </c>
      <c r="H862" s="13" t="s">
        <v>77</v>
      </c>
    </row>
    <row r="863" s="4" customFormat="1" ht="80.1" customHeight="1" spans="1:8">
      <c r="A863" s="9">
        <f t="shared" si="14"/>
        <v>263</v>
      </c>
      <c r="B863" s="15" t="s">
        <v>3396</v>
      </c>
      <c r="C863" s="13" t="s">
        <v>3416</v>
      </c>
      <c r="D863" s="13"/>
      <c r="E863" s="13" t="s">
        <v>3417</v>
      </c>
      <c r="F863" s="11" t="s">
        <v>13</v>
      </c>
      <c r="G863" s="13" t="s">
        <v>3418</v>
      </c>
      <c r="H863" s="13" t="s">
        <v>3384</v>
      </c>
    </row>
    <row r="864" s="4" customFormat="1" ht="80.1" customHeight="1" spans="1:8">
      <c r="A864" s="9">
        <f t="shared" si="14"/>
        <v>264</v>
      </c>
      <c r="B864" s="15" t="s">
        <v>3396</v>
      </c>
      <c r="C864" s="13" t="s">
        <v>3419</v>
      </c>
      <c r="D864" s="13"/>
      <c r="E864" s="13" t="s">
        <v>3420</v>
      </c>
      <c r="F864" s="11" t="s">
        <v>13</v>
      </c>
      <c r="G864" s="13" t="s">
        <v>3421</v>
      </c>
      <c r="H864" s="13" t="s">
        <v>3384</v>
      </c>
    </row>
    <row r="865" s="4" customFormat="1" ht="80.1" customHeight="1" spans="1:8">
      <c r="A865" s="9">
        <f t="shared" si="14"/>
        <v>265</v>
      </c>
      <c r="B865" s="15" t="s">
        <v>3396</v>
      </c>
      <c r="C865" s="13" t="s">
        <v>3422</v>
      </c>
      <c r="D865" s="13"/>
      <c r="E865" s="13" t="s">
        <v>3423</v>
      </c>
      <c r="F865" s="11" t="s">
        <v>13</v>
      </c>
      <c r="G865" s="13" t="s">
        <v>3424</v>
      </c>
      <c r="H865" s="13" t="s">
        <v>3384</v>
      </c>
    </row>
    <row r="866" s="4" customFormat="1" ht="80.1" customHeight="1" spans="1:8">
      <c r="A866" s="9">
        <f t="shared" si="14"/>
        <v>266</v>
      </c>
      <c r="B866" s="15" t="s">
        <v>3396</v>
      </c>
      <c r="C866" s="13" t="s">
        <v>3425</v>
      </c>
      <c r="D866" s="13"/>
      <c r="E866" s="13" t="s">
        <v>3426</v>
      </c>
      <c r="F866" s="11" t="s">
        <v>13</v>
      </c>
      <c r="G866" s="33" t="s">
        <v>3427</v>
      </c>
      <c r="H866" s="13"/>
    </row>
    <row r="867" s="4" customFormat="1" ht="80.1" customHeight="1" spans="1:8">
      <c r="A867" s="9">
        <f t="shared" si="14"/>
        <v>267</v>
      </c>
      <c r="B867" s="15" t="s">
        <v>3396</v>
      </c>
      <c r="C867" s="13" t="s">
        <v>3428</v>
      </c>
      <c r="D867" s="13"/>
      <c r="E867" s="13" t="s">
        <v>3429</v>
      </c>
      <c r="F867" s="11" t="s">
        <v>13</v>
      </c>
      <c r="G867" s="13" t="s">
        <v>3430</v>
      </c>
      <c r="H867" s="13"/>
    </row>
    <row r="868" s="4" customFormat="1" ht="80.1" customHeight="1" spans="1:8">
      <c r="A868" s="9">
        <f t="shared" si="14"/>
        <v>268</v>
      </c>
      <c r="B868" s="44" t="s">
        <v>10</v>
      </c>
      <c r="C868" s="44" t="s">
        <v>3431</v>
      </c>
      <c r="D868" s="24"/>
      <c r="E868" s="44" t="s">
        <v>3432</v>
      </c>
      <c r="F868" s="11" t="s">
        <v>13</v>
      </c>
      <c r="G868" s="44" t="s">
        <v>3433</v>
      </c>
      <c r="H868" s="24"/>
    </row>
    <row r="869" s="1" customFormat="1" ht="80.1" customHeight="1" spans="1:8">
      <c r="A869" s="9">
        <f t="shared" si="14"/>
        <v>269</v>
      </c>
      <c r="B869" s="44" t="s">
        <v>10</v>
      </c>
      <c r="C869" s="44" t="s">
        <v>3434</v>
      </c>
      <c r="D869" s="45"/>
      <c r="E869" s="44" t="s">
        <v>3435</v>
      </c>
      <c r="F869" s="11" t="s">
        <v>13</v>
      </c>
      <c r="G869" s="44" t="s">
        <v>3433</v>
      </c>
      <c r="H869" s="45"/>
    </row>
  </sheetData>
  <autoFilter xmlns:etc="http://www.wps.cn/officeDocument/2017/etCustomData" ref="A3:P869" etc:filterBottomFollowUsedRange="0">
    <extLst/>
  </autoFilter>
  <mergeCells count="8">
    <mergeCell ref="A1:H1"/>
    <mergeCell ref="C2:D2"/>
    <mergeCell ref="A2:A3"/>
    <mergeCell ref="B2:B3"/>
    <mergeCell ref="E2:E3"/>
    <mergeCell ref="F2:F3"/>
    <mergeCell ref="G2:G3"/>
    <mergeCell ref="H2:H3"/>
  </mergeCells>
  <pageMargins left="0.25" right="0.25" top="0.196527777777778" bottom="0.118055555555556" header="0.297916666666667" footer="0.29791666666666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2021-12-23T06:49:00Z</dcterms:created>
  <dcterms:modified xsi:type="dcterms:W3CDTF">2024-09-10T01:10:34Z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F28FE074EF1647B59FD8D056D348FD48_13</vt:lpwstr>
  </property>
  <property fmtid="{D5CDD505-2E9C-101B-9397-08002B2CF9AE}" pid="3" name="KSOProductBuildVer">
    <vt:lpwstr>2052-12.1.0.17827</vt:lpwstr>
  </property>
</Properties>
</file>