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3" sheetId="3" r:id="rId2"/>
  </sheets>
  <definedNames>
    <definedName name="_xlnm._FilterDatabase" localSheetId="0" hidden="1">Sheet1!$A$3:$XDQ$5</definedName>
    <definedName name="_xlnm.Print_Titles" localSheetId="0">Sheet1!$2:$3</definedName>
  </definedNames>
  <calcPr calcId="144525"/>
</workbook>
</file>

<file path=xl/sharedStrings.xml><?xml version="1.0" encoding="utf-8"?>
<sst xmlns="http://schemas.openxmlformats.org/spreadsheetml/2006/main" count="263" uniqueCount="115">
  <si>
    <t xml:space="preserve"> 药品监督管理部门政务服务事项目录（2020版）</t>
  </si>
  <si>
    <t>序号</t>
  </si>
  <si>
    <t>项目类型</t>
  </si>
  <si>
    <t>项目名称</t>
  </si>
  <si>
    <t>设定依据</t>
  </si>
  <si>
    <t>实施
层级</t>
  </si>
  <si>
    <t>备注</t>
  </si>
  <si>
    <t>主项</t>
  </si>
  <si>
    <t>子项</t>
  </si>
  <si>
    <t>行政许可</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</si>
  <si>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</si>
  <si>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</si>
  <si>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市级</t>
  </si>
  <si>
    <t>审批局</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</si>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</sst>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1">
    <font>
      <sz val="11"/>
      <color theme="1"/>
      <name val="宋体"/>
      <charset val="134"/>
      <scheme val="minor"/>
    </font>
    <font>
      <sz val="10"/>
      <name val="宋体"/>
      <charset val="134"/>
      <scheme val="minor"/>
    </font>
    <font>
      <sz val="10"/>
      <color theme="1"/>
      <name val="宋体"/>
      <charset val="134"/>
      <scheme val="minor"/>
    </font>
    <font>
      <sz val="10"/>
      <name val="宋体"/>
      <charset val="134"/>
    </font>
    <font>
      <sz val="9"/>
      <name val="宋体"/>
      <charset val="134"/>
      <scheme val="minor"/>
    </font>
    <font>
      <sz val="9"/>
      <color theme="1"/>
      <name val="宋体"/>
      <charset val="134"/>
      <scheme val="minor"/>
    </font>
    <font>
      <b/>
      <sz val="26"/>
      <name val="宋体"/>
      <charset val="134"/>
      <scheme val="major"/>
    </font>
    <font>
      <b/>
      <sz val="26"/>
      <color theme="1"/>
      <name val="宋体"/>
      <charset val="134"/>
      <scheme val="major"/>
    </font>
    <font>
      <b/>
      <sz val="11"/>
      <name val="宋体"/>
      <charset val="134"/>
      <scheme val="minor"/>
    </font>
    <font>
      <b/>
      <sz val="11"/>
      <color theme="1"/>
      <name val="宋体"/>
      <charset val="134"/>
      <scheme val="minor"/>
    </font>
    <font>
      <sz val="11"/>
      <color theme="0"/>
      <name val="宋体"/>
      <charset val="0"/>
      <scheme val="minor"/>
    </font>
    <font>
      <b/>
      <sz val="11"/>
      <color rgb="FFFA7D00"/>
      <name val="宋体"/>
      <charset val="0"/>
      <scheme val="minor"/>
    </font>
    <font>
      <u/>
      <sz val="11"/>
      <color rgb="FF0000FF"/>
      <name val="宋体"/>
      <charset val="0"/>
      <scheme val="minor"/>
    </font>
    <font>
      <sz val="11"/>
      <color indexed="8"/>
      <name val="宋体"/>
      <charset val="134"/>
    </font>
    <font>
      <sz val="11"/>
      <color theme="1"/>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rgb="FF9C0006"/>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9C0006"/>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22"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24" fillId="13"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8" applyNumberFormat="0" applyFont="0" applyAlignment="0" applyProtection="0">
      <alignment vertical="center"/>
    </xf>
    <xf numFmtId="0" fontId="10" fillId="17"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5" applyNumberFormat="0" applyFill="0" applyAlignment="0" applyProtection="0">
      <alignment vertical="center"/>
    </xf>
    <xf numFmtId="0" fontId="27" fillId="0" borderId="5" applyNumberFormat="0" applyFill="0" applyAlignment="0" applyProtection="0">
      <alignment vertical="center"/>
    </xf>
    <xf numFmtId="0" fontId="10" fillId="19" borderId="0" applyNumberFormat="0" applyBorder="0" applyAlignment="0" applyProtection="0">
      <alignment vertical="center"/>
    </xf>
    <xf numFmtId="0" fontId="21" fillId="0" borderId="9" applyNumberFormat="0" applyFill="0" applyAlignment="0" applyProtection="0">
      <alignment vertical="center"/>
    </xf>
    <xf numFmtId="0" fontId="10" fillId="21" borderId="0" applyNumberFormat="0" applyBorder="0" applyAlignment="0" applyProtection="0">
      <alignment vertical="center"/>
    </xf>
    <xf numFmtId="0" fontId="28" fillId="5" borderId="10" applyNumberFormat="0" applyAlignment="0" applyProtection="0">
      <alignment vertical="center"/>
    </xf>
    <xf numFmtId="0" fontId="11" fillId="5" borderId="3" applyNumberFormat="0" applyAlignment="0" applyProtection="0">
      <alignment vertical="center"/>
    </xf>
    <xf numFmtId="0" fontId="15" fillId="7" borderId="4" applyNumberFormat="0" applyAlignment="0" applyProtection="0">
      <alignment vertical="center"/>
    </xf>
    <xf numFmtId="0" fontId="14" fillId="20" borderId="0" applyNumberFormat="0" applyBorder="0" applyAlignment="0" applyProtection="0">
      <alignment vertical="center"/>
    </xf>
    <xf numFmtId="0" fontId="10" fillId="22" borderId="0" applyNumberFormat="0" applyBorder="0" applyAlignment="0" applyProtection="0">
      <alignment vertical="center"/>
    </xf>
    <xf numFmtId="0" fontId="20" fillId="0" borderId="7" applyNumberFormat="0" applyFill="0" applyAlignment="0" applyProtection="0">
      <alignment vertical="center"/>
    </xf>
    <xf numFmtId="0" fontId="18" fillId="0" borderId="6" applyNumberFormat="0" applyFill="0" applyAlignment="0" applyProtection="0">
      <alignment vertical="center"/>
    </xf>
    <xf numFmtId="0" fontId="29" fillId="23" borderId="0" applyNumberFormat="0" applyBorder="0" applyAlignment="0" applyProtection="0">
      <alignment vertical="center"/>
    </xf>
    <xf numFmtId="0" fontId="23" fillId="12" borderId="0" applyNumberFormat="0" applyBorder="0" applyAlignment="0" applyProtection="0">
      <alignment vertical="center"/>
    </xf>
    <xf numFmtId="0" fontId="14" fillId="25" borderId="0" applyNumberFormat="0" applyBorder="0" applyAlignment="0" applyProtection="0">
      <alignment vertical="center"/>
    </xf>
    <xf numFmtId="0" fontId="10" fillId="18"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6" borderId="0" applyNumberFormat="0" applyBorder="0" applyAlignment="0" applyProtection="0">
      <alignment vertical="center"/>
    </xf>
    <xf numFmtId="0" fontId="14" fillId="30" borderId="0" applyNumberFormat="0" applyBorder="0" applyAlignment="0" applyProtection="0">
      <alignment vertical="center"/>
    </xf>
    <xf numFmtId="0" fontId="10" fillId="14" borderId="0" applyNumberFormat="0" applyBorder="0" applyAlignment="0" applyProtection="0">
      <alignment vertical="center"/>
    </xf>
    <xf numFmtId="0" fontId="10" fillId="29" borderId="0" applyNumberFormat="0" applyBorder="0" applyAlignment="0" applyProtection="0">
      <alignment vertical="center"/>
    </xf>
    <xf numFmtId="0" fontId="14" fillId="16" borderId="0" applyNumberFormat="0" applyBorder="0" applyAlignment="0" applyProtection="0">
      <alignment vertical="center"/>
    </xf>
    <xf numFmtId="0" fontId="14" fillId="24" borderId="0" applyNumberFormat="0" applyBorder="0" applyAlignment="0" applyProtection="0">
      <alignment vertical="center"/>
    </xf>
    <xf numFmtId="0" fontId="10" fillId="31" borderId="0" applyNumberFormat="0" applyBorder="0" applyAlignment="0" applyProtection="0">
      <alignment vertical="center"/>
    </xf>
    <xf numFmtId="0" fontId="14" fillId="32" borderId="0" applyNumberFormat="0" applyBorder="0" applyAlignment="0" applyProtection="0">
      <alignment vertical="center"/>
    </xf>
    <xf numFmtId="0" fontId="10" fillId="4" borderId="0" applyNumberFormat="0" applyBorder="0" applyAlignment="0" applyProtection="0">
      <alignment vertical="center"/>
    </xf>
    <xf numFmtId="0" fontId="10" fillId="33" borderId="0" applyNumberFormat="0" applyBorder="0" applyAlignment="0" applyProtection="0">
      <alignment vertical="center"/>
    </xf>
    <xf numFmtId="0" fontId="14" fillId="6" borderId="0" applyNumberFormat="0" applyBorder="0" applyAlignment="0" applyProtection="0">
      <alignment vertical="center"/>
    </xf>
    <xf numFmtId="0" fontId="10" fillId="34" borderId="0" applyNumberFormat="0" applyBorder="0" applyAlignment="0" applyProtection="0">
      <alignment vertical="center"/>
    </xf>
    <xf numFmtId="0" fontId="30" fillId="13" borderId="0" applyNumberFormat="0" applyBorder="0" applyAlignment="0" applyProtection="0">
      <alignment vertical="center"/>
    </xf>
    <xf numFmtId="0" fontId="13" fillId="0" borderId="0">
      <alignment vertical="center"/>
    </xf>
    <xf numFmtId="0" fontId="0" fillId="0" borderId="0">
      <alignment vertical="center"/>
    </xf>
    <xf numFmtId="0" fontId="0" fillId="0" borderId="0"/>
    <xf numFmtId="0" fontId="13" fillId="0" borderId="0">
      <alignment vertical="center"/>
    </xf>
  </cellStyleXfs>
  <cellXfs count="21">
    <xf numFmtId="0" fontId="0" fillId="0" borderId="0" xfId="0">
      <alignment vertical="center"/>
    </xf>
    <xf numFmtId="49" fontId="1" fillId="2" borderId="1" xfId="0" applyNumberFormat="1" applyFont="1" applyFill="1" applyBorder="1" applyAlignment="1">
      <alignment horizontal="center" vertical="center" wrapText="1"/>
    </xf>
    <xf numFmtId="49" fontId="0" fillId="0" borderId="0" xfId="0" applyNumberFormat="1">
      <alignment vertical="center"/>
    </xf>
    <xf numFmtId="49" fontId="1"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5" fillId="2" borderId="0" xfId="0" applyFont="1"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0" xfId="0" applyFont="1" applyFill="1">
      <alignment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3" borderId="1" xfId="0" applyFont="1" applyFill="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 name="常规 2" xfId="50"/>
    <cellStyle name="常规 64" xfId="51"/>
    <cellStyle name="常规 41" xfId="52"/>
    <cellStyle name="常规_Sheet1_3" xfId="53"/>
  </cellStyles>
  <dxfs count="1">
    <dxf>
      <fill>
        <patternFill patternType="solid">
          <fgColor rgb="FFFFFF00"/>
          <bgColor rgb="FF000000"/>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zoomScale="112" zoomScaleNormal="112" workbookViewId="0">
      <selection activeCell="G5" sqref="G5"/>
    </sheetView>
  </sheetViews>
  <sheetFormatPr defaultColWidth="9" defaultRowHeight="11.25" outlineLevelRow="4" outlineLevelCol="6"/>
  <cols>
    <col min="1" max="1" width="4.625" style="7" customWidth="1"/>
    <col min="2" max="2" width="9.75" style="8" customWidth="1"/>
    <col min="3" max="3" width="15.625" style="9" customWidth="1"/>
    <col min="4" max="4" width="15.625" style="10" customWidth="1"/>
    <col min="5" max="5" width="70.625" style="11" customWidth="1"/>
    <col min="6" max="6" width="5" style="12" customWidth="1"/>
    <col min="7" max="7" width="10.625" style="12" customWidth="1"/>
    <col min="8" max="8" width="33.375" style="13" customWidth="1"/>
    <col min="9" max="16384" width="9" style="13"/>
  </cols>
  <sheetData>
    <row r="1" ht="50.1" customHeight="1" spans="1:7">
      <c r="A1" s="14" t="s">
        <v>0</v>
      </c>
      <c r="B1" s="14"/>
      <c r="C1" s="14"/>
      <c r="D1" s="14"/>
      <c r="E1" s="15"/>
      <c r="F1" s="14"/>
      <c r="G1" s="14"/>
    </row>
    <row r="2" ht="20.1" customHeight="1" spans="1:7">
      <c r="A2" s="16" t="s">
        <v>1</v>
      </c>
      <c r="B2" s="16" t="s">
        <v>2</v>
      </c>
      <c r="C2" s="16" t="s">
        <v>3</v>
      </c>
      <c r="D2" s="16"/>
      <c r="E2" s="17" t="s">
        <v>4</v>
      </c>
      <c r="F2" s="16" t="s">
        <v>5</v>
      </c>
      <c r="G2" s="16" t="s">
        <v>6</v>
      </c>
    </row>
    <row r="3" ht="20.1" customHeight="1" spans="1:7">
      <c r="A3" s="16"/>
      <c r="B3" s="16"/>
      <c r="C3" s="17" t="s">
        <v>7</v>
      </c>
      <c r="D3" s="16" t="s">
        <v>8</v>
      </c>
      <c r="E3" s="17"/>
      <c r="F3" s="16"/>
      <c r="G3" s="16"/>
    </row>
    <row r="4" ht="92.25" customHeight="1" spans="1:7">
      <c r="A4" s="18">
        <v>20</v>
      </c>
      <c r="B4" s="19" t="s">
        <v>9</v>
      </c>
      <c r="C4" s="20" t="s">
        <v>10</v>
      </c>
      <c r="D4" s="19"/>
      <c r="E4" s="19" t="s">
        <v>11</v>
      </c>
      <c r="F4" s="19" t="s">
        <v>12</v>
      </c>
      <c r="G4" s="19" t="s">
        <v>13</v>
      </c>
    </row>
    <row r="5" ht="57.75" customHeight="1" spans="1:7">
      <c r="A5" s="18">
        <v>22</v>
      </c>
      <c r="B5" s="19" t="s">
        <v>9</v>
      </c>
      <c r="C5" s="20" t="s">
        <v>14</v>
      </c>
      <c r="D5" s="19"/>
      <c r="E5" s="19" t="s">
        <v>15</v>
      </c>
      <c r="F5" s="19" t="s">
        <v>12</v>
      </c>
      <c r="G5" s="19" t="s">
        <v>13</v>
      </c>
    </row>
  </sheetData>
  <autoFilter ref="A3:XDQ5">
    <sortState ref="A3:XDQ5">
      <sortCondition ref="C3:C292" sortBy="cellColor" dxfId="0"/>
    </sortState>
    <extLst/>
  </autoFilter>
  <mergeCells count="7">
    <mergeCell ref="A1:G1"/>
    <mergeCell ref="C2:D2"/>
    <mergeCell ref="A2:A3"/>
    <mergeCell ref="B2:B3"/>
    <mergeCell ref="E2:E3"/>
    <mergeCell ref="F2:F3"/>
    <mergeCell ref="G2:G3"/>
  </mergeCells>
  <printOptions horizontalCentered="1"/>
  <pageMargins left="0.590551181102362" right="0.393700787401575" top="0.590551181102362" bottom="0.393700787401575"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H246"/>
  <sheetViews>
    <sheetView workbookViewId="0">
      <selection activeCell="H3" sqref="H3:H246"/>
    </sheetView>
  </sheetViews>
  <sheetFormatPr defaultColWidth="9" defaultRowHeight="13.5" outlineLevelCol="7"/>
  <sheetData>
    <row r="3" spans="6:8">
      <c r="F3" s="1" t="s">
        <v>16</v>
      </c>
      <c r="G3" s="2">
        <f>F3+38</f>
        <v>39</v>
      </c>
      <c r="H3">
        <v>39</v>
      </c>
    </row>
    <row r="4" spans="6:8">
      <c r="F4" s="1" t="s">
        <v>17</v>
      </c>
      <c r="G4" s="2">
        <f t="shared" ref="G4:G67" si="0">F4+38</f>
        <v>40</v>
      </c>
      <c r="H4">
        <v>40</v>
      </c>
    </row>
    <row r="5" spans="6:8">
      <c r="F5" s="1" t="s">
        <v>18</v>
      </c>
      <c r="G5" s="2">
        <f t="shared" si="0"/>
        <v>41</v>
      </c>
      <c r="H5">
        <v>41</v>
      </c>
    </row>
    <row r="6" spans="6:8">
      <c r="F6" s="1" t="s">
        <v>19</v>
      </c>
      <c r="G6" s="2">
        <f t="shared" si="0"/>
        <v>42</v>
      </c>
      <c r="H6">
        <v>42</v>
      </c>
    </row>
    <row r="7" spans="6:8">
      <c r="F7" s="1" t="s">
        <v>20</v>
      </c>
      <c r="G7" s="2">
        <f t="shared" si="0"/>
        <v>43</v>
      </c>
      <c r="H7">
        <v>43</v>
      </c>
    </row>
    <row r="8" spans="6:8">
      <c r="F8" s="1" t="s">
        <v>21</v>
      </c>
      <c r="G8" s="2">
        <f t="shared" si="0"/>
        <v>44</v>
      </c>
      <c r="H8">
        <v>44</v>
      </c>
    </row>
    <row r="9" spans="6:8">
      <c r="F9" s="1" t="s">
        <v>22</v>
      </c>
      <c r="G9" s="2">
        <f t="shared" si="0"/>
        <v>45</v>
      </c>
      <c r="H9">
        <v>45</v>
      </c>
    </row>
    <row r="10" spans="6:8">
      <c r="F10" s="1" t="s">
        <v>23</v>
      </c>
      <c r="G10" s="2">
        <f t="shared" si="0"/>
        <v>46</v>
      </c>
      <c r="H10">
        <v>46</v>
      </c>
    </row>
    <row r="11" spans="6:8">
      <c r="F11" s="1" t="s">
        <v>24</v>
      </c>
      <c r="G11" s="2">
        <f t="shared" si="0"/>
        <v>47</v>
      </c>
      <c r="H11">
        <v>47</v>
      </c>
    </row>
    <row r="12" spans="6:8">
      <c r="F12" s="1" t="s">
        <v>25</v>
      </c>
      <c r="G12" s="2">
        <f t="shared" si="0"/>
        <v>48</v>
      </c>
      <c r="H12">
        <v>48</v>
      </c>
    </row>
    <row r="13" spans="6:8">
      <c r="F13" s="1" t="s">
        <v>26</v>
      </c>
      <c r="G13" s="2">
        <f t="shared" si="0"/>
        <v>49</v>
      </c>
      <c r="H13">
        <v>49</v>
      </c>
    </row>
    <row r="14" spans="6:8">
      <c r="F14" s="1" t="s">
        <v>27</v>
      </c>
      <c r="G14" s="2">
        <f t="shared" si="0"/>
        <v>50</v>
      </c>
      <c r="H14">
        <v>50</v>
      </c>
    </row>
    <row r="15" spans="6:8">
      <c r="F15" s="1" t="s">
        <v>28</v>
      </c>
      <c r="G15" s="2">
        <f t="shared" si="0"/>
        <v>51</v>
      </c>
      <c r="H15">
        <v>51</v>
      </c>
    </row>
    <row r="16" spans="6:8">
      <c r="F16" s="1" t="s">
        <v>29</v>
      </c>
      <c r="G16" s="2">
        <f t="shared" si="0"/>
        <v>52</v>
      </c>
      <c r="H16">
        <v>52</v>
      </c>
    </row>
    <row r="17" spans="6:8">
      <c r="F17" s="1" t="s">
        <v>30</v>
      </c>
      <c r="G17" s="2">
        <f t="shared" si="0"/>
        <v>53</v>
      </c>
      <c r="H17">
        <v>53</v>
      </c>
    </row>
    <row r="18" spans="6:8">
      <c r="F18" s="1" t="s">
        <v>31</v>
      </c>
      <c r="G18" s="2">
        <f t="shared" si="0"/>
        <v>54</v>
      </c>
      <c r="H18">
        <v>54</v>
      </c>
    </row>
    <row r="19" spans="6:8">
      <c r="F19" s="1" t="s">
        <v>32</v>
      </c>
      <c r="G19" s="2">
        <f t="shared" si="0"/>
        <v>55</v>
      </c>
      <c r="H19">
        <v>55</v>
      </c>
    </row>
    <row r="20" spans="6:8">
      <c r="F20" s="1" t="s">
        <v>33</v>
      </c>
      <c r="G20" s="2">
        <f t="shared" si="0"/>
        <v>56</v>
      </c>
      <c r="H20">
        <v>56</v>
      </c>
    </row>
    <row r="21" spans="6:8">
      <c r="F21" s="1" t="s">
        <v>34</v>
      </c>
      <c r="G21" s="2">
        <f t="shared" si="0"/>
        <v>57</v>
      </c>
      <c r="H21">
        <v>57</v>
      </c>
    </row>
    <row r="22" spans="6:8">
      <c r="F22" s="1" t="s">
        <v>35</v>
      </c>
      <c r="G22" s="2">
        <f t="shared" si="0"/>
        <v>58</v>
      </c>
      <c r="H22">
        <v>58</v>
      </c>
    </row>
    <row r="23" spans="6:8">
      <c r="F23" s="1" t="s">
        <v>36</v>
      </c>
      <c r="G23" s="2">
        <f t="shared" si="0"/>
        <v>59</v>
      </c>
      <c r="H23">
        <v>59</v>
      </c>
    </row>
    <row r="24" spans="6:8">
      <c r="F24" s="1" t="s">
        <v>37</v>
      </c>
      <c r="G24" s="2">
        <f t="shared" si="0"/>
        <v>60</v>
      </c>
      <c r="H24">
        <v>60</v>
      </c>
    </row>
    <row r="25" spans="6:8">
      <c r="F25" s="1" t="s">
        <v>38</v>
      </c>
      <c r="G25" s="2">
        <f t="shared" si="0"/>
        <v>61</v>
      </c>
      <c r="H25">
        <v>61</v>
      </c>
    </row>
    <row r="26" spans="6:8">
      <c r="F26" s="1" t="s">
        <v>39</v>
      </c>
      <c r="G26" s="2">
        <f t="shared" si="0"/>
        <v>62</v>
      </c>
      <c r="H26">
        <v>62</v>
      </c>
    </row>
    <row r="27" spans="6:8">
      <c r="F27" s="1" t="s">
        <v>40</v>
      </c>
      <c r="G27" s="2">
        <f t="shared" si="0"/>
        <v>63</v>
      </c>
      <c r="H27">
        <v>63</v>
      </c>
    </row>
    <row r="28" spans="6:8">
      <c r="F28" s="1" t="s">
        <v>41</v>
      </c>
      <c r="G28" s="2">
        <f t="shared" si="0"/>
        <v>64</v>
      </c>
      <c r="H28">
        <v>64</v>
      </c>
    </row>
    <row r="29" spans="6:8">
      <c r="F29" s="1" t="s">
        <v>42</v>
      </c>
      <c r="G29" s="2">
        <f t="shared" si="0"/>
        <v>65</v>
      </c>
      <c r="H29">
        <v>65</v>
      </c>
    </row>
    <row r="30" spans="6:8">
      <c r="F30" s="1" t="s">
        <v>43</v>
      </c>
      <c r="G30" s="2">
        <f t="shared" si="0"/>
        <v>66</v>
      </c>
      <c r="H30">
        <v>66</v>
      </c>
    </row>
    <row r="31" spans="6:8">
      <c r="F31" s="1" t="s">
        <v>44</v>
      </c>
      <c r="G31" s="2">
        <f t="shared" si="0"/>
        <v>67</v>
      </c>
      <c r="H31">
        <v>67</v>
      </c>
    </row>
    <row r="32" spans="6:8">
      <c r="F32" s="1" t="s">
        <v>45</v>
      </c>
      <c r="G32" s="2">
        <f t="shared" si="0"/>
        <v>68</v>
      </c>
      <c r="H32">
        <v>68</v>
      </c>
    </row>
    <row r="33" spans="6:8">
      <c r="F33" s="1" t="s">
        <v>46</v>
      </c>
      <c r="G33" s="2">
        <f t="shared" si="0"/>
        <v>69</v>
      </c>
      <c r="H33">
        <v>69</v>
      </c>
    </row>
    <row r="34" spans="6:8">
      <c r="F34" s="1" t="s">
        <v>47</v>
      </c>
      <c r="G34" s="2">
        <f t="shared" si="0"/>
        <v>70</v>
      </c>
      <c r="H34">
        <v>70</v>
      </c>
    </row>
    <row r="35" spans="6:8">
      <c r="F35" s="1" t="s">
        <v>48</v>
      </c>
      <c r="G35" s="2">
        <f t="shared" si="0"/>
        <v>71</v>
      </c>
      <c r="H35">
        <v>71</v>
      </c>
    </row>
    <row r="36" spans="6:8">
      <c r="F36" s="1" t="s">
        <v>49</v>
      </c>
      <c r="G36" s="2">
        <f t="shared" si="0"/>
        <v>72</v>
      </c>
      <c r="H36">
        <v>72</v>
      </c>
    </row>
    <row r="37" spans="6:8">
      <c r="F37" s="1" t="s">
        <v>50</v>
      </c>
      <c r="G37" s="2">
        <f t="shared" si="0"/>
        <v>73</v>
      </c>
      <c r="H37">
        <v>73</v>
      </c>
    </row>
    <row r="38" spans="6:8">
      <c r="F38" s="1" t="s">
        <v>51</v>
      </c>
      <c r="G38" s="2">
        <f t="shared" si="0"/>
        <v>74</v>
      </c>
      <c r="H38">
        <v>74</v>
      </c>
    </row>
    <row r="39" spans="6:8">
      <c r="F39" s="1" t="s">
        <v>52</v>
      </c>
      <c r="G39" s="2">
        <f t="shared" si="0"/>
        <v>75</v>
      </c>
      <c r="H39">
        <v>75</v>
      </c>
    </row>
    <row r="40" spans="6:8">
      <c r="F40" s="1" t="s">
        <v>53</v>
      </c>
      <c r="G40" s="2">
        <f t="shared" si="0"/>
        <v>76</v>
      </c>
      <c r="H40">
        <v>76</v>
      </c>
    </row>
    <row r="41" spans="6:8">
      <c r="F41" s="1" t="s">
        <v>54</v>
      </c>
      <c r="G41" s="2">
        <f t="shared" si="0"/>
        <v>77</v>
      </c>
      <c r="H41">
        <v>77</v>
      </c>
    </row>
    <row r="42" spans="6:8">
      <c r="F42" s="3" t="s">
        <v>54</v>
      </c>
      <c r="G42" s="2">
        <f t="shared" si="0"/>
        <v>77</v>
      </c>
      <c r="H42">
        <v>77</v>
      </c>
    </row>
    <row r="43" spans="6:8">
      <c r="F43" s="3" t="s">
        <v>54</v>
      </c>
      <c r="G43" s="2">
        <f t="shared" si="0"/>
        <v>77</v>
      </c>
      <c r="H43">
        <v>77</v>
      </c>
    </row>
    <row r="44" spans="6:8">
      <c r="F44" s="1" t="s">
        <v>54</v>
      </c>
      <c r="G44" s="2">
        <f t="shared" si="0"/>
        <v>77</v>
      </c>
      <c r="H44">
        <v>77</v>
      </c>
    </row>
    <row r="45" spans="6:8">
      <c r="F45" s="1" t="s">
        <v>54</v>
      </c>
      <c r="G45" s="2">
        <f t="shared" si="0"/>
        <v>77</v>
      </c>
      <c r="H45">
        <v>77</v>
      </c>
    </row>
    <row r="46" spans="6:8">
      <c r="F46" s="3" t="s">
        <v>54</v>
      </c>
      <c r="G46" s="2">
        <f t="shared" si="0"/>
        <v>77</v>
      </c>
      <c r="H46">
        <v>77</v>
      </c>
    </row>
    <row r="47" spans="6:8">
      <c r="F47" s="1" t="s">
        <v>54</v>
      </c>
      <c r="G47" s="2">
        <f t="shared" si="0"/>
        <v>77</v>
      </c>
      <c r="H47">
        <v>77</v>
      </c>
    </row>
    <row r="48" spans="6:8">
      <c r="F48" s="1" t="s">
        <v>54</v>
      </c>
      <c r="G48" s="2">
        <f t="shared" si="0"/>
        <v>77</v>
      </c>
      <c r="H48">
        <v>77</v>
      </c>
    </row>
    <row r="49" spans="6:8">
      <c r="F49" s="1" t="s">
        <v>54</v>
      </c>
      <c r="G49" s="2">
        <f t="shared" si="0"/>
        <v>77</v>
      </c>
      <c r="H49">
        <v>77</v>
      </c>
    </row>
    <row r="50" spans="6:8">
      <c r="F50" s="1" t="s">
        <v>54</v>
      </c>
      <c r="G50" s="2">
        <f t="shared" si="0"/>
        <v>77</v>
      </c>
      <c r="H50">
        <v>77</v>
      </c>
    </row>
    <row r="51" spans="6:8">
      <c r="F51" s="1" t="s">
        <v>54</v>
      </c>
      <c r="G51" s="2">
        <f t="shared" si="0"/>
        <v>77</v>
      </c>
      <c r="H51">
        <v>77</v>
      </c>
    </row>
    <row r="52" spans="6:8">
      <c r="F52" s="1" t="s">
        <v>54</v>
      </c>
      <c r="G52" s="2">
        <f t="shared" si="0"/>
        <v>77</v>
      </c>
      <c r="H52">
        <v>77</v>
      </c>
    </row>
    <row r="53" spans="6:8">
      <c r="F53" s="1" t="s">
        <v>54</v>
      </c>
      <c r="G53" s="2">
        <f t="shared" si="0"/>
        <v>77</v>
      </c>
      <c r="H53">
        <v>77</v>
      </c>
    </row>
    <row r="54" spans="6:8">
      <c r="F54" s="1" t="s">
        <v>54</v>
      </c>
      <c r="G54" s="2">
        <f t="shared" si="0"/>
        <v>77</v>
      </c>
      <c r="H54">
        <v>77</v>
      </c>
    </row>
    <row r="55" spans="6:8">
      <c r="F55" s="1" t="s">
        <v>55</v>
      </c>
      <c r="G55" s="2">
        <f t="shared" si="0"/>
        <v>78</v>
      </c>
      <c r="H55">
        <v>78</v>
      </c>
    </row>
    <row r="56" spans="6:8">
      <c r="F56" s="1" t="s">
        <v>55</v>
      </c>
      <c r="G56" s="2">
        <f t="shared" si="0"/>
        <v>78</v>
      </c>
      <c r="H56">
        <v>78</v>
      </c>
    </row>
    <row r="57" spans="6:8">
      <c r="F57" s="3" t="s">
        <v>55</v>
      </c>
      <c r="G57" s="2">
        <f t="shared" si="0"/>
        <v>78</v>
      </c>
      <c r="H57">
        <v>78</v>
      </c>
    </row>
    <row r="58" spans="6:8">
      <c r="F58" s="1" t="s">
        <v>55</v>
      </c>
      <c r="G58" s="2">
        <f t="shared" si="0"/>
        <v>78</v>
      </c>
      <c r="H58">
        <v>78</v>
      </c>
    </row>
    <row r="59" spans="6:8">
      <c r="F59" s="3" t="s">
        <v>55</v>
      </c>
      <c r="G59" s="2">
        <f t="shared" si="0"/>
        <v>78</v>
      </c>
      <c r="H59">
        <v>78</v>
      </c>
    </row>
    <row r="60" spans="6:8">
      <c r="F60" s="3" t="s">
        <v>55</v>
      </c>
      <c r="G60" s="2">
        <f t="shared" si="0"/>
        <v>78</v>
      </c>
      <c r="H60">
        <v>78</v>
      </c>
    </row>
    <row r="61" spans="6:8">
      <c r="F61" s="1" t="s">
        <v>55</v>
      </c>
      <c r="G61" s="2">
        <f t="shared" si="0"/>
        <v>78</v>
      </c>
      <c r="H61">
        <v>78</v>
      </c>
    </row>
    <row r="62" spans="6:8">
      <c r="F62" s="1" t="s">
        <v>55</v>
      </c>
      <c r="G62" s="2">
        <f t="shared" si="0"/>
        <v>78</v>
      </c>
      <c r="H62">
        <v>78</v>
      </c>
    </row>
    <row r="63" spans="6:8">
      <c r="F63" s="3" t="s">
        <v>55</v>
      </c>
      <c r="G63" s="2">
        <f t="shared" si="0"/>
        <v>78</v>
      </c>
      <c r="H63">
        <v>78</v>
      </c>
    </row>
    <row r="64" spans="6:8">
      <c r="F64" s="1" t="s">
        <v>55</v>
      </c>
      <c r="G64" s="2">
        <f t="shared" si="0"/>
        <v>78</v>
      </c>
      <c r="H64">
        <v>78</v>
      </c>
    </row>
    <row r="65" spans="6:8">
      <c r="F65" s="3" t="s">
        <v>55</v>
      </c>
      <c r="G65" s="2">
        <f t="shared" si="0"/>
        <v>78</v>
      </c>
      <c r="H65">
        <v>78</v>
      </c>
    </row>
    <row r="66" spans="6:8">
      <c r="F66" s="1" t="s">
        <v>55</v>
      </c>
      <c r="G66" s="2">
        <f t="shared" si="0"/>
        <v>78</v>
      </c>
      <c r="H66">
        <v>78</v>
      </c>
    </row>
    <row r="67" spans="6:8">
      <c r="F67" s="3" t="s">
        <v>56</v>
      </c>
      <c r="G67" s="2">
        <f t="shared" si="0"/>
        <v>79</v>
      </c>
      <c r="H67">
        <v>79</v>
      </c>
    </row>
    <row r="68" spans="6:8">
      <c r="F68" s="3" t="s">
        <v>56</v>
      </c>
      <c r="G68" s="2">
        <f t="shared" ref="G68:G131" si="1">F68+38</f>
        <v>79</v>
      </c>
      <c r="H68">
        <v>79</v>
      </c>
    </row>
    <row r="69" spans="6:8">
      <c r="F69" s="1" t="s">
        <v>56</v>
      </c>
      <c r="G69" s="2">
        <f t="shared" si="1"/>
        <v>79</v>
      </c>
      <c r="H69">
        <v>79</v>
      </c>
    </row>
    <row r="70" spans="6:8">
      <c r="F70" s="1" t="s">
        <v>56</v>
      </c>
      <c r="G70" s="2">
        <f t="shared" si="1"/>
        <v>79</v>
      </c>
      <c r="H70">
        <v>79</v>
      </c>
    </row>
    <row r="71" spans="6:8">
      <c r="F71" s="3" t="s">
        <v>56</v>
      </c>
      <c r="G71" s="2">
        <f t="shared" si="1"/>
        <v>79</v>
      </c>
      <c r="H71">
        <v>79</v>
      </c>
    </row>
    <row r="72" spans="6:8">
      <c r="F72" s="3" t="s">
        <v>56</v>
      </c>
      <c r="G72" s="2">
        <f t="shared" si="1"/>
        <v>79</v>
      </c>
      <c r="H72">
        <v>79</v>
      </c>
    </row>
    <row r="73" spans="6:8">
      <c r="F73" s="3" t="s">
        <v>56</v>
      </c>
      <c r="G73" s="2">
        <f t="shared" si="1"/>
        <v>79</v>
      </c>
      <c r="H73">
        <v>79</v>
      </c>
    </row>
    <row r="74" spans="6:8">
      <c r="F74" s="1" t="s">
        <v>56</v>
      </c>
      <c r="G74" s="2">
        <f t="shared" si="1"/>
        <v>79</v>
      </c>
      <c r="H74">
        <v>79</v>
      </c>
    </row>
    <row r="75" spans="6:8">
      <c r="F75" s="3" t="s">
        <v>56</v>
      </c>
      <c r="G75" s="2">
        <f t="shared" si="1"/>
        <v>79</v>
      </c>
      <c r="H75">
        <v>79</v>
      </c>
    </row>
    <row r="76" spans="6:8">
      <c r="F76" s="3" t="s">
        <v>56</v>
      </c>
      <c r="G76" s="2">
        <f t="shared" si="1"/>
        <v>79</v>
      </c>
      <c r="H76">
        <v>79</v>
      </c>
    </row>
    <row r="77" spans="6:8">
      <c r="F77" s="1" t="s">
        <v>56</v>
      </c>
      <c r="G77" s="2">
        <f t="shared" si="1"/>
        <v>79</v>
      </c>
      <c r="H77">
        <v>79</v>
      </c>
    </row>
    <row r="78" spans="6:8">
      <c r="F78" s="3" t="s">
        <v>56</v>
      </c>
      <c r="G78" s="2">
        <f t="shared" si="1"/>
        <v>79</v>
      </c>
      <c r="H78">
        <v>79</v>
      </c>
    </row>
    <row r="79" spans="6:8">
      <c r="F79" s="3" t="s">
        <v>56</v>
      </c>
      <c r="G79" s="2">
        <f t="shared" si="1"/>
        <v>79</v>
      </c>
      <c r="H79">
        <v>79</v>
      </c>
    </row>
    <row r="80" spans="6:8">
      <c r="F80" s="1" t="s">
        <v>56</v>
      </c>
      <c r="G80" s="2">
        <f t="shared" si="1"/>
        <v>79</v>
      </c>
      <c r="H80">
        <v>79</v>
      </c>
    </row>
    <row r="81" spans="6:8">
      <c r="F81" s="4" t="s">
        <v>57</v>
      </c>
      <c r="G81" s="2">
        <f t="shared" si="1"/>
        <v>80</v>
      </c>
      <c r="H81">
        <v>80</v>
      </c>
    </row>
    <row r="82" spans="6:8">
      <c r="F82" s="4" t="s">
        <v>57</v>
      </c>
      <c r="G82" s="2">
        <f t="shared" si="1"/>
        <v>80</v>
      </c>
      <c r="H82">
        <v>80</v>
      </c>
    </row>
    <row r="83" spans="6:8">
      <c r="F83" s="3" t="s">
        <v>58</v>
      </c>
      <c r="G83" s="2">
        <f t="shared" si="1"/>
        <v>81</v>
      </c>
      <c r="H83">
        <v>81</v>
      </c>
    </row>
    <row r="84" spans="6:8">
      <c r="F84" s="3" t="s">
        <v>59</v>
      </c>
      <c r="G84" s="2">
        <f t="shared" si="1"/>
        <v>82</v>
      </c>
      <c r="H84">
        <v>82</v>
      </c>
    </row>
    <row r="85" spans="6:8">
      <c r="F85" s="3" t="s">
        <v>59</v>
      </c>
      <c r="G85" s="2">
        <f t="shared" si="1"/>
        <v>82</v>
      </c>
      <c r="H85">
        <v>82</v>
      </c>
    </row>
    <row r="86" spans="6:8">
      <c r="F86" s="3" t="s">
        <v>59</v>
      </c>
      <c r="G86" s="2">
        <f t="shared" si="1"/>
        <v>82</v>
      </c>
      <c r="H86">
        <v>82</v>
      </c>
    </row>
    <row r="87" spans="6:8">
      <c r="F87" s="3" t="s">
        <v>59</v>
      </c>
      <c r="G87" s="2">
        <f t="shared" si="1"/>
        <v>82</v>
      </c>
      <c r="H87">
        <v>82</v>
      </c>
    </row>
    <row r="88" spans="6:8">
      <c r="F88" s="3" t="s">
        <v>59</v>
      </c>
      <c r="G88" s="2">
        <f t="shared" si="1"/>
        <v>82</v>
      </c>
      <c r="H88">
        <v>82</v>
      </c>
    </row>
    <row r="89" spans="6:8">
      <c r="F89" s="3" t="s">
        <v>60</v>
      </c>
      <c r="G89" s="2">
        <f t="shared" si="1"/>
        <v>83</v>
      </c>
      <c r="H89">
        <v>83</v>
      </c>
    </row>
    <row r="90" spans="6:8">
      <c r="F90" s="3" t="s">
        <v>60</v>
      </c>
      <c r="G90" s="2">
        <f t="shared" si="1"/>
        <v>83</v>
      </c>
      <c r="H90">
        <v>83</v>
      </c>
    </row>
    <row r="91" spans="6:8">
      <c r="F91" s="3" t="s">
        <v>60</v>
      </c>
      <c r="G91" s="2">
        <f t="shared" si="1"/>
        <v>83</v>
      </c>
      <c r="H91">
        <v>83</v>
      </c>
    </row>
    <row r="92" spans="6:8">
      <c r="F92" s="3" t="s">
        <v>60</v>
      </c>
      <c r="G92" s="2">
        <f t="shared" si="1"/>
        <v>83</v>
      </c>
      <c r="H92">
        <v>83</v>
      </c>
    </row>
    <row r="93" spans="6:8">
      <c r="F93" s="3" t="s">
        <v>60</v>
      </c>
      <c r="G93" s="2">
        <f t="shared" si="1"/>
        <v>83</v>
      </c>
      <c r="H93">
        <v>83</v>
      </c>
    </row>
    <row r="94" spans="6:8">
      <c r="F94" s="3" t="s">
        <v>60</v>
      </c>
      <c r="G94" s="2">
        <f t="shared" si="1"/>
        <v>83</v>
      </c>
      <c r="H94">
        <v>83</v>
      </c>
    </row>
    <row r="95" spans="6:8">
      <c r="F95" s="3" t="s">
        <v>60</v>
      </c>
      <c r="G95" s="2">
        <f t="shared" si="1"/>
        <v>83</v>
      </c>
      <c r="H95">
        <v>83</v>
      </c>
    </row>
    <row r="96" spans="6:8">
      <c r="F96" s="3" t="s">
        <v>60</v>
      </c>
      <c r="G96" s="2">
        <f t="shared" si="1"/>
        <v>83</v>
      </c>
      <c r="H96">
        <v>83</v>
      </c>
    </row>
    <row r="97" spans="6:8">
      <c r="F97" s="3" t="s">
        <v>60</v>
      </c>
      <c r="G97" s="2">
        <f t="shared" si="1"/>
        <v>83</v>
      </c>
      <c r="H97">
        <v>83</v>
      </c>
    </row>
    <row r="98" spans="6:8">
      <c r="F98" s="3" t="s">
        <v>60</v>
      </c>
      <c r="G98" s="2">
        <f t="shared" si="1"/>
        <v>83</v>
      </c>
      <c r="H98">
        <v>83</v>
      </c>
    </row>
    <row r="99" spans="6:8">
      <c r="F99" s="3" t="s">
        <v>61</v>
      </c>
      <c r="G99" s="2">
        <f t="shared" si="1"/>
        <v>84</v>
      </c>
      <c r="H99">
        <v>84</v>
      </c>
    </row>
    <row r="100" spans="6:8">
      <c r="F100" s="3" t="s">
        <v>61</v>
      </c>
      <c r="G100" s="2">
        <f t="shared" si="1"/>
        <v>84</v>
      </c>
      <c r="H100">
        <v>84</v>
      </c>
    </row>
    <row r="101" spans="6:8">
      <c r="F101" s="3" t="s">
        <v>61</v>
      </c>
      <c r="G101" s="2">
        <f t="shared" si="1"/>
        <v>84</v>
      </c>
      <c r="H101">
        <v>84</v>
      </c>
    </row>
    <row r="102" spans="6:8">
      <c r="F102" s="3" t="s">
        <v>61</v>
      </c>
      <c r="G102" s="2">
        <f t="shared" si="1"/>
        <v>84</v>
      </c>
      <c r="H102">
        <v>84</v>
      </c>
    </row>
    <row r="103" spans="6:8">
      <c r="F103" s="3" t="s">
        <v>61</v>
      </c>
      <c r="G103" s="2">
        <f t="shared" si="1"/>
        <v>84</v>
      </c>
      <c r="H103">
        <v>84</v>
      </c>
    </row>
    <row r="104" spans="6:8">
      <c r="F104" s="3" t="s">
        <v>62</v>
      </c>
      <c r="G104" s="2">
        <f t="shared" si="1"/>
        <v>85</v>
      </c>
      <c r="H104">
        <v>85</v>
      </c>
    </row>
    <row r="105" spans="6:8">
      <c r="F105" s="3" t="s">
        <v>63</v>
      </c>
      <c r="G105" s="2">
        <f t="shared" si="1"/>
        <v>86</v>
      </c>
      <c r="H105">
        <v>86</v>
      </c>
    </row>
    <row r="106" spans="6:8">
      <c r="F106" s="3" t="s">
        <v>63</v>
      </c>
      <c r="G106" s="2">
        <f t="shared" si="1"/>
        <v>86</v>
      </c>
      <c r="H106">
        <v>86</v>
      </c>
    </row>
    <row r="107" spans="6:8">
      <c r="F107" s="3" t="s">
        <v>63</v>
      </c>
      <c r="G107" s="2">
        <f t="shared" si="1"/>
        <v>86</v>
      </c>
      <c r="H107">
        <v>86</v>
      </c>
    </row>
    <row r="108" spans="6:8">
      <c r="F108" s="3" t="s">
        <v>63</v>
      </c>
      <c r="G108" s="2">
        <f t="shared" si="1"/>
        <v>86</v>
      </c>
      <c r="H108">
        <v>86</v>
      </c>
    </row>
    <row r="109" spans="6:8">
      <c r="F109" s="3" t="s">
        <v>63</v>
      </c>
      <c r="G109" s="2">
        <f t="shared" si="1"/>
        <v>86</v>
      </c>
      <c r="H109">
        <v>86</v>
      </c>
    </row>
    <row r="110" spans="6:8">
      <c r="F110" s="3" t="s">
        <v>63</v>
      </c>
      <c r="G110" s="2">
        <f t="shared" si="1"/>
        <v>86</v>
      </c>
      <c r="H110">
        <v>86</v>
      </c>
    </row>
    <row r="111" spans="6:8">
      <c r="F111" s="3" t="s">
        <v>63</v>
      </c>
      <c r="G111" s="2">
        <f t="shared" si="1"/>
        <v>86</v>
      </c>
      <c r="H111">
        <v>86</v>
      </c>
    </row>
    <row r="112" spans="6:8">
      <c r="F112" s="3" t="s">
        <v>63</v>
      </c>
      <c r="G112" s="2">
        <f t="shared" si="1"/>
        <v>86</v>
      </c>
      <c r="H112">
        <v>86</v>
      </c>
    </row>
    <row r="113" spans="6:8">
      <c r="F113" s="3" t="s">
        <v>63</v>
      </c>
      <c r="G113" s="2">
        <f t="shared" si="1"/>
        <v>86</v>
      </c>
      <c r="H113">
        <v>86</v>
      </c>
    </row>
    <row r="114" spans="6:8">
      <c r="F114" s="3" t="s">
        <v>63</v>
      </c>
      <c r="G114" s="2">
        <f t="shared" si="1"/>
        <v>86</v>
      </c>
      <c r="H114">
        <v>86</v>
      </c>
    </row>
    <row r="115" spans="6:8">
      <c r="F115" s="3" t="s">
        <v>63</v>
      </c>
      <c r="G115" s="2">
        <f t="shared" si="1"/>
        <v>86</v>
      </c>
      <c r="H115">
        <v>86</v>
      </c>
    </row>
    <row r="116" spans="6:8">
      <c r="F116" s="3" t="s">
        <v>63</v>
      </c>
      <c r="G116" s="2">
        <f t="shared" si="1"/>
        <v>86</v>
      </c>
      <c r="H116">
        <v>86</v>
      </c>
    </row>
    <row r="117" spans="6:8">
      <c r="F117" s="3" t="s">
        <v>63</v>
      </c>
      <c r="G117" s="2">
        <f t="shared" si="1"/>
        <v>86</v>
      </c>
      <c r="H117">
        <v>86</v>
      </c>
    </row>
    <row r="118" spans="6:8">
      <c r="F118" s="3" t="s">
        <v>63</v>
      </c>
      <c r="G118" s="2">
        <f t="shared" si="1"/>
        <v>86</v>
      </c>
      <c r="H118">
        <v>86</v>
      </c>
    </row>
    <row r="119" spans="6:8">
      <c r="F119" s="3" t="s">
        <v>64</v>
      </c>
      <c r="G119" s="2">
        <f t="shared" si="1"/>
        <v>87</v>
      </c>
      <c r="H119">
        <v>87</v>
      </c>
    </row>
    <row r="120" spans="6:8">
      <c r="F120" s="3" t="s">
        <v>64</v>
      </c>
      <c r="G120" s="2">
        <f t="shared" si="1"/>
        <v>87</v>
      </c>
      <c r="H120">
        <v>87</v>
      </c>
    </row>
    <row r="121" spans="6:8">
      <c r="F121" s="3" t="s">
        <v>64</v>
      </c>
      <c r="G121" s="2">
        <f t="shared" si="1"/>
        <v>87</v>
      </c>
      <c r="H121">
        <v>87</v>
      </c>
    </row>
    <row r="122" spans="6:8">
      <c r="F122" s="3" t="s">
        <v>65</v>
      </c>
      <c r="G122" s="2">
        <f t="shared" si="1"/>
        <v>88</v>
      </c>
      <c r="H122">
        <v>88</v>
      </c>
    </row>
    <row r="123" spans="6:8">
      <c r="F123" s="3" t="s">
        <v>65</v>
      </c>
      <c r="G123" s="2">
        <f t="shared" si="1"/>
        <v>88</v>
      </c>
      <c r="H123">
        <v>88</v>
      </c>
    </row>
    <row r="124" spans="6:8">
      <c r="F124" s="3" t="s">
        <v>65</v>
      </c>
      <c r="G124" s="2">
        <f t="shared" si="1"/>
        <v>88</v>
      </c>
      <c r="H124">
        <v>88</v>
      </c>
    </row>
    <row r="125" spans="6:8">
      <c r="F125" s="5" t="s">
        <v>66</v>
      </c>
      <c r="G125" s="2">
        <f t="shared" si="1"/>
        <v>89</v>
      </c>
      <c r="H125">
        <v>89</v>
      </c>
    </row>
    <row r="126" spans="6:8">
      <c r="F126" s="5" t="s">
        <v>66</v>
      </c>
      <c r="G126" s="2">
        <f t="shared" si="1"/>
        <v>89</v>
      </c>
      <c r="H126">
        <v>89</v>
      </c>
    </row>
    <row r="127" spans="6:8">
      <c r="F127" s="5" t="s">
        <v>66</v>
      </c>
      <c r="G127" s="2">
        <f t="shared" si="1"/>
        <v>89</v>
      </c>
      <c r="H127">
        <v>89</v>
      </c>
    </row>
    <row r="128" spans="6:8">
      <c r="F128" s="5" t="s">
        <v>66</v>
      </c>
      <c r="G128" s="2">
        <f t="shared" si="1"/>
        <v>89</v>
      </c>
      <c r="H128">
        <v>89</v>
      </c>
    </row>
    <row r="129" spans="6:8">
      <c r="F129" s="5" t="s">
        <v>66</v>
      </c>
      <c r="G129" s="2">
        <f t="shared" si="1"/>
        <v>89</v>
      </c>
      <c r="H129">
        <v>89</v>
      </c>
    </row>
    <row r="130" spans="6:8">
      <c r="F130" s="3" t="s">
        <v>67</v>
      </c>
      <c r="G130" s="2">
        <f t="shared" si="1"/>
        <v>90</v>
      </c>
      <c r="H130">
        <v>90</v>
      </c>
    </row>
    <row r="131" spans="6:8">
      <c r="F131" s="3" t="s">
        <v>67</v>
      </c>
      <c r="G131" s="2">
        <f t="shared" si="1"/>
        <v>90</v>
      </c>
      <c r="H131">
        <v>90</v>
      </c>
    </row>
    <row r="132" spans="6:8">
      <c r="F132" s="3" t="s">
        <v>67</v>
      </c>
      <c r="G132" s="2">
        <f t="shared" ref="G132:G195" si="2">F132+38</f>
        <v>90</v>
      </c>
      <c r="H132">
        <v>90</v>
      </c>
    </row>
    <row r="133" spans="6:8">
      <c r="F133" s="3" t="s">
        <v>67</v>
      </c>
      <c r="G133" s="2">
        <f t="shared" si="2"/>
        <v>90</v>
      </c>
      <c r="H133">
        <v>90</v>
      </c>
    </row>
    <row r="134" spans="6:8">
      <c r="F134" s="3" t="s">
        <v>68</v>
      </c>
      <c r="G134" s="2">
        <f t="shared" si="2"/>
        <v>91</v>
      </c>
      <c r="H134">
        <v>91</v>
      </c>
    </row>
    <row r="135" spans="6:8">
      <c r="F135" s="3" t="s">
        <v>68</v>
      </c>
      <c r="G135" s="2">
        <f t="shared" si="2"/>
        <v>91</v>
      </c>
      <c r="H135">
        <v>91</v>
      </c>
    </row>
    <row r="136" spans="6:8">
      <c r="F136" s="3" t="s">
        <v>68</v>
      </c>
      <c r="G136" s="2">
        <f t="shared" si="2"/>
        <v>91</v>
      </c>
      <c r="H136">
        <v>91</v>
      </c>
    </row>
    <row r="137" spans="6:8">
      <c r="F137" s="3" t="s">
        <v>69</v>
      </c>
      <c r="G137" s="2">
        <f t="shared" si="2"/>
        <v>92</v>
      </c>
      <c r="H137">
        <v>92</v>
      </c>
    </row>
    <row r="138" spans="6:8">
      <c r="F138" s="3" t="s">
        <v>69</v>
      </c>
      <c r="G138" s="2">
        <f t="shared" si="2"/>
        <v>92</v>
      </c>
      <c r="H138">
        <v>92</v>
      </c>
    </row>
    <row r="139" spans="6:8">
      <c r="F139" s="3" t="s">
        <v>69</v>
      </c>
      <c r="G139" s="2">
        <f t="shared" si="2"/>
        <v>92</v>
      </c>
      <c r="H139">
        <v>92</v>
      </c>
    </row>
    <row r="140" spans="6:8">
      <c r="F140" s="3" t="s">
        <v>69</v>
      </c>
      <c r="G140" s="2">
        <f t="shared" si="2"/>
        <v>92</v>
      </c>
      <c r="H140">
        <v>92</v>
      </c>
    </row>
    <row r="141" spans="6:8">
      <c r="F141" s="3" t="s">
        <v>70</v>
      </c>
      <c r="G141" s="2">
        <f t="shared" si="2"/>
        <v>93</v>
      </c>
      <c r="H141">
        <v>93</v>
      </c>
    </row>
    <row r="142" spans="6:8">
      <c r="F142" s="3" t="s">
        <v>70</v>
      </c>
      <c r="G142" s="2">
        <f t="shared" si="2"/>
        <v>93</v>
      </c>
      <c r="H142">
        <v>93</v>
      </c>
    </row>
    <row r="143" spans="6:8">
      <c r="F143" s="3" t="s">
        <v>70</v>
      </c>
      <c r="G143" s="2">
        <f t="shared" si="2"/>
        <v>93</v>
      </c>
      <c r="H143">
        <v>93</v>
      </c>
    </row>
    <row r="144" spans="6:8">
      <c r="F144" s="3" t="s">
        <v>70</v>
      </c>
      <c r="G144" s="2">
        <f t="shared" si="2"/>
        <v>93</v>
      </c>
      <c r="H144">
        <v>93</v>
      </c>
    </row>
    <row r="145" spans="6:8">
      <c r="F145" s="3" t="s">
        <v>70</v>
      </c>
      <c r="G145" s="2">
        <f t="shared" si="2"/>
        <v>93</v>
      </c>
      <c r="H145">
        <v>93</v>
      </c>
    </row>
    <row r="146" spans="6:8">
      <c r="F146" s="3" t="s">
        <v>70</v>
      </c>
      <c r="G146" s="2">
        <f t="shared" si="2"/>
        <v>93</v>
      </c>
      <c r="H146">
        <v>93</v>
      </c>
    </row>
    <row r="147" spans="6:8">
      <c r="F147" s="3" t="s">
        <v>70</v>
      </c>
      <c r="G147" s="2">
        <f t="shared" si="2"/>
        <v>93</v>
      </c>
      <c r="H147">
        <v>93</v>
      </c>
    </row>
    <row r="148" spans="6:8">
      <c r="F148" s="3" t="s">
        <v>70</v>
      </c>
      <c r="G148" s="2">
        <f t="shared" si="2"/>
        <v>93</v>
      </c>
      <c r="H148">
        <v>93</v>
      </c>
    </row>
    <row r="149" spans="6:8">
      <c r="F149" s="3" t="s">
        <v>71</v>
      </c>
      <c r="G149" s="2">
        <f t="shared" si="2"/>
        <v>94</v>
      </c>
      <c r="H149">
        <v>94</v>
      </c>
    </row>
    <row r="150" spans="6:8">
      <c r="F150" s="3" t="s">
        <v>71</v>
      </c>
      <c r="G150" s="2">
        <f t="shared" si="2"/>
        <v>94</v>
      </c>
      <c r="H150">
        <v>94</v>
      </c>
    </row>
    <row r="151" spans="6:8">
      <c r="F151" s="3" t="s">
        <v>72</v>
      </c>
      <c r="G151" s="2">
        <f t="shared" si="2"/>
        <v>95</v>
      </c>
      <c r="H151">
        <v>95</v>
      </c>
    </row>
    <row r="152" spans="6:8">
      <c r="F152" s="3" t="s">
        <v>73</v>
      </c>
      <c r="G152" s="2">
        <f t="shared" si="2"/>
        <v>96</v>
      </c>
      <c r="H152">
        <v>96</v>
      </c>
    </row>
    <row r="153" spans="6:8">
      <c r="F153" s="3" t="s">
        <v>73</v>
      </c>
      <c r="G153" s="2">
        <f t="shared" si="2"/>
        <v>96</v>
      </c>
      <c r="H153">
        <v>96</v>
      </c>
    </row>
    <row r="154" spans="6:8">
      <c r="F154" s="3" t="s">
        <v>73</v>
      </c>
      <c r="G154" s="2">
        <f t="shared" si="2"/>
        <v>96</v>
      </c>
      <c r="H154">
        <v>96</v>
      </c>
    </row>
    <row r="155" spans="6:8">
      <c r="F155" s="3" t="s">
        <v>73</v>
      </c>
      <c r="G155" s="2">
        <f t="shared" si="2"/>
        <v>96</v>
      </c>
      <c r="H155">
        <v>96</v>
      </c>
    </row>
    <row r="156" spans="6:8">
      <c r="F156" s="3" t="s">
        <v>74</v>
      </c>
      <c r="G156" s="2">
        <f t="shared" si="2"/>
        <v>97</v>
      </c>
      <c r="H156">
        <v>97</v>
      </c>
    </row>
    <row r="157" spans="6:8">
      <c r="F157" s="3" t="s">
        <v>75</v>
      </c>
      <c r="G157" s="2">
        <f t="shared" si="2"/>
        <v>98</v>
      </c>
      <c r="H157">
        <v>98</v>
      </c>
    </row>
    <row r="158" spans="6:8">
      <c r="F158" s="3" t="s">
        <v>75</v>
      </c>
      <c r="G158" s="2">
        <f t="shared" si="2"/>
        <v>98</v>
      </c>
      <c r="H158">
        <v>98</v>
      </c>
    </row>
    <row r="159" spans="6:8">
      <c r="F159" s="3" t="s">
        <v>75</v>
      </c>
      <c r="G159" s="2">
        <f t="shared" si="2"/>
        <v>98</v>
      </c>
      <c r="H159">
        <v>98</v>
      </c>
    </row>
    <row r="160" spans="6:8">
      <c r="F160" s="3" t="s">
        <v>76</v>
      </c>
      <c r="G160" s="2">
        <f t="shared" si="2"/>
        <v>99</v>
      </c>
      <c r="H160">
        <v>99</v>
      </c>
    </row>
    <row r="161" spans="6:8">
      <c r="F161" s="3" t="s">
        <v>76</v>
      </c>
      <c r="G161" s="2">
        <f t="shared" si="2"/>
        <v>99</v>
      </c>
      <c r="H161">
        <v>99</v>
      </c>
    </row>
    <row r="162" spans="6:8">
      <c r="F162" s="3" t="s">
        <v>76</v>
      </c>
      <c r="G162" s="2">
        <f t="shared" si="2"/>
        <v>99</v>
      </c>
      <c r="H162">
        <v>99</v>
      </c>
    </row>
    <row r="163" spans="6:8">
      <c r="F163" s="3" t="s">
        <v>76</v>
      </c>
      <c r="G163" s="2">
        <f t="shared" si="2"/>
        <v>99</v>
      </c>
      <c r="H163">
        <v>99</v>
      </c>
    </row>
    <row r="164" spans="6:8">
      <c r="F164" s="3" t="s">
        <v>76</v>
      </c>
      <c r="G164" s="2">
        <f t="shared" si="2"/>
        <v>99</v>
      </c>
      <c r="H164">
        <v>99</v>
      </c>
    </row>
    <row r="165" spans="6:8">
      <c r="F165" s="3" t="s">
        <v>76</v>
      </c>
      <c r="G165" s="2">
        <f t="shared" si="2"/>
        <v>99</v>
      </c>
      <c r="H165">
        <v>99</v>
      </c>
    </row>
    <row r="166" spans="6:8">
      <c r="F166" s="3" t="s">
        <v>76</v>
      </c>
      <c r="G166" s="2">
        <f t="shared" si="2"/>
        <v>99</v>
      </c>
      <c r="H166">
        <v>99</v>
      </c>
    </row>
    <row r="167" spans="6:8">
      <c r="F167" s="3" t="s">
        <v>76</v>
      </c>
      <c r="G167" s="2">
        <f t="shared" si="2"/>
        <v>99</v>
      </c>
      <c r="H167">
        <v>99</v>
      </c>
    </row>
    <row r="168" spans="6:8">
      <c r="F168" s="3" t="s">
        <v>76</v>
      </c>
      <c r="G168" s="2">
        <f t="shared" si="2"/>
        <v>99</v>
      </c>
      <c r="H168">
        <v>99</v>
      </c>
    </row>
    <row r="169" spans="6:8">
      <c r="F169" s="3" t="s">
        <v>76</v>
      </c>
      <c r="G169" s="2">
        <f t="shared" si="2"/>
        <v>99</v>
      </c>
      <c r="H169">
        <v>99</v>
      </c>
    </row>
    <row r="170" spans="6:8">
      <c r="F170" s="3" t="s">
        <v>76</v>
      </c>
      <c r="G170" s="2">
        <f t="shared" si="2"/>
        <v>99</v>
      </c>
      <c r="H170">
        <v>99</v>
      </c>
    </row>
    <row r="171" spans="6:8">
      <c r="F171" s="3" t="s">
        <v>77</v>
      </c>
      <c r="G171" s="2">
        <f t="shared" si="2"/>
        <v>100</v>
      </c>
      <c r="H171">
        <v>100</v>
      </c>
    </row>
    <row r="172" spans="6:8">
      <c r="F172" s="3" t="s">
        <v>77</v>
      </c>
      <c r="G172" s="2">
        <f t="shared" si="2"/>
        <v>100</v>
      </c>
      <c r="H172">
        <v>100</v>
      </c>
    </row>
    <row r="173" spans="6:8">
      <c r="F173" s="3" t="s">
        <v>77</v>
      </c>
      <c r="G173" s="2">
        <f t="shared" si="2"/>
        <v>100</v>
      </c>
      <c r="H173">
        <v>100</v>
      </c>
    </row>
    <row r="174" spans="6:8">
      <c r="F174" s="3" t="s">
        <v>77</v>
      </c>
      <c r="G174" s="2">
        <f t="shared" si="2"/>
        <v>100</v>
      </c>
      <c r="H174">
        <v>100</v>
      </c>
    </row>
    <row r="175" spans="6:8">
      <c r="F175" s="3" t="s">
        <v>78</v>
      </c>
      <c r="G175" s="2">
        <f t="shared" si="2"/>
        <v>101</v>
      </c>
      <c r="H175">
        <v>101</v>
      </c>
    </row>
    <row r="176" spans="6:8">
      <c r="F176" s="3" t="s">
        <v>78</v>
      </c>
      <c r="G176" s="2">
        <f t="shared" si="2"/>
        <v>101</v>
      </c>
      <c r="H176">
        <v>101</v>
      </c>
    </row>
    <row r="177" spans="6:8">
      <c r="F177" s="3" t="s">
        <v>79</v>
      </c>
      <c r="G177" s="2">
        <f t="shared" si="2"/>
        <v>102</v>
      </c>
      <c r="H177">
        <v>102</v>
      </c>
    </row>
    <row r="178" spans="6:8">
      <c r="F178" s="6" t="s">
        <v>79</v>
      </c>
      <c r="G178" s="2">
        <f t="shared" si="2"/>
        <v>102</v>
      </c>
      <c r="H178">
        <v>102</v>
      </c>
    </row>
    <row r="179" spans="6:8">
      <c r="F179" s="3" t="s">
        <v>79</v>
      </c>
      <c r="G179" s="2">
        <f t="shared" si="2"/>
        <v>102</v>
      </c>
      <c r="H179">
        <v>102</v>
      </c>
    </row>
    <row r="180" spans="6:8">
      <c r="F180" s="6" t="s">
        <v>79</v>
      </c>
      <c r="G180" s="2">
        <f t="shared" si="2"/>
        <v>102</v>
      </c>
      <c r="H180">
        <v>102</v>
      </c>
    </row>
    <row r="181" spans="6:8">
      <c r="F181" s="3" t="s">
        <v>79</v>
      </c>
      <c r="G181" s="2">
        <f t="shared" si="2"/>
        <v>102</v>
      </c>
      <c r="H181">
        <v>102</v>
      </c>
    </row>
    <row r="182" spans="6:8">
      <c r="F182" s="3" t="s">
        <v>80</v>
      </c>
      <c r="G182" s="2">
        <f t="shared" si="2"/>
        <v>103</v>
      </c>
      <c r="H182">
        <v>103</v>
      </c>
    </row>
    <row r="183" spans="6:8">
      <c r="F183" s="3" t="s">
        <v>80</v>
      </c>
      <c r="G183" s="2">
        <f t="shared" si="2"/>
        <v>103</v>
      </c>
      <c r="H183">
        <v>103</v>
      </c>
    </row>
    <row r="184" spans="6:8">
      <c r="F184" s="3" t="s">
        <v>80</v>
      </c>
      <c r="G184" s="2">
        <f t="shared" si="2"/>
        <v>103</v>
      </c>
      <c r="H184">
        <v>103</v>
      </c>
    </row>
    <row r="185" spans="6:8">
      <c r="F185" s="3" t="s">
        <v>81</v>
      </c>
      <c r="G185" s="2">
        <f t="shared" si="2"/>
        <v>104</v>
      </c>
      <c r="H185">
        <v>104</v>
      </c>
    </row>
    <row r="186" spans="6:8">
      <c r="F186" s="3" t="s">
        <v>82</v>
      </c>
      <c r="G186" s="2">
        <f t="shared" si="2"/>
        <v>105</v>
      </c>
      <c r="H186">
        <v>105</v>
      </c>
    </row>
    <row r="187" spans="6:8">
      <c r="F187" s="3" t="s">
        <v>82</v>
      </c>
      <c r="G187" s="2">
        <f t="shared" si="2"/>
        <v>105</v>
      </c>
      <c r="H187">
        <v>105</v>
      </c>
    </row>
    <row r="188" spans="6:8">
      <c r="F188" s="3" t="s">
        <v>83</v>
      </c>
      <c r="G188" s="2">
        <f t="shared" si="2"/>
        <v>106</v>
      </c>
      <c r="H188">
        <v>106</v>
      </c>
    </row>
    <row r="189" spans="6:8">
      <c r="F189" s="3" t="s">
        <v>83</v>
      </c>
      <c r="G189" s="2">
        <f t="shared" si="2"/>
        <v>106</v>
      </c>
      <c r="H189">
        <v>106</v>
      </c>
    </row>
    <row r="190" spans="6:8">
      <c r="F190" s="3" t="s">
        <v>84</v>
      </c>
      <c r="G190" s="2">
        <f t="shared" si="2"/>
        <v>107</v>
      </c>
      <c r="H190">
        <v>107</v>
      </c>
    </row>
    <row r="191" spans="6:8">
      <c r="F191" s="3" t="s">
        <v>84</v>
      </c>
      <c r="G191" s="2">
        <f t="shared" si="2"/>
        <v>107</v>
      </c>
      <c r="H191">
        <v>107</v>
      </c>
    </row>
    <row r="192" spans="6:8">
      <c r="F192" s="3" t="s">
        <v>85</v>
      </c>
      <c r="G192" s="2">
        <f t="shared" si="2"/>
        <v>108</v>
      </c>
      <c r="H192">
        <v>108</v>
      </c>
    </row>
    <row r="193" spans="6:8">
      <c r="F193" s="3" t="s">
        <v>85</v>
      </c>
      <c r="G193" s="2">
        <f t="shared" si="2"/>
        <v>108</v>
      </c>
      <c r="H193">
        <v>108</v>
      </c>
    </row>
    <row r="194" spans="6:8">
      <c r="F194" s="3" t="s">
        <v>85</v>
      </c>
      <c r="G194" s="2">
        <f t="shared" si="2"/>
        <v>108</v>
      </c>
      <c r="H194">
        <v>108</v>
      </c>
    </row>
    <row r="195" spans="6:8">
      <c r="F195" s="3" t="s">
        <v>85</v>
      </c>
      <c r="G195" s="2">
        <f t="shared" si="2"/>
        <v>108</v>
      </c>
      <c r="H195">
        <v>108</v>
      </c>
    </row>
    <row r="196" spans="6:8">
      <c r="F196" s="3" t="s">
        <v>85</v>
      </c>
      <c r="G196" s="2">
        <f t="shared" ref="G196:G246" si="3">F196+38</f>
        <v>108</v>
      </c>
      <c r="H196">
        <v>108</v>
      </c>
    </row>
    <row r="197" spans="6:8">
      <c r="F197" s="3" t="s">
        <v>85</v>
      </c>
      <c r="G197" s="2">
        <f t="shared" si="3"/>
        <v>108</v>
      </c>
      <c r="H197">
        <v>108</v>
      </c>
    </row>
    <row r="198" spans="6:8">
      <c r="F198" s="6" t="s">
        <v>86</v>
      </c>
      <c r="G198" s="2">
        <f t="shared" si="3"/>
        <v>109</v>
      </c>
      <c r="H198">
        <v>109</v>
      </c>
    </row>
    <row r="199" spans="6:8">
      <c r="F199" s="6" t="s">
        <v>86</v>
      </c>
      <c r="G199" s="2">
        <f t="shared" si="3"/>
        <v>109</v>
      </c>
      <c r="H199">
        <v>109</v>
      </c>
    </row>
    <row r="200" spans="6:8">
      <c r="F200" s="6" t="s">
        <v>86</v>
      </c>
      <c r="G200" s="2">
        <f t="shared" si="3"/>
        <v>109</v>
      </c>
      <c r="H200">
        <v>109</v>
      </c>
    </row>
    <row r="201" spans="6:8">
      <c r="F201" s="6" t="s">
        <v>86</v>
      </c>
      <c r="G201" s="2">
        <f t="shared" si="3"/>
        <v>109</v>
      </c>
      <c r="H201">
        <v>109</v>
      </c>
    </row>
    <row r="202" spans="6:8">
      <c r="F202" s="6" t="s">
        <v>86</v>
      </c>
      <c r="G202" s="2">
        <f t="shared" si="3"/>
        <v>109</v>
      </c>
      <c r="H202">
        <v>109</v>
      </c>
    </row>
    <row r="203" spans="6:8">
      <c r="F203" s="6" t="s">
        <v>86</v>
      </c>
      <c r="G203" s="2">
        <f t="shared" si="3"/>
        <v>109</v>
      </c>
      <c r="H203">
        <v>109</v>
      </c>
    </row>
    <row r="204" spans="6:8">
      <c r="F204" s="6" t="s">
        <v>87</v>
      </c>
      <c r="G204" s="2">
        <f t="shared" si="3"/>
        <v>110</v>
      </c>
      <c r="H204">
        <v>110</v>
      </c>
    </row>
    <row r="205" spans="6:8">
      <c r="F205" s="6" t="s">
        <v>87</v>
      </c>
      <c r="G205" s="2">
        <f t="shared" si="3"/>
        <v>110</v>
      </c>
      <c r="H205">
        <v>110</v>
      </c>
    </row>
    <row r="206" spans="6:8">
      <c r="F206" s="6" t="s">
        <v>87</v>
      </c>
      <c r="G206" s="2">
        <f t="shared" si="3"/>
        <v>110</v>
      </c>
      <c r="H206">
        <v>110</v>
      </c>
    </row>
    <row r="207" spans="6:8">
      <c r="F207" s="6" t="s">
        <v>87</v>
      </c>
      <c r="G207" s="2">
        <f t="shared" si="3"/>
        <v>110</v>
      </c>
      <c r="H207">
        <v>110</v>
      </c>
    </row>
    <row r="208" spans="6:8">
      <c r="F208" s="6" t="s">
        <v>87</v>
      </c>
      <c r="G208" s="2">
        <f t="shared" si="3"/>
        <v>110</v>
      </c>
      <c r="H208">
        <v>110</v>
      </c>
    </row>
    <row r="209" spans="6:8">
      <c r="F209" s="6" t="s">
        <v>87</v>
      </c>
      <c r="G209" s="2">
        <f t="shared" si="3"/>
        <v>110</v>
      </c>
      <c r="H209">
        <v>110</v>
      </c>
    </row>
    <row r="210" spans="6:8">
      <c r="F210" s="6" t="s">
        <v>87</v>
      </c>
      <c r="G210" s="2">
        <f t="shared" si="3"/>
        <v>110</v>
      </c>
      <c r="H210">
        <v>110</v>
      </c>
    </row>
    <row r="211" spans="6:8">
      <c r="F211" s="6" t="s">
        <v>87</v>
      </c>
      <c r="G211" s="2">
        <f t="shared" si="3"/>
        <v>110</v>
      </c>
      <c r="H211">
        <v>110</v>
      </c>
    </row>
    <row r="212" spans="6:8">
      <c r="F212" s="6" t="s">
        <v>88</v>
      </c>
      <c r="G212" s="2">
        <f t="shared" si="3"/>
        <v>111</v>
      </c>
      <c r="H212">
        <v>111</v>
      </c>
    </row>
    <row r="213" spans="6:8">
      <c r="F213" s="6" t="s">
        <v>88</v>
      </c>
      <c r="G213" s="2">
        <f t="shared" si="3"/>
        <v>111</v>
      </c>
      <c r="H213">
        <v>111</v>
      </c>
    </row>
    <row r="214" spans="6:8">
      <c r="F214" s="6" t="s">
        <v>88</v>
      </c>
      <c r="G214" s="2">
        <f t="shared" si="3"/>
        <v>111</v>
      </c>
      <c r="H214">
        <v>111</v>
      </c>
    </row>
    <row r="215" spans="6:8">
      <c r="F215" s="6" t="s">
        <v>88</v>
      </c>
      <c r="G215" s="2">
        <f t="shared" si="3"/>
        <v>111</v>
      </c>
      <c r="H215">
        <v>111</v>
      </c>
    </row>
    <row r="216" spans="6:8">
      <c r="F216" s="6" t="s">
        <v>88</v>
      </c>
      <c r="G216" s="2">
        <f t="shared" si="3"/>
        <v>111</v>
      </c>
      <c r="H216">
        <v>111</v>
      </c>
    </row>
    <row r="217" spans="6:8">
      <c r="F217" s="6" t="s">
        <v>89</v>
      </c>
      <c r="G217" s="2">
        <f t="shared" si="3"/>
        <v>112</v>
      </c>
      <c r="H217">
        <v>112</v>
      </c>
    </row>
    <row r="218" spans="6:8">
      <c r="F218" s="6" t="s">
        <v>89</v>
      </c>
      <c r="G218" s="2">
        <f t="shared" si="3"/>
        <v>112</v>
      </c>
      <c r="H218">
        <v>112</v>
      </c>
    </row>
    <row r="219" spans="6:8">
      <c r="F219" s="6" t="s">
        <v>89</v>
      </c>
      <c r="G219" s="2">
        <f t="shared" si="3"/>
        <v>112</v>
      </c>
      <c r="H219">
        <v>112</v>
      </c>
    </row>
    <row r="220" spans="6:8">
      <c r="F220" s="6" t="s">
        <v>89</v>
      </c>
      <c r="G220" s="2">
        <f t="shared" si="3"/>
        <v>112</v>
      </c>
      <c r="H220">
        <v>112</v>
      </c>
    </row>
    <row r="221" spans="6:8">
      <c r="F221" s="6" t="s">
        <v>89</v>
      </c>
      <c r="G221" s="2">
        <f t="shared" si="3"/>
        <v>112</v>
      </c>
      <c r="H221">
        <v>112</v>
      </c>
    </row>
    <row r="222" spans="6:8">
      <c r="F222" s="6" t="s">
        <v>90</v>
      </c>
      <c r="G222" s="2">
        <f t="shared" si="3"/>
        <v>113</v>
      </c>
      <c r="H222">
        <v>113</v>
      </c>
    </row>
    <row r="223" spans="6:8">
      <c r="F223" s="6" t="s">
        <v>91</v>
      </c>
      <c r="G223" s="2">
        <f t="shared" si="3"/>
        <v>114</v>
      </c>
      <c r="H223">
        <v>114</v>
      </c>
    </row>
    <row r="224" spans="6:8">
      <c r="F224" s="6" t="s">
        <v>92</v>
      </c>
      <c r="G224" s="2">
        <f t="shared" si="3"/>
        <v>115</v>
      </c>
      <c r="H224">
        <v>115</v>
      </c>
    </row>
    <row r="225" spans="6:8">
      <c r="F225" s="6" t="s">
        <v>93</v>
      </c>
      <c r="G225" s="2">
        <f t="shared" si="3"/>
        <v>116</v>
      </c>
      <c r="H225">
        <v>116</v>
      </c>
    </row>
    <row r="226" spans="6:8">
      <c r="F226" s="6" t="s">
        <v>94</v>
      </c>
      <c r="G226" s="2">
        <f t="shared" si="3"/>
        <v>117</v>
      </c>
      <c r="H226">
        <v>117</v>
      </c>
    </row>
    <row r="227" spans="6:8">
      <c r="F227" s="6" t="s">
        <v>95</v>
      </c>
      <c r="G227" s="2">
        <f t="shared" si="3"/>
        <v>118</v>
      </c>
      <c r="H227">
        <v>118</v>
      </c>
    </row>
    <row r="228" spans="6:8">
      <c r="F228" s="6" t="s">
        <v>96</v>
      </c>
      <c r="G228" s="2">
        <f t="shared" si="3"/>
        <v>119</v>
      </c>
      <c r="H228">
        <v>119</v>
      </c>
    </row>
    <row r="229" spans="6:8">
      <c r="F229" s="6" t="s">
        <v>97</v>
      </c>
      <c r="G229" s="2">
        <f t="shared" si="3"/>
        <v>120</v>
      </c>
      <c r="H229">
        <v>120</v>
      </c>
    </row>
    <row r="230" spans="6:8">
      <c r="F230" s="6" t="s">
        <v>98</v>
      </c>
      <c r="G230" s="2">
        <f t="shared" si="3"/>
        <v>121</v>
      </c>
      <c r="H230">
        <v>121</v>
      </c>
    </row>
    <row r="231" spans="6:8">
      <c r="F231" s="6" t="s">
        <v>99</v>
      </c>
      <c r="G231" s="2">
        <f t="shared" si="3"/>
        <v>122</v>
      </c>
      <c r="H231">
        <v>122</v>
      </c>
    </row>
    <row r="232" spans="6:8">
      <c r="F232" s="6" t="s">
        <v>100</v>
      </c>
      <c r="G232" s="2">
        <f t="shared" si="3"/>
        <v>123</v>
      </c>
      <c r="H232">
        <v>123</v>
      </c>
    </row>
    <row r="233" spans="6:8">
      <c r="F233" s="6" t="s">
        <v>101</v>
      </c>
      <c r="G233" s="2">
        <f t="shared" si="3"/>
        <v>124</v>
      </c>
      <c r="H233">
        <v>124</v>
      </c>
    </row>
    <row r="234" spans="6:8">
      <c r="F234" s="6" t="s">
        <v>102</v>
      </c>
      <c r="G234" s="2">
        <f t="shared" si="3"/>
        <v>125</v>
      </c>
      <c r="H234">
        <v>125</v>
      </c>
    </row>
    <row r="235" spans="6:8">
      <c r="F235" s="6" t="s">
        <v>103</v>
      </c>
      <c r="G235" s="2">
        <f t="shared" si="3"/>
        <v>126</v>
      </c>
      <c r="H235">
        <v>126</v>
      </c>
    </row>
    <row r="236" spans="6:8">
      <c r="F236" s="6" t="s">
        <v>104</v>
      </c>
      <c r="G236" s="2">
        <f t="shared" si="3"/>
        <v>127</v>
      </c>
      <c r="H236">
        <v>127</v>
      </c>
    </row>
    <row r="237" spans="6:8">
      <c r="F237" s="6" t="s">
        <v>105</v>
      </c>
      <c r="G237" s="2">
        <f t="shared" si="3"/>
        <v>128</v>
      </c>
      <c r="H237">
        <v>128</v>
      </c>
    </row>
    <row r="238" spans="6:8">
      <c r="F238" s="6" t="s">
        <v>106</v>
      </c>
      <c r="G238" s="2">
        <f t="shared" si="3"/>
        <v>129</v>
      </c>
      <c r="H238">
        <v>129</v>
      </c>
    </row>
    <row r="239" spans="6:8">
      <c r="F239" s="6" t="s">
        <v>107</v>
      </c>
      <c r="G239" s="2">
        <f t="shared" si="3"/>
        <v>130</v>
      </c>
      <c r="H239">
        <v>130</v>
      </c>
    </row>
    <row r="240" spans="6:8">
      <c r="F240" s="6" t="s">
        <v>108</v>
      </c>
      <c r="G240" s="2">
        <f t="shared" si="3"/>
        <v>131</v>
      </c>
      <c r="H240">
        <v>131</v>
      </c>
    </row>
    <row r="241" spans="6:8">
      <c r="F241" s="6" t="s">
        <v>109</v>
      </c>
      <c r="G241" s="2">
        <f t="shared" si="3"/>
        <v>132</v>
      </c>
      <c r="H241">
        <v>132</v>
      </c>
    </row>
    <row r="242" spans="6:8">
      <c r="F242" s="6" t="s">
        <v>110</v>
      </c>
      <c r="G242" s="2">
        <f t="shared" si="3"/>
        <v>133</v>
      </c>
      <c r="H242">
        <v>133</v>
      </c>
    </row>
    <row r="243" spans="6:8">
      <c r="F243" s="6" t="s">
        <v>111</v>
      </c>
      <c r="G243" s="2">
        <f t="shared" si="3"/>
        <v>134</v>
      </c>
      <c r="H243">
        <v>134</v>
      </c>
    </row>
    <row r="244" spans="6:8">
      <c r="F244" s="6" t="s">
        <v>112</v>
      </c>
      <c r="G244" s="2">
        <f t="shared" si="3"/>
        <v>135</v>
      </c>
      <c r="H244">
        <v>135</v>
      </c>
    </row>
    <row r="245" spans="6:8">
      <c r="F245" s="6" t="s">
        <v>113</v>
      </c>
      <c r="G245" s="2">
        <f t="shared" si="3"/>
        <v>136</v>
      </c>
      <c r="H245">
        <v>136</v>
      </c>
    </row>
    <row r="246" spans="6:8">
      <c r="F246" s="6" t="s">
        <v>114</v>
      </c>
      <c r="G246" s="2">
        <f t="shared" si="3"/>
        <v>137</v>
      </c>
      <c r="H246">
        <v>137</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小不点</cp:lastModifiedBy>
  <dcterms:created xsi:type="dcterms:W3CDTF">2019-02-25T12:04:00Z</dcterms:created>
  <cp:lastPrinted>2020-12-11T06:43:00Z</cp:lastPrinted>
  <dcterms:modified xsi:type="dcterms:W3CDTF">2021-04-16T07:19:36Z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KSOReadingLayout">
    <vt:bool>false</vt:bool>
  </property>
  <property fmtid="{D5CDD505-2E9C-101B-9397-08002B2CF9AE}" pid="4" name="ICV">
    <vt:lpwstr>D4300FA527434135A48B8951C3B90FF1</vt:lpwstr>
  </property>
</Properties>
</file>