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225" activeTab="10"/>
  </bookViews>
  <sheets>
    <sheet name="封皮" sheetId="1" r:id="rId1"/>
    <sheet name="公开1" sheetId="21" r:id="rId2"/>
    <sheet name="公开2" sheetId="6" r:id="rId3"/>
    <sheet name="公开3" sheetId="7" r:id="rId4"/>
    <sheet name="公开4" sheetId="22" r:id="rId5"/>
    <sheet name="公开5" sheetId="9" r:id="rId6"/>
    <sheet name="公开6" sheetId="18" r:id="rId7"/>
    <sheet name="公开7" sheetId="11" r:id="rId8"/>
    <sheet name="公开8" sheetId="14" r:id="rId9"/>
    <sheet name="公开9" sheetId="13" r:id="rId10"/>
    <sheet name="公开10" sheetId="19" r:id="rId11"/>
  </sheets>
  <definedNames>
    <definedName name="_xlnm.Print_Area" localSheetId="1">公开1!$A$1:$F$36</definedName>
    <definedName name="_xlnm.Print_Area" localSheetId="10">公开10!$A$1:$BM$7</definedName>
    <definedName name="_xlnm.Print_Area" localSheetId="2">公开2!$A$1:$H$23</definedName>
    <definedName name="_xlnm.Print_Area" localSheetId="3">公开3!$A$1:$M$23</definedName>
    <definedName name="_xlnm.Print_Area" localSheetId="4">公开4!$A$1:$F$36</definedName>
    <definedName name="_xlnm.Print_Area" localSheetId="5">公开5!$A$1:$E$24</definedName>
    <definedName name="_xlnm.Print_Area" localSheetId="6">公开6!$A$1:$CV$22</definedName>
    <definedName name="_xlnm.Print_Area" localSheetId="7">公开7!$A$1:$I$9</definedName>
    <definedName name="_xlnm.Print_Area" localSheetId="8">公开8!$A$1:$C$10</definedName>
    <definedName name="_xlnm.Print_Area" localSheetId="9">公开9!$A$1:$L$8</definedName>
    <definedName name="_xlnm.Print_Area">#N/A</definedName>
    <definedName name="_xlnm.Print_Titles" localSheetId="1">公开1!$1:$6</definedName>
    <definedName name="_xlnm.Print_Titles" localSheetId="10">公开10!$1:$7</definedName>
    <definedName name="_xlnm.Print_Titles" localSheetId="2">公开2!$1:$8</definedName>
    <definedName name="_xlnm.Print_Titles" localSheetId="3">公开3!$1:$8</definedName>
    <definedName name="_xlnm.Print_Titles" localSheetId="4">公开4!$1:$6</definedName>
    <definedName name="_xlnm.Print_Titles" localSheetId="5">公开5!$1:$9</definedName>
    <definedName name="_xlnm.Print_Titles" localSheetId="6">公开6!$1:$7</definedName>
    <definedName name="_xlnm.Print_Titles" localSheetId="7">公开7!$1:$9</definedName>
    <definedName name="_xlnm.Print_Titles" localSheetId="8">公开8!$1:$5</definedName>
    <definedName name="_xlnm.Print_Titles" localSheetId="9">公开9!$1:$8</definedName>
    <definedName name="_xlnm.Print_Titles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<sst xmlns="http://schemas.openxmlformats.org/spreadsheetml/2006/main" count="653" uniqueCount="299">
  <si>
    <t>2020年度部门预算公开表</t>
  </si>
  <si>
    <t>大洼区三角洲开发区管理委员会</t>
  </si>
  <si>
    <t xml:space="preserve"> 大洼区三角洲开发区管理委员会2020年度部门收支预算总表</t>
  </si>
  <si>
    <t>公开01表</t>
  </si>
  <si>
    <t>单位：万元</t>
  </si>
  <si>
    <t>收  入  预  算</t>
  </si>
  <si>
    <t>支  出  预  算</t>
  </si>
  <si>
    <t>项          目</t>
  </si>
  <si>
    <t>金额</t>
  </si>
  <si>
    <t>科目名称(按经济分类)</t>
  </si>
  <si>
    <t>科目名称（按功能分类）</t>
  </si>
  <si>
    <t>一、财政拨款</t>
  </si>
  <si>
    <t>一、工资福利支出</t>
  </si>
  <si>
    <t>一般公共服务支出</t>
  </si>
  <si>
    <t>二、非税收入</t>
  </si>
  <si>
    <t xml:space="preserve">    基本工资</t>
  </si>
  <si>
    <t>外交支出</t>
  </si>
  <si>
    <t xml:space="preserve">    1、纳入预算管理的政府性基金收入</t>
  </si>
  <si>
    <t xml:space="preserve">    津贴补贴</t>
  </si>
  <si>
    <t>国防支出</t>
  </si>
  <si>
    <t xml:space="preserve">    2、专项收入</t>
  </si>
  <si>
    <t xml:space="preserve">    奖金</t>
  </si>
  <si>
    <t>公共安全支出</t>
  </si>
  <si>
    <t xml:space="preserve">    3、纳入预算管理的行政事业性收费收入</t>
  </si>
  <si>
    <t xml:space="preserve">    绩效工资</t>
  </si>
  <si>
    <t>教育支出</t>
  </si>
  <si>
    <t xml:space="preserve">    4、纳入专户管理的行政事业性收费收入</t>
  </si>
  <si>
    <t xml:space="preserve">    社会保障缴费</t>
  </si>
  <si>
    <t>科学技术支出</t>
  </si>
  <si>
    <t xml:space="preserve">    5、罚没收入</t>
  </si>
  <si>
    <t xml:space="preserve">    住房公积金</t>
  </si>
  <si>
    <t>文化旅游体育与传媒支出</t>
  </si>
  <si>
    <t xml:space="preserve">    6、国有资产有偿使用收入</t>
  </si>
  <si>
    <t xml:space="preserve">    其他工资福利支出</t>
  </si>
  <si>
    <t>社会保障和就业支出</t>
  </si>
  <si>
    <t xml:space="preserve">    7、国有资本经营收入</t>
  </si>
  <si>
    <t>二、商品和服务支出</t>
  </si>
  <si>
    <t>社会保险基金支出</t>
  </si>
  <si>
    <t>三、上级补助收入</t>
  </si>
  <si>
    <t xml:space="preserve">    办公经费</t>
  </si>
  <si>
    <t>卫生健康支出</t>
  </si>
  <si>
    <t>四、下级上解收入</t>
  </si>
  <si>
    <t xml:space="preserve">    咨询费</t>
  </si>
  <si>
    <t>节能环保支出</t>
  </si>
  <si>
    <t>五、其他收入</t>
  </si>
  <si>
    <t xml:space="preserve">    维修（护）费</t>
  </si>
  <si>
    <t>城乡社区支出</t>
  </si>
  <si>
    <t xml:space="preserve">    会议费</t>
  </si>
  <si>
    <t>农林水支出</t>
  </si>
  <si>
    <t xml:space="preserve">    培训费</t>
  </si>
  <si>
    <t>交通运输支出</t>
  </si>
  <si>
    <t xml:space="preserve">    公务接待费</t>
  </si>
  <si>
    <t>资源勘探工业信息等支出</t>
  </si>
  <si>
    <t xml:space="preserve">    专用材料费</t>
  </si>
  <si>
    <t>商业服务业等支出</t>
  </si>
  <si>
    <t xml:space="preserve">    被装购置费</t>
  </si>
  <si>
    <t>金融支出</t>
  </si>
  <si>
    <t xml:space="preserve">    专用燃料费</t>
  </si>
  <si>
    <t>援助其他地区支出</t>
  </si>
  <si>
    <t xml:space="preserve">    劳务费</t>
  </si>
  <si>
    <t>自然资源海洋气象等支出</t>
  </si>
  <si>
    <t xml:space="preserve">    委托业务费</t>
  </si>
  <si>
    <t>住房保障支出</t>
  </si>
  <si>
    <t xml:space="preserve">    公务用车运行维护费</t>
  </si>
  <si>
    <t>粮油物资储备支出</t>
  </si>
  <si>
    <t xml:space="preserve">    其他商品和服务支出</t>
  </si>
  <si>
    <t>灾害防治及应急管理支出</t>
  </si>
  <si>
    <t>三、对个人和家庭补助</t>
  </si>
  <si>
    <t>预备费</t>
  </si>
  <si>
    <t>四、债务利息及费用支出</t>
  </si>
  <si>
    <t>其他支出</t>
  </si>
  <si>
    <t>五、资本性支出</t>
  </si>
  <si>
    <t>转移性支出</t>
  </si>
  <si>
    <t>六、对企业补助</t>
  </si>
  <si>
    <t>债务还本支出</t>
  </si>
  <si>
    <t>七、对社会保障基金补助</t>
  </si>
  <si>
    <t>债务付息支出</t>
  </si>
  <si>
    <t>八、其他支出</t>
  </si>
  <si>
    <t>债务发行费用支出</t>
  </si>
  <si>
    <t>本 年 收 入 合 计</t>
  </si>
  <si>
    <t>本 年 支 出 合 计</t>
  </si>
  <si>
    <t>大洼区三角洲开发区管理委员会2020年度部门收入预算总表</t>
  </si>
  <si>
    <t>公开02表</t>
  </si>
  <si>
    <t xml:space="preserve"> </t>
  </si>
  <si>
    <t>科目代码</t>
  </si>
  <si>
    <t>科目名称</t>
  </si>
  <si>
    <t>本年收入合计</t>
  </si>
  <si>
    <t>财政拨款收入</t>
  </si>
  <si>
    <t>非税收入</t>
  </si>
  <si>
    <t>其他收入</t>
  </si>
  <si>
    <t>上级补助收入</t>
  </si>
  <si>
    <t>下级上解收入</t>
  </si>
  <si>
    <t/>
  </si>
  <si>
    <t>小计</t>
  </si>
  <si>
    <t>合计</t>
  </si>
  <si>
    <t>208</t>
  </si>
  <si>
    <t xml:space="preserve">  20805</t>
  </si>
  <si>
    <t xml:space="preserve">  行政事业单位养老支出</t>
  </si>
  <si>
    <t xml:space="preserve">    2080502</t>
  </si>
  <si>
    <t xml:space="preserve">    事业单位离退休</t>
  </si>
  <si>
    <t xml:space="preserve">    2080505</t>
  </si>
  <si>
    <t xml:space="preserve">    机关事业单位基本养老保险缴费支出</t>
  </si>
  <si>
    <t xml:space="preserve">    2080506</t>
  </si>
  <si>
    <t xml:space="preserve">    机关事业单位职业年金缴费支出</t>
  </si>
  <si>
    <t>210</t>
  </si>
  <si>
    <t xml:space="preserve">  21011</t>
  </si>
  <si>
    <t xml:space="preserve">  行政事业单位医疗</t>
  </si>
  <si>
    <t xml:space="preserve">    2101102</t>
  </si>
  <si>
    <t xml:space="preserve">    事业单位医疗</t>
  </si>
  <si>
    <t>213</t>
  </si>
  <si>
    <t xml:space="preserve">  21301</t>
  </si>
  <si>
    <t xml:space="preserve">  农业农村</t>
  </si>
  <si>
    <t xml:space="preserve">    2130104</t>
  </si>
  <si>
    <t xml:space="preserve">    事业运行（农业）</t>
  </si>
  <si>
    <t>221</t>
  </si>
  <si>
    <t xml:space="preserve">  22102</t>
  </si>
  <si>
    <t xml:space="preserve">  住房改革支出</t>
  </si>
  <si>
    <t xml:space="preserve">    2210201</t>
  </si>
  <si>
    <t>大洼区三角洲开发区管理委员会2020年度部门支出预算总表</t>
  </si>
  <si>
    <t>公开03表</t>
  </si>
  <si>
    <t>本年支出合计</t>
  </si>
  <si>
    <t>工资福利支出</t>
  </si>
  <si>
    <t>商品和服务支出</t>
  </si>
  <si>
    <t>对个人和家庭的补助</t>
  </si>
  <si>
    <t>债务利息及费用支出</t>
  </si>
  <si>
    <t>资本性支出</t>
  </si>
  <si>
    <t>资本性支出（基本建设）</t>
  </si>
  <si>
    <t>对企业补助</t>
  </si>
  <si>
    <t>对企业补助（基本建设）</t>
  </si>
  <si>
    <t>对社会保障基金补助</t>
  </si>
  <si>
    <t xml:space="preserve"> 大洼区三角洲开发区管理委员会2020年度财政拨款收入支出预算总表</t>
  </si>
  <si>
    <t>公开04表</t>
  </si>
  <si>
    <t>大洼区三角洲开发区管理委员会2020年度一般公共预算支出预算表</t>
  </si>
  <si>
    <t>公开05表</t>
  </si>
  <si>
    <t>本年收入</t>
  </si>
  <si>
    <t>基本支出</t>
  </si>
  <si>
    <t>项目支出</t>
  </si>
  <si>
    <t>大洼区三角洲开发区管理委员会2020年度一般公共预算基本支出预算表</t>
  </si>
  <si>
    <t>公开06表</t>
  </si>
  <si>
    <t>支出功能分类科目代码</t>
  </si>
  <si>
    <t>政府
经济分类</t>
  </si>
  <si>
    <t>机关工资
福利支出
（501）</t>
  </si>
  <si>
    <t>工资奖金津补贴
（50101）</t>
  </si>
  <si>
    <r>
      <rPr>
        <sz val="10"/>
        <color indexed="8"/>
        <rFont val="宋体"/>
        <charset val="134"/>
      </rPr>
      <t>社会保障缴费
（</t>
    </r>
    <r>
      <rPr>
        <sz val="10"/>
        <color indexed="8"/>
        <rFont val="宋体"/>
        <charset val="134"/>
      </rPr>
      <t>50102</t>
    </r>
    <r>
      <rPr>
        <sz val="10"/>
        <color indexed="8"/>
        <rFont val="宋体"/>
        <charset val="134"/>
      </rPr>
      <t>）</t>
    </r>
  </si>
  <si>
    <t>住房公积金
（50103）</t>
  </si>
  <si>
    <t>其他工资福利支出
（50199）</t>
  </si>
  <si>
    <r>
      <rPr>
        <sz val="10"/>
        <color indexed="8"/>
        <rFont val="宋体"/>
        <charset val="134"/>
      </rPr>
      <t>机关商品
和服务支出
（</t>
    </r>
    <r>
      <rPr>
        <sz val="10"/>
        <color indexed="8"/>
        <rFont val="宋体"/>
        <charset val="134"/>
      </rPr>
      <t>502</t>
    </r>
    <r>
      <rPr>
        <sz val="10"/>
        <color indexed="8"/>
        <rFont val="宋体"/>
        <charset val="134"/>
      </rPr>
      <t>）</t>
    </r>
  </si>
  <si>
    <r>
      <rPr>
        <sz val="10"/>
        <color indexed="8"/>
        <rFont val="宋体"/>
        <charset val="134"/>
      </rPr>
      <t>办公经费
（</t>
    </r>
    <r>
      <rPr>
        <sz val="10"/>
        <color indexed="8"/>
        <rFont val="宋体"/>
        <charset val="134"/>
      </rPr>
      <t>50201</t>
    </r>
    <r>
      <rPr>
        <sz val="10"/>
        <color indexed="8"/>
        <rFont val="宋体"/>
        <charset val="134"/>
      </rPr>
      <t>）</t>
    </r>
  </si>
  <si>
    <t>会议费
（50202）</t>
  </si>
  <si>
    <t>培训费
（50203）</t>
  </si>
  <si>
    <r>
      <rPr>
        <sz val="10"/>
        <color indexed="8"/>
        <rFont val="宋体"/>
        <charset val="134"/>
      </rPr>
      <t>专用材料购置费
（</t>
    </r>
    <r>
      <rPr>
        <sz val="10"/>
        <color indexed="8"/>
        <rFont val="宋体"/>
        <charset val="134"/>
      </rPr>
      <t>50204</t>
    </r>
    <r>
      <rPr>
        <sz val="10"/>
        <color indexed="8"/>
        <rFont val="宋体"/>
        <charset val="134"/>
      </rPr>
      <t>）</t>
    </r>
  </si>
  <si>
    <r>
      <rPr>
        <sz val="10"/>
        <color indexed="8"/>
        <rFont val="宋体"/>
        <charset val="134"/>
      </rPr>
      <t>委托业务费
（</t>
    </r>
    <r>
      <rPr>
        <sz val="10"/>
        <color indexed="8"/>
        <rFont val="宋体"/>
        <charset val="134"/>
      </rPr>
      <t>50205</t>
    </r>
    <r>
      <rPr>
        <sz val="10"/>
        <color indexed="8"/>
        <rFont val="宋体"/>
        <charset val="134"/>
      </rPr>
      <t>）</t>
    </r>
  </si>
  <si>
    <t>公务接待费（50206）</t>
  </si>
  <si>
    <t>因公出国费用
（50207）</t>
  </si>
  <si>
    <t>公务用车运行维护费
（50208）</t>
  </si>
  <si>
    <t>维修费
（50209）</t>
  </si>
  <si>
    <t>其他商品和服务支出
（50299）</t>
  </si>
  <si>
    <r>
      <rPr>
        <sz val="10"/>
        <color indexed="8"/>
        <rFont val="宋体"/>
        <charset val="134"/>
      </rPr>
      <t>对个人家庭的补助（</t>
    </r>
    <r>
      <rPr>
        <sz val="10"/>
        <color indexed="8"/>
        <rFont val="宋体"/>
        <charset val="134"/>
      </rPr>
      <t>509</t>
    </r>
    <r>
      <rPr>
        <sz val="10"/>
        <color indexed="8"/>
        <rFont val="宋体"/>
        <charset val="134"/>
      </rPr>
      <t>）</t>
    </r>
  </si>
  <si>
    <r>
      <rPr>
        <sz val="10"/>
        <color indexed="8"/>
        <rFont val="宋体"/>
        <charset val="134"/>
      </rPr>
      <t xml:space="preserve">
</t>
    </r>
    <r>
      <rPr>
        <sz val="10"/>
        <color indexed="8"/>
        <rFont val="宋体"/>
        <charset val="134"/>
      </rPr>
      <t>离退休费
（</t>
    </r>
    <r>
      <rPr>
        <sz val="10"/>
        <color indexed="8"/>
        <rFont val="宋体"/>
        <charset val="134"/>
      </rPr>
      <t>50905</t>
    </r>
    <r>
      <rPr>
        <sz val="10"/>
        <color indexed="8"/>
        <rFont val="宋体"/>
        <charset val="134"/>
      </rPr>
      <t>）</t>
    </r>
  </si>
  <si>
    <r>
      <rPr>
        <sz val="10"/>
        <color indexed="8"/>
        <rFont val="宋体"/>
        <charset val="134"/>
      </rPr>
      <t>社会福利和救助
（</t>
    </r>
    <r>
      <rPr>
        <sz val="10"/>
        <color indexed="8"/>
        <rFont val="宋体"/>
        <charset val="134"/>
      </rPr>
      <t>50901</t>
    </r>
    <r>
      <rPr>
        <sz val="10"/>
        <color indexed="8"/>
        <rFont val="宋体"/>
        <charset val="134"/>
      </rPr>
      <t>）</t>
    </r>
  </si>
  <si>
    <r>
      <rPr>
        <sz val="10"/>
        <color indexed="8"/>
        <rFont val="宋体"/>
        <charset val="134"/>
      </rPr>
      <t>助学金
（</t>
    </r>
    <r>
      <rPr>
        <sz val="10"/>
        <color indexed="8"/>
        <rFont val="宋体"/>
        <charset val="134"/>
      </rPr>
      <t>50902</t>
    </r>
    <r>
      <rPr>
        <sz val="10"/>
        <color indexed="8"/>
        <rFont val="宋体"/>
        <charset val="134"/>
      </rPr>
      <t>）</t>
    </r>
  </si>
  <si>
    <t>个人农业生产补贴
（50903）</t>
  </si>
  <si>
    <t>其他对个人和家庭的补助
（50999）</t>
  </si>
  <si>
    <r>
      <rPr>
        <sz val="10"/>
        <color indexed="8"/>
        <rFont val="宋体"/>
        <charset val="134"/>
      </rPr>
      <t>对事业单位的补助
（</t>
    </r>
    <r>
      <rPr>
        <sz val="10"/>
        <color indexed="8"/>
        <rFont val="宋体"/>
        <charset val="134"/>
      </rPr>
      <t>505</t>
    </r>
    <r>
      <rPr>
        <sz val="10"/>
        <color indexed="8"/>
        <rFont val="宋体"/>
        <charset val="134"/>
      </rPr>
      <t>）</t>
    </r>
  </si>
  <si>
    <t>工资福利支出（50501）</t>
  </si>
  <si>
    <t>商品和服务支出（50502）</t>
  </si>
  <si>
    <r>
      <rPr>
        <sz val="10"/>
        <color indexed="8"/>
        <rFont val="宋体"/>
        <charset val="134"/>
      </rPr>
      <t>其他对事业单位补助（</t>
    </r>
    <r>
      <rPr>
        <sz val="10"/>
        <color indexed="8"/>
        <rFont val="宋体"/>
        <charset val="134"/>
      </rPr>
      <t>50599)</t>
    </r>
  </si>
  <si>
    <t>部门
经济分类
合计</t>
  </si>
  <si>
    <r>
      <rPr>
        <sz val="10"/>
        <color indexed="8"/>
        <rFont val="宋体"/>
        <charset val="134"/>
      </rPr>
      <t>工资福利支出（</t>
    </r>
    <r>
      <rPr>
        <sz val="10"/>
        <color indexed="8"/>
        <rFont val="宋体"/>
        <charset val="134"/>
      </rPr>
      <t>301</t>
    </r>
    <r>
      <rPr>
        <sz val="10"/>
        <color indexed="8"/>
        <rFont val="宋体"/>
        <charset val="134"/>
      </rPr>
      <t>）</t>
    </r>
  </si>
  <si>
    <r>
      <rPr>
        <sz val="10"/>
        <color indexed="8"/>
        <rFont val="宋体"/>
        <charset val="134"/>
      </rPr>
      <t>商品和服务支出（</t>
    </r>
    <r>
      <rPr>
        <sz val="10"/>
        <color indexed="8"/>
        <rFont val="宋体"/>
        <charset val="134"/>
      </rPr>
      <t>302</t>
    </r>
    <r>
      <rPr>
        <sz val="10"/>
        <color indexed="8"/>
        <rFont val="宋体"/>
        <charset val="134"/>
      </rPr>
      <t>）</t>
    </r>
  </si>
  <si>
    <r>
      <rPr>
        <sz val="10"/>
        <color indexed="8"/>
        <rFont val="宋体"/>
        <charset val="134"/>
      </rPr>
      <t>对个人和家庭的补助（</t>
    </r>
    <r>
      <rPr>
        <sz val="10"/>
        <color indexed="8"/>
        <rFont val="宋体"/>
        <charset val="134"/>
      </rPr>
      <t>303</t>
    </r>
    <r>
      <rPr>
        <sz val="10"/>
        <color indexed="8"/>
        <rFont val="宋体"/>
        <charset val="134"/>
      </rPr>
      <t>）</t>
    </r>
  </si>
  <si>
    <t>301工资福利支出</t>
  </si>
  <si>
    <t>302商品和服务支出</t>
  </si>
  <si>
    <t>基本工资</t>
  </si>
  <si>
    <t>津贴补贴</t>
  </si>
  <si>
    <t>奖金</t>
  </si>
  <si>
    <t>机关事业单位基本养老保险缴费</t>
  </si>
  <si>
    <t>职业年
金缴费</t>
  </si>
  <si>
    <t>职工基本医疗保险缴费</t>
  </si>
  <si>
    <t>公务员医疗补助缴费</t>
  </si>
  <si>
    <t>其他社会保障缴费</t>
  </si>
  <si>
    <t>住房公积金</t>
  </si>
  <si>
    <t>伙食
补助费</t>
  </si>
  <si>
    <t>医疗费</t>
  </si>
  <si>
    <t>其他工资福利支出</t>
  </si>
  <si>
    <t>办公费</t>
  </si>
  <si>
    <t>印刷费</t>
  </si>
  <si>
    <t>手续费</t>
  </si>
  <si>
    <t>水费</t>
  </si>
  <si>
    <t>电费</t>
  </si>
  <si>
    <t>邮电费</t>
  </si>
  <si>
    <t>取暖费</t>
  </si>
  <si>
    <t>物业管理费</t>
  </si>
  <si>
    <t>差旅费</t>
  </si>
  <si>
    <t>租赁费</t>
  </si>
  <si>
    <t>工会经费</t>
  </si>
  <si>
    <t>福利费</t>
  </si>
  <si>
    <t>其他交通费用</t>
  </si>
  <si>
    <t>税金及附加费用</t>
  </si>
  <si>
    <t>会议费</t>
  </si>
  <si>
    <t>培训费</t>
  </si>
  <si>
    <t>专用材料费</t>
  </si>
  <si>
    <t>被装购置费</t>
  </si>
  <si>
    <t>专用燃料费</t>
  </si>
  <si>
    <t>咨询费</t>
  </si>
  <si>
    <t>劳务费</t>
  </si>
  <si>
    <t>委托业务费</t>
  </si>
  <si>
    <t>公务接待费</t>
  </si>
  <si>
    <t>因公出国费用</t>
  </si>
  <si>
    <t>公务用车运行维护费</t>
  </si>
  <si>
    <t>维修费</t>
  </si>
  <si>
    <t>其他商品和服务支出</t>
  </si>
  <si>
    <t>离休费</t>
  </si>
  <si>
    <t>退休费</t>
  </si>
  <si>
    <t>退职（役）费</t>
  </si>
  <si>
    <t>抚恤金</t>
  </si>
  <si>
    <t>生活补助</t>
  </si>
  <si>
    <t>救济费</t>
  </si>
  <si>
    <t>医疗费补助</t>
  </si>
  <si>
    <t>奖励金</t>
  </si>
  <si>
    <t>助学金</t>
  </si>
  <si>
    <t>个人农业生产补贴</t>
  </si>
  <si>
    <t>其他对个人和家庭的补助</t>
  </si>
  <si>
    <t>绩效工资</t>
  </si>
  <si>
    <t>物业管理费差旅费</t>
  </si>
  <si>
    <t>大洼区三角洲开发区管理委员会2020年度政府性基金预算收入支出预算表</t>
  </si>
  <si>
    <t>公开07表</t>
  </si>
  <si>
    <t>本年支出</t>
  </si>
  <si>
    <t>备注：如此表为空表，则单位无政府性基金预算安排</t>
  </si>
  <si>
    <t>大洼区三角洲开发区管理委员会2020年度一般公共预算“三公”经费支出预算表</t>
  </si>
  <si>
    <t>公开08表</t>
  </si>
  <si>
    <t>项    目    名    称</t>
  </si>
  <si>
    <t>2019年预算数</t>
  </si>
  <si>
    <t>2020年预算数</t>
  </si>
  <si>
    <t>增减情况</t>
  </si>
  <si>
    <t>合    计</t>
  </si>
  <si>
    <t>1、因公出国（境）费</t>
  </si>
  <si>
    <t>2、公务接待费</t>
  </si>
  <si>
    <t>3、公务用车购置及运行费</t>
  </si>
  <si>
    <t>其中: （1）公务用车运行维护费</t>
  </si>
  <si>
    <t xml:space="preserve">      （2）公务用车购置费</t>
  </si>
  <si>
    <t>备注：如此表为空表，则单位无“三公”经费预算安排</t>
  </si>
  <si>
    <t>大洼区三角洲开发区管理委员会2020年度综合预算项目支出表</t>
  </si>
  <si>
    <t>公开09表</t>
  </si>
  <si>
    <t>单位名称</t>
  </si>
  <si>
    <t>经济分类（类）</t>
  </si>
  <si>
    <t>项目名称</t>
  </si>
  <si>
    <t>项目申报理由及内容</t>
  </si>
  <si>
    <t>是否政府采购项目</t>
  </si>
  <si>
    <t>是否政府购买服务项目</t>
  </si>
  <si>
    <t>备注：如此表为空表，则单位无项目支出预算安排</t>
  </si>
  <si>
    <t>大洼区三角洲开发区管理委员会2020年度部门预算项目（政策）绩效目标情况表</t>
  </si>
  <si>
    <t>公开10表</t>
  </si>
  <si>
    <t>主管部门</t>
  </si>
  <si>
    <t xml:space="preserve">科目名称 </t>
  </si>
  <si>
    <t>项目（政策）名称</t>
  </si>
  <si>
    <t>项目类型</t>
  </si>
  <si>
    <t>资金用途</t>
  </si>
  <si>
    <t>年度预算资金总额</t>
  </si>
  <si>
    <t>资金来源</t>
  </si>
  <si>
    <t>项目总体绩效目标</t>
  </si>
  <si>
    <t>产出指标（一级）</t>
  </si>
  <si>
    <t>效益指标（一级）</t>
  </si>
  <si>
    <t>满意度指标（一级）</t>
  </si>
  <si>
    <t>项目实施期</t>
  </si>
  <si>
    <t>本年度项目实施计划</t>
  </si>
  <si>
    <t>评价方式</t>
  </si>
  <si>
    <t>项目依据等其他说明的问题</t>
  </si>
  <si>
    <t>年份</t>
  </si>
  <si>
    <t>申报状态</t>
  </si>
  <si>
    <t>是否纳入预算</t>
  </si>
  <si>
    <t>类</t>
  </si>
  <si>
    <t>款</t>
  </si>
  <si>
    <t>项</t>
  </si>
  <si>
    <t>上级提前告知转移支付资金</t>
  </si>
  <si>
    <t>纳入一般公共预算管理的非税收入</t>
  </si>
  <si>
    <t>纳入政府性基金预算管理收入</t>
  </si>
  <si>
    <t>纳入财政专户管理的非税收入</t>
  </si>
  <si>
    <t>上年结转</t>
  </si>
  <si>
    <t>社会保险基金</t>
  </si>
  <si>
    <t>目标1</t>
  </si>
  <si>
    <t>目标2</t>
  </si>
  <si>
    <t>数量指标（二级）</t>
  </si>
  <si>
    <t>质量指标（二级）</t>
  </si>
  <si>
    <t>时效指标（二级）</t>
  </si>
  <si>
    <t>成本指标（二级）</t>
  </si>
  <si>
    <t>经济效益指标（二级）</t>
  </si>
  <si>
    <t>社会效益指标（二级）</t>
  </si>
  <si>
    <t>生态效益指标（二级）</t>
  </si>
  <si>
    <t>可持续影响指标（二级）</t>
  </si>
  <si>
    <t>服务对象满意度指标（二级）</t>
  </si>
  <si>
    <t>截至二季度</t>
  </si>
  <si>
    <t>截至三季度</t>
  </si>
  <si>
    <t>截至四季度</t>
  </si>
  <si>
    <t>指标1（三级）：</t>
  </si>
  <si>
    <t>指标2（三级）：</t>
  </si>
  <si>
    <t>内容</t>
  </si>
  <si>
    <t>指标值</t>
  </si>
  <si>
    <t>备注：如此表为空表，则单位无绩效目标项目预算安排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</si>
</sst>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-&quot;$&quot;* #,##0_-;\-&quot;$&quot;* #,##0_-;_-&quot;$&quot;* &quot;-&quot;_-;_-@_-"/>
    <numFmt numFmtId="177" formatCode="#,##0.00\¥;[Red]\-#,##0.00\¥"/>
    <numFmt numFmtId="178" formatCode="0.0"/>
    <numFmt numFmtId="179" formatCode="#,##0.00\¥;\-#,##0.00\¥"/>
    <numFmt numFmtId="180" formatCode="_-* #,##0\¥_-;\-* #,##0\¥_-;_-* &quot;-&quot;\¥_-;_-@_-"/>
    <numFmt numFmtId="181" formatCode="_(* #,##0.00_);_(* \(#,##0.00\);_(* &quot;-&quot;??_);_(@_)"/>
    <numFmt numFmtId="182" formatCode="_(&quot;$&quot;* #,##0.00_);_(&quot;$&quot;* \(#,##0.00\);_(&quot;$&quot;* &quot;-&quot;??_);_(@_)"/>
    <numFmt numFmtId="183" formatCode="_-* #,##0&quot;$&quot;_-;\-* #,##0&quot;$&quot;_-;_-* &quot;-&quot;&quot;$&quot;_-;_-@_-"/>
    <numFmt numFmtId="184" formatCode="_-* #,##0.00_$_-;\-* #,##0.00_$_-;_-* &quot;-&quot;??_$_-;_-@_-"/>
    <numFmt numFmtId="185" formatCode="_-* #,##0_$_-;\-* #,##0_$_-;_-* &quot;-&quot;_$_-;_-@_-"/>
    <numFmt numFmtId="186" formatCode="_-* #,##0.00&quot;$&quot;_-;\-* #,##0.00&quot;$&quot;_-;_-* &quot;-&quot;??&quot;$&quot;_-;_-@_-"/>
    <numFmt numFmtId="187" formatCode="0.00_);[Red]\(0.00\)"/>
    <numFmt numFmtId="188" formatCode="#,##0.00_ ;[Red]\-#,##0.00\ "/>
    <numFmt numFmtId="189" formatCode="0.00_ ;[Red]\-0.00\ "/>
  </numFmts>
  <fonts count="94">
    <font>
      <sz val="12"/>
      <name val="宋体"/>
      <charset val="134"/>
    </font>
    <font>
      <sz val="18"/>
      <color rgb="FF000000"/>
      <name val="黑体"/>
      <charset val="134"/>
    </font>
    <font>
      <sz val="18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b/>
      <sz val="10"/>
      <name val="宋体"/>
      <charset val="134"/>
    </font>
    <font>
      <b/>
      <sz val="18"/>
      <color indexed="8"/>
      <name val="宋体"/>
      <charset val="134"/>
    </font>
    <font>
      <sz val="18"/>
      <color indexed="8"/>
      <name val="宋体"/>
      <charset val="134"/>
    </font>
    <font>
      <sz val="10"/>
      <color indexed="8"/>
      <name val="Arial"/>
      <charset val="0"/>
    </font>
    <font>
      <b/>
      <sz val="18"/>
      <color indexed="8"/>
      <name val="Arial"/>
      <charset val="0"/>
    </font>
    <font>
      <b/>
      <sz val="22"/>
      <color indexed="8"/>
      <name val="Arial"/>
      <charset val="0"/>
    </font>
    <font>
      <b/>
      <sz val="22"/>
      <color indexed="8"/>
      <name val="宋体"/>
      <charset val="134"/>
    </font>
    <font>
      <sz val="10"/>
      <color indexed="8"/>
      <name val="Arial"/>
      <charset val="134"/>
    </font>
    <font>
      <b/>
      <sz val="20"/>
      <name val="微软雅黑"/>
      <charset val="134"/>
    </font>
    <font>
      <sz val="10"/>
      <name val="微软雅黑"/>
      <charset val="134"/>
    </font>
    <font>
      <sz val="9"/>
      <name val="宋体"/>
      <charset val="134"/>
    </font>
    <font>
      <b/>
      <sz val="10"/>
      <name val="微软雅黑"/>
      <charset val="134"/>
    </font>
    <font>
      <sz val="32"/>
      <name val="华文中宋"/>
      <charset val="134"/>
    </font>
    <font>
      <b/>
      <sz val="20"/>
      <name val="宋体"/>
      <charset val="134"/>
    </font>
    <font>
      <b/>
      <sz val="16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20"/>
      <name val="宋体"/>
      <charset val="134"/>
    </font>
    <font>
      <sz val="12"/>
      <name val="Times New Roman"/>
      <charset val="134"/>
    </font>
    <font>
      <sz val="11"/>
      <color indexed="8"/>
      <name val="宋体"/>
      <charset val="134"/>
    </font>
    <font>
      <sz val="11"/>
      <color indexed="8"/>
      <name val="Tahoma"/>
      <charset val="134"/>
    </font>
    <font>
      <sz val="11"/>
      <color indexed="9"/>
      <name val="宋体"/>
      <charset val="134"/>
    </font>
    <font>
      <sz val="12"/>
      <color indexed="20"/>
      <name val="楷体_GB2312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10.5"/>
      <color indexed="20"/>
      <name val="宋体"/>
      <charset val="134"/>
    </font>
    <font>
      <b/>
      <sz val="12"/>
      <name val="Arial"/>
      <charset val="134"/>
    </font>
    <font>
      <b/>
      <sz val="11"/>
      <color indexed="52"/>
      <name val="宋体"/>
      <charset val="134"/>
    </font>
    <font>
      <sz val="11"/>
      <color indexed="60"/>
      <name val="宋体"/>
      <charset val="134"/>
    </font>
    <font>
      <sz val="11"/>
      <name val="宋体"/>
      <charset val="134"/>
    </font>
    <font>
      <sz val="10"/>
      <name val="Arial"/>
      <charset val="134"/>
    </font>
    <font>
      <b/>
      <sz val="11"/>
      <color indexed="63"/>
      <name val="宋体"/>
      <charset val="134"/>
    </font>
    <font>
      <sz val="10"/>
      <name val="Geneva"/>
      <charset val="134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sz val="11"/>
      <name val="ＭＳ Ｐゴシック"/>
      <charset val="134"/>
    </font>
    <font>
      <sz val="8"/>
      <name val="Times New Roman"/>
      <charset val="134"/>
    </font>
    <font>
      <sz val="12"/>
      <color indexed="17"/>
      <name val="楷体_GB2312"/>
      <charset val="134"/>
    </font>
    <font>
      <b/>
      <sz val="15"/>
      <color indexed="56"/>
      <name val="宋体"/>
      <charset val="134"/>
    </font>
    <font>
      <sz val="8"/>
      <name val="Arial"/>
      <charset val="134"/>
    </font>
    <font>
      <sz val="12"/>
      <color indexed="17"/>
      <name val="宋体"/>
      <charset val="134"/>
    </font>
    <font>
      <b/>
      <sz val="18"/>
      <color indexed="56"/>
      <name val="宋体"/>
      <charset val="134"/>
    </font>
    <font>
      <sz val="10.5"/>
      <color indexed="17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2"/>
      <color indexed="9"/>
      <name val="宋体"/>
      <charset val="134"/>
    </font>
    <font>
      <sz val="10"/>
      <name val="Helv"/>
      <charset val="134"/>
    </font>
    <font>
      <sz val="12"/>
      <color indexed="8"/>
      <name val="华文仿宋"/>
      <charset val="134"/>
    </font>
    <font>
      <i/>
      <sz val="11"/>
      <color indexed="23"/>
      <name val="宋体"/>
      <charset val="134"/>
    </font>
    <font>
      <b/>
      <sz val="9"/>
      <color indexed="9"/>
      <name val="宋体"/>
      <charset val="134"/>
    </font>
    <font>
      <sz val="7"/>
      <name val="Small Fonts"/>
      <charset val="134"/>
    </font>
    <font>
      <b/>
      <sz val="13"/>
      <color indexed="56"/>
      <name val="宋体"/>
      <charset val="134"/>
    </font>
    <font>
      <sz val="12"/>
      <name val="Arial"/>
      <charset val="134"/>
    </font>
    <font>
      <b/>
      <sz val="11"/>
      <color indexed="56"/>
      <name val="宋体"/>
      <charset val="134"/>
    </font>
    <font>
      <sz val="12"/>
      <color indexed="16"/>
      <name val="宋体"/>
      <charset val="134"/>
    </font>
    <font>
      <sz val="11"/>
      <color indexed="10"/>
      <name val="宋体"/>
      <charset val="134"/>
    </font>
    <font>
      <b/>
      <sz val="10"/>
      <name val="MS Sans Serif"/>
      <charset val="134"/>
    </font>
    <font>
      <sz val="12"/>
      <name val="官帕眉"/>
      <charset val="134"/>
    </font>
    <font>
      <b/>
      <sz val="18"/>
      <name val="Arial"/>
      <charset val="134"/>
    </font>
    <font>
      <sz val="12"/>
      <name val="Helv"/>
      <charset val="134"/>
    </font>
    <font>
      <b/>
      <i/>
      <sz val="16"/>
      <name val="Helv"/>
      <charset val="134"/>
    </font>
    <font>
      <b/>
      <sz val="14"/>
      <color indexed="8"/>
      <name val="宋体"/>
      <charset val="134"/>
    </font>
    <font>
      <sz val="11"/>
      <color indexed="16"/>
      <name val="宋体"/>
      <charset val="134"/>
    </font>
    <font>
      <u/>
      <sz val="12"/>
      <color indexed="36"/>
      <name val="宋体"/>
      <charset val="134"/>
    </font>
    <font>
      <sz val="12"/>
      <name val="Courier"/>
      <charset val="134"/>
    </font>
    <font>
      <b/>
      <sz val="12"/>
      <color indexed="8"/>
      <name val="宋体"/>
      <charset val="134"/>
    </font>
    <font>
      <u/>
      <sz val="12"/>
      <color indexed="12"/>
      <name val="宋体"/>
      <charset val="134"/>
    </font>
    <font>
      <sz val="10"/>
      <name val="Times New Roman"/>
      <charset val="134"/>
    </font>
    <font>
      <sz val="12"/>
      <name val="바탕체"/>
      <charset val="134"/>
    </font>
  </fonts>
  <fills count="7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47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3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26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30"/>
        <bgColor indexed="30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5"/>
        <bgColor indexed="25"/>
      </patternFill>
    </fill>
    <fill>
      <patternFill patternType="solid">
        <fgColor indexed="51"/>
        <bgColor indexed="51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29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3"/>
      </patternFill>
    </fill>
    <fill>
      <patternFill patternType="solid">
        <fgColor indexed="53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2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15">
    <xf numFmtId="0" fontId="0" fillId="0" borderId="0">
      <alignment vertical="center"/>
    </xf>
    <xf numFmtId="43" fontId="20" fillId="0" borderId="0" applyFont="0" applyFill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42" fontId="2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5" borderId="13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6" borderId="16" applyNumberFormat="0" applyAlignment="0" applyProtection="0">
      <alignment vertical="center"/>
    </xf>
    <xf numFmtId="0" fontId="30" fillId="7" borderId="17" applyNumberFormat="0" applyAlignment="0" applyProtection="0">
      <alignment vertical="center"/>
    </xf>
    <xf numFmtId="0" fontId="31" fillId="7" borderId="16" applyNumberFormat="0" applyAlignment="0" applyProtection="0">
      <alignment vertical="center"/>
    </xf>
    <xf numFmtId="0" fontId="32" fillId="8" borderId="18" applyNumberFormat="0" applyAlignment="0" applyProtection="0">
      <alignment vertical="center"/>
    </xf>
    <xf numFmtId="0" fontId="33" fillId="0" borderId="19" applyNumberFormat="0" applyFill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2" fillId="36" borderId="0" applyNumberFormat="0" applyBorder="0" applyAlignment="0" applyProtection="0">
      <alignment vertical="center"/>
    </xf>
    <xf numFmtId="0" fontId="43" fillId="0" borderId="0"/>
    <xf numFmtId="0" fontId="42" fillId="0" borderId="0">
      <alignment vertical="center"/>
    </xf>
    <xf numFmtId="0" fontId="44" fillId="37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2" fillId="2" borderId="0">
      <alignment horizontal="left" vertical="top"/>
    </xf>
    <xf numFmtId="0" fontId="48" fillId="2" borderId="0">
      <alignment horizontal="right" vertical="center"/>
    </xf>
    <xf numFmtId="0" fontId="49" fillId="39" borderId="0" applyNumberFormat="0" applyBorder="0" applyAlignment="0" applyProtection="0"/>
    <xf numFmtId="0" fontId="42" fillId="40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51" fillId="0" borderId="11">
      <alignment horizontal="left" vertical="center"/>
    </xf>
    <xf numFmtId="0" fontId="52" fillId="43" borderId="21" applyNumberFormat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53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0" fillId="46" borderId="22" applyNumberFormat="0" applyFont="0" applyAlignment="0" applyProtection="0">
      <alignment vertical="center"/>
    </xf>
    <xf numFmtId="0" fontId="54" fillId="0" borderId="6">
      <alignment horizontal="distributed" vertical="center" wrapText="1"/>
    </xf>
    <xf numFmtId="0" fontId="55" fillId="0" borderId="0"/>
    <xf numFmtId="0" fontId="56" fillId="43" borderId="23" applyNumberFormat="0" applyAlignment="0" applyProtection="0">
      <alignment vertical="center"/>
    </xf>
    <xf numFmtId="0" fontId="57" fillId="0" borderId="0"/>
    <xf numFmtId="0" fontId="58" fillId="0" borderId="24" applyNumberFormat="0" applyFill="0" applyAlignment="0" applyProtection="0">
      <alignment vertical="center"/>
    </xf>
    <xf numFmtId="43" fontId="0" fillId="0" borderId="0" applyFont="0" applyFill="0" applyBorder="0" applyAlignment="0" applyProtection="0"/>
    <xf numFmtId="0" fontId="59" fillId="47" borderId="25" applyNumberFormat="0" applyAlignment="0" applyProtection="0">
      <alignment vertical="center"/>
    </xf>
    <xf numFmtId="176" fontId="55" fillId="0" borderId="0" applyFont="0" applyFill="0" applyBorder="0" applyAlignment="0" applyProtection="0"/>
    <xf numFmtId="0" fontId="42" fillId="48" borderId="0" applyNumberFormat="0" applyBorder="0" applyAlignment="0" applyProtection="0">
      <alignment vertical="center"/>
    </xf>
    <xf numFmtId="1" fontId="54" fillId="0" borderId="6">
      <alignment vertical="center"/>
      <protection locked="0"/>
    </xf>
    <xf numFmtId="177" fontId="0" fillId="0" borderId="0"/>
    <xf numFmtId="178" fontId="54" fillId="0" borderId="6">
      <alignment vertical="center"/>
      <protection locked="0"/>
    </xf>
    <xf numFmtId="0" fontId="44" fillId="49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60" fillId="0" borderId="0" applyFon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61" fillId="0" borderId="0"/>
    <xf numFmtId="0" fontId="62" fillId="38" borderId="0" applyNumberFormat="0" applyBorder="0" applyAlignment="0" applyProtection="0">
      <alignment vertical="center"/>
    </xf>
    <xf numFmtId="0" fontId="49" fillId="53" borderId="0" applyNumberFormat="0" applyBorder="0" applyAlignment="0" applyProtection="0"/>
    <xf numFmtId="0" fontId="63" fillId="0" borderId="26" applyNumberFormat="0" applyFill="0" applyAlignment="0" applyProtection="0">
      <alignment vertical="center"/>
    </xf>
    <xf numFmtId="10" fontId="64" fillId="2" borderId="6" applyNumberFormat="0" applyBorder="0" applyAlignment="0" applyProtection="0"/>
    <xf numFmtId="0" fontId="44" fillId="54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8" fillId="2" borderId="0">
      <alignment horizontal="left" vertical="center"/>
    </xf>
    <xf numFmtId="0" fontId="66" fillId="0" borderId="0" applyNumberFormat="0" applyFill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8" fillId="48" borderId="21" applyNumberFormat="0" applyAlignment="0" applyProtection="0">
      <alignment vertical="center"/>
    </xf>
    <xf numFmtId="0" fontId="4" fillId="2" borderId="0">
      <alignment horizontal="center" vertical="center"/>
    </xf>
    <xf numFmtId="9" fontId="0" fillId="0" borderId="0" applyFont="0" applyFill="0" applyBorder="0" applyAlignment="0" applyProtection="0"/>
    <xf numFmtId="0" fontId="12" fillId="0" borderId="0"/>
    <xf numFmtId="0" fontId="69" fillId="0" borderId="27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179" fontId="0" fillId="0" borderId="0"/>
    <xf numFmtId="0" fontId="65" fillId="38" borderId="0" applyNumberFormat="0" applyBorder="0" applyAlignment="0" applyProtection="0">
      <alignment vertical="center"/>
    </xf>
    <xf numFmtId="0" fontId="70" fillId="54" borderId="0" applyNumberFormat="0" applyBorder="0" applyAlignment="0" applyProtection="0"/>
    <xf numFmtId="180" fontId="0" fillId="0" borderId="0"/>
    <xf numFmtId="0" fontId="71" fillId="0" borderId="0"/>
    <xf numFmtId="0" fontId="70" fillId="56" borderId="0" applyNumberFormat="0" applyBorder="0" applyAlignment="0" applyProtection="0"/>
    <xf numFmtId="0" fontId="49" fillId="56" borderId="0" applyNumberFormat="0" applyBorder="0" applyAlignment="0" applyProtection="0"/>
    <xf numFmtId="0" fontId="70" fillId="57" borderId="0" applyNumberFormat="0" applyBorder="0" applyAlignment="0" applyProtection="0"/>
    <xf numFmtId="0" fontId="72" fillId="2" borderId="0">
      <alignment horizontal="center" vertical="top"/>
    </xf>
    <xf numFmtId="0" fontId="44" fillId="58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65" fillId="60" borderId="0" applyNumberFormat="0" applyBorder="0" applyAlignment="0" applyProtection="0"/>
    <xf numFmtId="0" fontId="41" fillId="0" borderId="0" applyFont="0" applyFill="0" applyBorder="0" applyAlignment="0" applyProtection="0"/>
    <xf numFmtId="9" fontId="42" fillId="0" borderId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2" borderId="0">
      <alignment horizontal="left" vertical="center"/>
    </xf>
    <xf numFmtId="37" fontId="75" fillId="0" borderId="0"/>
    <xf numFmtId="37" fontId="75" fillId="0" borderId="0">
      <alignment vertical="center"/>
    </xf>
    <xf numFmtId="0" fontId="76" fillId="0" borderId="28" applyNumberFormat="0" applyFill="0" applyAlignment="0" applyProtection="0">
      <alignment vertical="center"/>
    </xf>
    <xf numFmtId="0" fontId="65" fillId="38" borderId="0" applyNumberFormat="0" applyBorder="0" applyAlignment="0" applyProtection="0"/>
    <xf numFmtId="41" fontId="0" fillId="0" borderId="0" applyFont="0" applyFill="0" applyBorder="0" applyAlignment="0" applyProtection="0"/>
    <xf numFmtId="2" fontId="77" fillId="0" borderId="0" applyProtection="0"/>
    <xf numFmtId="0" fontId="78" fillId="0" borderId="29" applyNumberFormat="0" applyFill="0" applyAlignment="0" applyProtection="0">
      <alignment vertical="center"/>
    </xf>
    <xf numFmtId="0" fontId="79" fillId="61" borderId="0" applyNumberFormat="0" applyBorder="0" applyAlignment="0" applyProtection="0"/>
    <xf numFmtId="0" fontId="79" fillId="62" borderId="0" applyNumberFormat="0" applyBorder="0" applyAlignment="0" applyProtection="0"/>
    <xf numFmtId="0" fontId="67" fillId="3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3" fillId="0" borderId="0">
      <alignment vertical="center"/>
    </xf>
    <xf numFmtId="0" fontId="74" fillId="2" borderId="0">
      <alignment horizontal="right" vertical="center"/>
    </xf>
    <xf numFmtId="0" fontId="70" fillId="63" borderId="0" applyNumberFormat="0" applyBorder="0" applyAlignment="0" applyProtection="0"/>
    <xf numFmtId="0" fontId="70" fillId="64" borderId="0" applyNumberFormat="0" applyBorder="0" applyAlignment="0" applyProtection="0"/>
    <xf numFmtId="0" fontId="80" fillId="0" borderId="0" applyNumberFormat="0" applyFill="0" applyBorder="0" applyAlignment="0" applyProtection="0">
      <alignment vertical="center"/>
    </xf>
    <xf numFmtId="0" fontId="49" fillId="65" borderId="0" applyNumberFormat="0" applyBorder="0" applyAlignment="0" applyProtection="0"/>
    <xf numFmtId="0" fontId="70" fillId="66" borderId="0" applyNumberFormat="0" applyBorder="0" applyAlignment="0" applyProtection="0"/>
    <xf numFmtId="0" fontId="70" fillId="67" borderId="0" applyNumberFormat="0" applyBorder="0" applyAlignment="0" applyProtection="0"/>
    <xf numFmtId="0" fontId="70" fillId="68" borderId="0" applyNumberFormat="0" applyBorder="0" applyAlignment="0" applyProtection="0"/>
    <xf numFmtId="0" fontId="70" fillId="69" borderId="0" applyNumberFormat="0" applyBorder="0" applyAlignment="0" applyProtection="0"/>
    <xf numFmtId="0" fontId="70" fillId="39" borderId="0" applyNumberFormat="0" applyBorder="0" applyAlignment="0" applyProtection="0"/>
    <xf numFmtId="0" fontId="77" fillId="0" borderId="30" applyProtection="0"/>
    <xf numFmtId="0" fontId="70" fillId="62" borderId="0" applyNumberFormat="0" applyBorder="0" applyAlignment="0" applyProtection="0"/>
    <xf numFmtId="0" fontId="70" fillId="70" borderId="0" applyNumberFormat="0" applyBorder="0" applyAlignment="0" applyProtection="0"/>
    <xf numFmtId="0" fontId="70" fillId="71" borderId="0" applyNumberFormat="0" applyBorder="0" applyAlignment="0" applyProtection="0"/>
    <xf numFmtId="0" fontId="49" fillId="61" borderId="0" applyNumberFormat="0" applyBorder="0" applyAlignment="0" applyProtection="0"/>
    <xf numFmtId="0" fontId="70" fillId="72" borderId="0" applyNumberFormat="0" applyBorder="0" applyAlignment="0" applyProtection="0"/>
    <xf numFmtId="0" fontId="70" fillId="73" borderId="0" applyNumberFormat="0" applyBorder="0" applyAlignment="0" applyProtection="0"/>
    <xf numFmtId="181" fontId="0" fillId="0" borderId="0" applyFill="0" applyBorder="0" applyAlignment="0"/>
    <xf numFmtId="0" fontId="81" fillId="0" borderId="0" applyNumberFormat="0" applyFill="0" applyBorder="0" applyAlignment="0" applyProtection="0"/>
    <xf numFmtId="41" fontId="55" fillId="0" borderId="0" applyFont="0" applyFill="0" applyBorder="0" applyAlignment="0" applyProtection="0"/>
    <xf numFmtId="181" fontId="55" fillId="0" borderId="0" applyFont="0" applyFill="0" applyBorder="0" applyAlignment="0" applyProtection="0"/>
    <xf numFmtId="182" fontId="55" fillId="0" borderId="0" applyFont="0" applyFill="0" applyBorder="0" applyAlignment="0" applyProtection="0"/>
    <xf numFmtId="0" fontId="82" fillId="0" borderId="0"/>
    <xf numFmtId="0" fontId="77" fillId="0" borderId="0" applyProtection="0"/>
    <xf numFmtId="38" fontId="64" fillId="43" borderId="0" applyNumberFormat="0" applyBorder="0" applyAlignment="0" applyProtection="0"/>
    <xf numFmtId="0" fontId="51" fillId="0" borderId="31" applyNumberFormat="0" applyAlignment="0" applyProtection="0">
      <alignment horizontal="left" vertical="center"/>
    </xf>
    <xf numFmtId="0" fontId="83" fillId="0" borderId="0" applyProtection="0"/>
    <xf numFmtId="0" fontId="51" fillId="0" borderId="0" applyProtection="0"/>
    <xf numFmtId="0" fontId="84" fillId="0" borderId="0"/>
    <xf numFmtId="0" fontId="85" fillId="0" borderId="0"/>
    <xf numFmtId="10" fontId="55" fillId="0" borderId="0" applyFont="0" applyFill="0" applyBorder="0" applyAlignment="0" applyProtection="0"/>
    <xf numFmtId="1" fontId="55" fillId="0" borderId="0"/>
    <xf numFmtId="0" fontId="48" fillId="2" borderId="0">
      <alignment horizontal="center" vertical="center"/>
    </xf>
    <xf numFmtId="0" fontId="86" fillId="2" borderId="0">
      <alignment horizontal="center" vertical="top"/>
    </xf>
    <xf numFmtId="0" fontId="48" fillId="2" borderId="0">
      <alignment horizontal="left" vertical="top"/>
    </xf>
    <xf numFmtId="0" fontId="4" fillId="2" borderId="0">
      <alignment horizontal="center" vertical="top"/>
    </xf>
    <xf numFmtId="0" fontId="48" fillId="2" borderId="0">
      <alignment horizontal="center" vertical="top"/>
    </xf>
    <xf numFmtId="0" fontId="48" fillId="2" borderId="0">
      <alignment horizontal="right" vertical="top"/>
    </xf>
    <xf numFmtId="0" fontId="49" fillId="2" borderId="0">
      <alignment horizontal="left" vertical="top"/>
    </xf>
    <xf numFmtId="0" fontId="49" fillId="2" borderId="0">
      <alignment horizontal="left" vertical="center"/>
    </xf>
    <xf numFmtId="43" fontId="3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79" fillId="46" borderId="0" applyNumberFormat="0" applyBorder="0" applyAlignment="0" applyProtection="0"/>
    <xf numFmtId="0" fontId="87" fillId="36" borderId="0" applyNumberFormat="0" applyBorder="0" applyAlignment="0" applyProtection="0">
      <alignment vertical="center"/>
    </xf>
    <xf numFmtId="0" fontId="79" fillId="36" borderId="0" applyNumberFormat="0" applyBorder="0" applyAlignment="0" applyProtection="0"/>
    <xf numFmtId="9" fontId="82" fillId="0" borderId="0" applyFont="0" applyFill="0" applyBorder="0" applyAlignment="0" applyProtection="0"/>
    <xf numFmtId="0" fontId="50" fillId="36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/>
    <xf numFmtId="0" fontId="90" fillId="74" borderId="0" applyNumberFormat="0" applyBorder="0" applyAlignment="0" applyProtection="0"/>
    <xf numFmtId="0" fontId="0" fillId="0" borderId="0">
      <alignment vertical="center"/>
    </xf>
    <xf numFmtId="0" fontId="44" fillId="75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2" fillId="0" borderId="0"/>
    <xf numFmtId="0" fontId="15" fillId="0" borderId="0"/>
    <xf numFmtId="0" fontId="91" fillId="0" borderId="0" applyNumberFormat="0" applyFill="0" applyBorder="0" applyAlignment="0" applyProtection="0">
      <alignment vertical="top"/>
      <protection locked="0"/>
    </xf>
    <xf numFmtId="0" fontId="0" fillId="0" borderId="0" applyNumberFormat="0" applyFill="0" applyBorder="0" applyAlignment="0" applyProtection="0"/>
    <xf numFmtId="183" fontId="41" fillId="0" borderId="0" applyFont="0" applyFill="0" applyBorder="0" applyAlignment="0" applyProtection="0"/>
    <xf numFmtId="38" fontId="60" fillId="0" borderId="0" applyFont="0" applyFill="0" applyBorder="0" applyAlignment="0" applyProtection="0"/>
    <xf numFmtId="184" fontId="41" fillId="0" borderId="0" applyFont="0" applyFill="0" applyBorder="0" applyAlignment="0" applyProtection="0"/>
    <xf numFmtId="0" fontId="8" fillId="0" borderId="0"/>
    <xf numFmtId="0" fontId="92" fillId="0" borderId="0"/>
    <xf numFmtId="185" fontId="41" fillId="0" borderId="0" applyFont="0" applyFill="0" applyBorder="0" applyAlignment="0" applyProtection="0"/>
    <xf numFmtId="186" fontId="41" fillId="0" borderId="0" applyFont="0" applyFill="0" applyBorder="0" applyAlignment="0" applyProtection="0"/>
    <xf numFmtId="41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0" fillId="76" borderId="0" applyNumberFormat="0" applyBorder="0" applyAlignment="0" applyProtection="0"/>
    <xf numFmtId="0" fontId="90" fillId="77" borderId="0" applyNumberFormat="0" applyBorder="0" applyAlignment="0" applyProtection="0"/>
    <xf numFmtId="0" fontId="41" fillId="0" borderId="0">
      <alignment vertical="center"/>
    </xf>
    <xf numFmtId="40" fontId="60" fillId="0" borderId="0" applyFont="0" applyFill="0" applyBorder="0" applyAlignment="0" applyProtection="0"/>
    <xf numFmtId="0" fontId="93" fillId="0" borderId="0"/>
    <xf numFmtId="0" fontId="15" fillId="0" borderId="0"/>
    <xf numFmtId="0" fontId="8" fillId="0" borderId="0"/>
  </cellStyleXfs>
  <cellXfs count="17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Font="1" applyFill="1" applyAlignment="1">
      <alignment vertical="center" wrapText="1"/>
    </xf>
    <xf numFmtId="0" fontId="1" fillId="0" borderId="0" xfId="0" applyFont="1" applyFill="1" applyBorder="1" applyAlignment="1">
      <alignment horizontal="centerContinuous" vertical="center"/>
    </xf>
    <xf numFmtId="0" fontId="0" fillId="0" borderId="0" xfId="0" applyFill="1" applyBorder="1" applyAlignment="1">
      <alignment horizontal="centerContinuous" vertical="center"/>
    </xf>
    <xf numFmtId="0" fontId="4" fillId="0" borderId="1" xfId="0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vertical="center" wrapText="1"/>
    </xf>
    <xf numFmtId="49" fontId="3" fillId="0" borderId="2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187" fontId="3" fillId="0" borderId="2" xfId="0" applyNumberFormat="1" applyFont="1" applyFill="1" applyBorder="1" applyAlignment="1">
      <alignment horizontal="right" vertical="center" wrapText="1"/>
    </xf>
    <xf numFmtId="0" fontId="5" fillId="2" borderId="3" xfId="0" applyFont="1" applyFill="1" applyBorder="1" applyAlignment="1">
      <alignment vertical="center" wrapText="1"/>
    </xf>
    <xf numFmtId="0" fontId="5" fillId="2" borderId="4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centerContinuous" vertical="center" wrapText="1"/>
    </xf>
    <xf numFmtId="0" fontId="4" fillId="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6" fillId="0" borderId="0" xfId="109" applyFont="1" applyFill="1" applyBorder="1" applyAlignment="1">
      <alignment horizontal="centerContinuous"/>
    </xf>
    <xf numFmtId="0" fontId="7" fillId="0" borderId="0" xfId="109" applyFont="1" applyFill="1" applyBorder="1" applyAlignment="1">
      <alignment horizontal="centerContinuous"/>
    </xf>
    <xf numFmtId="0" fontId="8" fillId="0" borderId="0" xfId="109" applyFont="1" applyFill="1" applyBorder="1" applyAlignment="1"/>
    <xf numFmtId="0" fontId="4" fillId="0" borderId="0" xfId="109" applyFont="1" applyFill="1" applyBorder="1" applyAlignment="1"/>
    <xf numFmtId="0" fontId="4" fillId="3" borderId="0" xfId="109" applyFont="1" applyFill="1" applyBorder="1" applyAlignment="1"/>
    <xf numFmtId="0" fontId="4" fillId="0" borderId="5" xfId="109" applyFont="1" applyFill="1" applyBorder="1" applyAlignment="1">
      <alignment horizontal="center" vertical="center" wrapText="1" shrinkToFit="1"/>
    </xf>
    <xf numFmtId="0" fontId="4" fillId="0" borderId="6" xfId="109" applyFont="1" applyFill="1" applyBorder="1" applyAlignment="1">
      <alignment horizontal="center" vertical="center" wrapText="1" shrinkToFit="1"/>
    </xf>
    <xf numFmtId="0" fontId="4" fillId="0" borderId="7" xfId="109" applyFont="1" applyFill="1" applyBorder="1" applyAlignment="1">
      <alignment horizontal="center" vertical="center" wrapText="1" shrinkToFit="1"/>
    </xf>
    <xf numFmtId="0" fontId="4" fillId="0" borderId="8" xfId="109" applyFont="1" applyFill="1" applyBorder="1" applyAlignment="1">
      <alignment horizontal="center" vertical="center" wrapText="1" shrinkToFit="1"/>
    </xf>
    <xf numFmtId="49" fontId="3" fillId="0" borderId="6" xfId="0" applyNumberFormat="1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188" fontId="3" fillId="0" borderId="6" xfId="0" applyNumberFormat="1" applyFont="1" applyFill="1" applyBorder="1" applyAlignment="1">
      <alignment horizontal="right" vertical="center" wrapText="1"/>
    </xf>
    <xf numFmtId="0" fontId="4" fillId="0" borderId="0" xfId="109" applyFont="1" applyFill="1" applyBorder="1" applyAlignment="1">
      <alignment horizontal="right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6" fillId="0" borderId="0" xfId="214" applyFont="1" applyAlignment="1">
      <alignment horizontal="centerContinuous"/>
    </xf>
    <xf numFmtId="0" fontId="8" fillId="0" borderId="0" xfId="214"/>
    <xf numFmtId="0" fontId="4" fillId="0" borderId="0" xfId="214" applyFont="1" applyAlignment="1">
      <alignment horizontal="right"/>
    </xf>
    <xf numFmtId="0" fontId="3" fillId="0" borderId="9" xfId="213" applyFont="1" applyFill="1" applyBorder="1" applyAlignment="1">
      <alignment vertical="center"/>
    </xf>
    <xf numFmtId="0" fontId="8" fillId="0" borderId="0" xfId="214" applyFont="1"/>
    <xf numFmtId="0" fontId="4" fillId="0" borderId="6" xfId="214" applyFont="1" applyFill="1" applyBorder="1" applyAlignment="1">
      <alignment horizontal="center" vertical="center"/>
    </xf>
    <xf numFmtId="0" fontId="3" fillId="0" borderId="6" xfId="0" applyFont="1" applyFill="1" applyBorder="1" applyAlignment="1">
      <alignment vertical="center"/>
    </xf>
    <xf numFmtId="0" fontId="4" fillId="0" borderId="6" xfId="214" applyFont="1" applyFill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6" fillId="0" borderId="0" xfId="195" applyFont="1" applyFill="1" applyBorder="1" applyAlignment="1">
      <alignment horizontal="centerContinuous"/>
    </xf>
    <xf numFmtId="0" fontId="7" fillId="0" borderId="0" xfId="195" applyFont="1" applyFill="1" applyBorder="1" applyAlignment="1">
      <alignment horizontal="centerContinuous"/>
    </xf>
    <xf numFmtId="0" fontId="8" fillId="0" borderId="0" xfId="195" applyFont="1" applyFill="1" applyBorder="1" applyAlignment="1"/>
    <xf numFmtId="0" fontId="4" fillId="0" borderId="0" xfId="195" applyFont="1" applyFill="1" applyBorder="1" applyAlignment="1"/>
    <xf numFmtId="0" fontId="4" fillId="0" borderId="6" xfId="195" applyFont="1" applyFill="1" applyBorder="1" applyAlignment="1">
      <alignment horizontal="center" vertical="center" wrapText="1"/>
    </xf>
    <xf numFmtId="0" fontId="4" fillId="0" borderId="5" xfId="195" applyFont="1" applyFill="1" applyBorder="1" applyAlignment="1">
      <alignment horizontal="center" vertical="center" wrapText="1"/>
    </xf>
    <xf numFmtId="0" fontId="4" fillId="0" borderId="6" xfId="195" applyFont="1" applyFill="1" applyBorder="1" applyAlignment="1">
      <alignment horizontal="centerContinuous" vertical="center" wrapText="1"/>
    </xf>
    <xf numFmtId="0" fontId="8" fillId="0" borderId="6" xfId="195" applyFont="1" applyFill="1" applyBorder="1" applyAlignment="1">
      <alignment horizontal="centerContinuous" vertical="center" wrapText="1"/>
    </xf>
    <xf numFmtId="0" fontId="4" fillId="0" borderId="7" xfId="195" applyFont="1" applyFill="1" applyBorder="1" applyAlignment="1">
      <alignment horizontal="center" vertical="center" wrapText="1"/>
    </xf>
    <xf numFmtId="0" fontId="4" fillId="0" borderId="5" xfId="195" applyFont="1" applyFill="1" applyBorder="1" applyAlignment="1">
      <alignment horizontal="center" vertical="center" wrapText="1" shrinkToFit="1"/>
    </xf>
    <xf numFmtId="0" fontId="4" fillId="0" borderId="10" xfId="195" applyFont="1" applyFill="1" applyBorder="1" applyAlignment="1">
      <alignment horizontal="center" vertical="center" wrapText="1" shrinkToFit="1"/>
    </xf>
    <xf numFmtId="0" fontId="4" fillId="0" borderId="11" xfId="195" applyFont="1" applyFill="1" applyBorder="1" applyAlignment="1">
      <alignment horizontal="center" vertical="center" wrapText="1" shrinkToFit="1"/>
    </xf>
    <xf numFmtId="0" fontId="4" fillId="0" borderId="12" xfId="195" applyFont="1" applyFill="1" applyBorder="1" applyAlignment="1">
      <alignment horizontal="center" vertical="center" wrapText="1" shrinkToFit="1"/>
    </xf>
    <xf numFmtId="0" fontId="4" fillId="0" borderId="7" xfId="195" applyFont="1" applyFill="1" applyBorder="1" applyAlignment="1">
      <alignment horizontal="center" vertical="center" wrapText="1" shrinkToFit="1"/>
    </xf>
    <xf numFmtId="0" fontId="4" fillId="0" borderId="8" xfId="195" applyFont="1" applyFill="1" applyBorder="1" applyAlignment="1">
      <alignment horizontal="center" vertical="center" wrapText="1"/>
    </xf>
    <xf numFmtId="0" fontId="4" fillId="0" borderId="8" xfId="195" applyFont="1" applyFill="1" applyBorder="1" applyAlignment="1">
      <alignment horizontal="center" vertical="center" wrapText="1" shrinkToFit="1"/>
    </xf>
    <xf numFmtId="0" fontId="3" fillId="0" borderId="6" xfId="0" applyNumberFormat="1" applyFont="1" applyFill="1" applyBorder="1" applyAlignment="1">
      <alignment vertical="center" wrapText="1"/>
    </xf>
    <xf numFmtId="187" fontId="3" fillId="0" borderId="6" xfId="0" applyNumberFormat="1" applyFont="1" applyFill="1" applyBorder="1" applyAlignment="1">
      <alignment horizontal="right" vertical="center" wrapText="1"/>
    </xf>
    <xf numFmtId="0" fontId="4" fillId="0" borderId="0" xfId="195" applyFont="1" applyFill="1" applyBorder="1" applyAlignment="1">
      <alignment horizontal="right"/>
    </xf>
    <xf numFmtId="0" fontId="0" fillId="0" borderId="0" xfId="0" applyFill="1" applyBorder="1" applyAlignment="1">
      <alignment vertical="center" wrapText="1"/>
    </xf>
    <xf numFmtId="0" fontId="6" fillId="0" borderId="0" xfId="202" applyFont="1" applyAlignment="1">
      <alignment horizontal="centerContinuous"/>
    </xf>
    <xf numFmtId="0" fontId="9" fillId="0" borderId="0" xfId="202" applyFont="1" applyAlignment="1">
      <alignment horizontal="centerContinuous"/>
    </xf>
    <xf numFmtId="0" fontId="4" fillId="0" borderId="0" xfId="202" applyFont="1" applyFill="1"/>
    <xf numFmtId="0" fontId="8" fillId="0" borderId="0" xfId="202"/>
    <xf numFmtId="0" fontId="4" fillId="0" borderId="0" xfId="202" applyFont="1" applyAlignment="1">
      <alignment horizontal="right"/>
    </xf>
    <xf numFmtId="0" fontId="4" fillId="0" borderId="5" xfId="202" applyFont="1" applyBorder="1" applyAlignment="1">
      <alignment horizontal="center" vertical="center" wrapText="1"/>
    </xf>
    <xf numFmtId="0" fontId="4" fillId="0" borderId="5" xfId="202" applyFont="1" applyBorder="1" applyAlignment="1">
      <alignment horizontal="center" vertical="center"/>
    </xf>
    <xf numFmtId="0" fontId="4" fillId="0" borderId="6" xfId="202" applyFont="1" applyBorder="1" applyAlignment="1">
      <alignment horizontal="center" vertical="center" wrapText="1"/>
    </xf>
    <xf numFmtId="0" fontId="4" fillId="0" borderId="6" xfId="202" applyFont="1" applyBorder="1" applyAlignment="1">
      <alignment horizontal="center" vertical="center"/>
    </xf>
    <xf numFmtId="0" fontId="4" fillId="0" borderId="7" xfId="202" applyFont="1" applyBorder="1" applyAlignment="1">
      <alignment horizontal="center" vertical="center" wrapText="1"/>
    </xf>
    <xf numFmtId="0" fontId="4" fillId="0" borderId="7" xfId="202" applyFont="1" applyBorder="1" applyAlignment="1">
      <alignment horizontal="center" vertical="center"/>
    </xf>
    <xf numFmtId="0" fontId="4" fillId="0" borderId="8" xfId="202" applyFont="1" applyBorder="1" applyAlignment="1">
      <alignment horizontal="center" vertical="center" wrapText="1"/>
    </xf>
    <xf numFmtId="0" fontId="4" fillId="0" borderId="8" xfId="202" applyFont="1" applyBorder="1" applyAlignment="1">
      <alignment vertical="center"/>
    </xf>
    <xf numFmtId="49" fontId="3" fillId="0" borderId="6" xfId="0" applyNumberFormat="1" applyFont="1" applyFill="1" applyBorder="1" applyAlignment="1">
      <alignment vertical="center" wrapText="1"/>
    </xf>
    <xf numFmtId="0" fontId="10" fillId="0" borderId="0" xfId="202" applyFont="1" applyAlignment="1">
      <alignment horizontal="centerContinuous"/>
    </xf>
    <xf numFmtId="0" fontId="4" fillId="0" borderId="6" xfId="202" applyFont="1" applyFill="1" applyBorder="1" applyAlignment="1">
      <alignment horizontal="center" vertical="center"/>
    </xf>
    <xf numFmtId="0" fontId="10" fillId="0" borderId="0" xfId="202" applyFont="1"/>
    <xf numFmtId="0" fontId="11" fillId="0" borderId="0" xfId="202" applyFont="1" applyAlignment="1">
      <alignment horizontal="right"/>
    </xf>
    <xf numFmtId="0" fontId="4" fillId="0" borderId="10" xfId="202" applyFont="1" applyBorder="1" applyAlignment="1">
      <alignment horizontal="center" vertical="center"/>
    </xf>
    <xf numFmtId="0" fontId="4" fillId="0" borderId="11" xfId="202" applyFont="1" applyBorder="1" applyAlignment="1">
      <alignment horizontal="center" vertical="center"/>
    </xf>
    <xf numFmtId="0" fontId="4" fillId="0" borderId="12" xfId="202" applyFont="1" applyBorder="1" applyAlignment="1">
      <alignment horizontal="center" vertical="center"/>
    </xf>
    <xf numFmtId="0" fontId="6" fillId="0" borderId="0" xfId="195" applyFont="1" applyAlignment="1">
      <alignment horizontal="centerContinuous"/>
    </xf>
    <xf numFmtId="0" fontId="7" fillId="0" borderId="0" xfId="195" applyFont="1" applyAlignment="1">
      <alignment horizontal="centerContinuous"/>
    </xf>
    <xf numFmtId="0" fontId="12" fillId="0" borderId="0" xfId="195"/>
    <xf numFmtId="0" fontId="4" fillId="0" borderId="0" xfId="195" applyFont="1" applyAlignment="1">
      <alignment horizontal="right"/>
    </xf>
    <xf numFmtId="0" fontId="4" fillId="0" borderId="0" xfId="195" applyFont="1" applyFill="1"/>
    <xf numFmtId="0" fontId="12" fillId="0" borderId="0" xfId="195" applyFont="1"/>
    <xf numFmtId="0" fontId="4" fillId="0" borderId="6" xfId="195" applyFont="1" applyBorder="1" applyAlignment="1">
      <alignment horizontal="center" vertical="center" wrapText="1"/>
    </xf>
    <xf numFmtId="0" fontId="4" fillId="0" borderId="6" xfId="195" applyFont="1" applyBorder="1" applyAlignment="1">
      <alignment horizontal="centerContinuous" vertical="center" wrapText="1"/>
    </xf>
    <xf numFmtId="0" fontId="4" fillId="0" borderId="5" xfId="195" applyFont="1" applyBorder="1" applyAlignment="1">
      <alignment horizontal="center" vertical="center" wrapText="1"/>
    </xf>
    <xf numFmtId="0" fontId="4" fillId="0" borderId="7" xfId="195" applyFont="1" applyBorder="1" applyAlignment="1">
      <alignment horizontal="center" vertical="center" wrapText="1"/>
    </xf>
    <xf numFmtId="0" fontId="4" fillId="0" borderId="8" xfId="195" applyFont="1" applyBorder="1" applyAlignment="1">
      <alignment horizontal="center" vertical="center" wrapText="1"/>
    </xf>
    <xf numFmtId="0" fontId="13" fillId="0" borderId="0" xfId="194" applyFont="1"/>
    <xf numFmtId="0" fontId="3" fillId="0" borderId="0" xfId="194" applyFont="1"/>
    <xf numFmtId="0" fontId="14" fillId="0" borderId="0" xfId="194" applyFont="1"/>
    <xf numFmtId="0" fontId="3" fillId="0" borderId="9" xfId="194" applyFont="1" applyBorder="1"/>
    <xf numFmtId="0" fontId="3" fillId="0" borderId="0" xfId="194" applyFont="1" applyBorder="1"/>
    <xf numFmtId="0" fontId="3" fillId="0" borderId="0" xfId="194" applyFont="1" applyFill="1"/>
    <xf numFmtId="0" fontId="15" fillId="0" borderId="0" xfId="194"/>
    <xf numFmtId="188" fontId="15" fillId="0" borderId="0" xfId="194" applyNumberFormat="1" applyAlignment="1">
      <alignment horizontal="right" vertical="center"/>
    </xf>
    <xf numFmtId="189" fontId="15" fillId="0" borderId="0" xfId="194" applyNumberFormat="1" applyAlignment="1">
      <alignment horizontal="right" vertical="center"/>
    </xf>
    <xf numFmtId="0" fontId="13" fillId="0" borderId="0" xfId="194" applyNumberFormat="1" applyFont="1" applyFill="1" applyAlignment="1" applyProtection="1">
      <alignment horizontal="center" vertical="center"/>
    </xf>
    <xf numFmtId="0" fontId="13" fillId="4" borderId="0" xfId="194" applyNumberFormat="1" applyFont="1" applyFill="1" applyAlignment="1" applyProtection="1">
      <alignment horizontal="center" vertical="center"/>
    </xf>
    <xf numFmtId="188" fontId="3" fillId="0" borderId="0" xfId="194" applyNumberFormat="1" applyFont="1" applyAlignment="1">
      <alignment horizontal="right" vertical="center"/>
    </xf>
    <xf numFmtId="189" fontId="3" fillId="0" borderId="0" xfId="194" applyNumberFormat="1" applyFont="1" applyAlignment="1">
      <alignment horizontal="right" vertical="center"/>
    </xf>
    <xf numFmtId="0" fontId="3" fillId="0" borderId="0" xfId="194" applyNumberFormat="1" applyFont="1" applyFill="1" applyAlignment="1" applyProtection="1">
      <alignment horizontal="left" vertical="center"/>
    </xf>
    <xf numFmtId="188" fontId="16" fillId="0" borderId="0" xfId="194" applyNumberFormat="1" applyFont="1" applyFill="1" applyAlignment="1" applyProtection="1">
      <alignment horizontal="centerContinuous" vertical="center"/>
    </xf>
    <xf numFmtId="189" fontId="16" fillId="0" borderId="0" xfId="194" applyNumberFormat="1" applyFont="1" applyFill="1" applyAlignment="1" applyProtection="1">
      <alignment horizontal="centerContinuous" vertical="center"/>
    </xf>
    <xf numFmtId="0" fontId="14" fillId="0" borderId="0" xfId="194" applyFont="1" applyAlignment="1">
      <alignment horizontal="centerContinuous" vertical="center"/>
    </xf>
    <xf numFmtId="0" fontId="3" fillId="0" borderId="0" xfId="0" applyFont="1" applyAlignment="1">
      <alignment horizontal="right" vertical="center"/>
    </xf>
    <xf numFmtId="0" fontId="3" fillId="0" borderId="9" xfId="194" applyFont="1" applyFill="1" applyBorder="1" applyAlignment="1">
      <alignment vertical="center"/>
    </xf>
    <xf numFmtId="188" fontId="3" fillId="0" borderId="9" xfId="194" applyNumberFormat="1" applyFont="1" applyBorder="1" applyAlignment="1">
      <alignment horizontal="right" vertical="center"/>
    </xf>
    <xf numFmtId="0" fontId="3" fillId="0" borderId="9" xfId="194" applyFont="1" applyFill="1" applyBorder="1"/>
    <xf numFmtId="189" fontId="3" fillId="0" borderId="9" xfId="194" applyNumberFormat="1" applyFont="1" applyFill="1" applyBorder="1" applyAlignment="1">
      <alignment horizontal="right" vertical="center"/>
    </xf>
    <xf numFmtId="0" fontId="3" fillId="0" borderId="0" xfId="194" applyFont="1" applyFill="1" applyAlignment="1">
      <alignment horizontal="right" vertical="center"/>
    </xf>
    <xf numFmtId="189" fontId="3" fillId="0" borderId="0" xfId="194" applyNumberFormat="1" applyFont="1" applyFill="1" applyAlignment="1">
      <alignment horizontal="right" vertical="center"/>
    </xf>
    <xf numFmtId="4" fontId="3" fillId="0" borderId="10" xfId="194" applyNumberFormat="1" applyFont="1" applyFill="1" applyBorder="1" applyAlignment="1">
      <alignment horizontal="center" vertical="center"/>
    </xf>
    <xf numFmtId="4" fontId="3" fillId="0" borderId="12" xfId="194" applyNumberFormat="1" applyFont="1" applyFill="1" applyBorder="1" applyAlignment="1">
      <alignment horizontal="center" vertical="center"/>
    </xf>
    <xf numFmtId="4" fontId="3" fillId="0" borderId="10" xfId="194" applyNumberFormat="1" applyFont="1" applyFill="1" applyBorder="1" applyAlignment="1" applyProtection="1">
      <alignment horizontal="center" vertical="center"/>
    </xf>
    <xf numFmtId="4" fontId="3" fillId="0" borderId="11" xfId="194" applyNumberFormat="1" applyFont="1" applyFill="1" applyBorder="1" applyAlignment="1" applyProtection="1">
      <alignment horizontal="center" vertical="center"/>
    </xf>
    <xf numFmtId="4" fontId="3" fillId="0" borderId="12" xfId="194" applyNumberFormat="1" applyFont="1" applyFill="1" applyBorder="1" applyAlignment="1" applyProtection="1">
      <alignment horizontal="center" vertical="center"/>
    </xf>
    <xf numFmtId="4" fontId="3" fillId="0" borderId="6" xfId="194" applyNumberFormat="1" applyFont="1" applyFill="1" applyBorder="1" applyAlignment="1">
      <alignment horizontal="center" vertical="center"/>
    </xf>
    <xf numFmtId="188" fontId="3" fillId="0" borderId="5" xfId="194" applyNumberFormat="1" applyFont="1" applyFill="1" applyBorder="1" applyAlignment="1">
      <alignment horizontal="center" vertical="center"/>
    </xf>
    <xf numFmtId="189" fontId="3" fillId="0" borderId="5" xfId="194" applyNumberFormat="1" applyFont="1" applyFill="1" applyBorder="1" applyAlignment="1">
      <alignment horizontal="center" vertical="center"/>
    </xf>
    <xf numFmtId="4" fontId="3" fillId="0" borderId="10" xfId="194" applyNumberFormat="1" applyFont="1" applyFill="1" applyBorder="1" applyAlignment="1">
      <alignment vertical="center"/>
    </xf>
    <xf numFmtId="187" fontId="3" fillId="0" borderId="6" xfId="194" applyNumberFormat="1" applyFont="1" applyFill="1" applyBorder="1" applyAlignment="1">
      <alignment horizontal="right" vertical="center"/>
    </xf>
    <xf numFmtId="4" fontId="3" fillId="0" borderId="11" xfId="196" applyNumberFormat="1" applyFont="1" applyFill="1" applyBorder="1" applyAlignment="1">
      <alignment vertical="center"/>
    </xf>
    <xf numFmtId="4" fontId="3" fillId="0" borderId="11" xfId="194" applyNumberFormat="1" applyFont="1" applyFill="1" applyBorder="1" applyAlignment="1">
      <alignment vertical="center"/>
    </xf>
    <xf numFmtId="4" fontId="3" fillId="0" borderId="11" xfId="196" applyNumberFormat="1" applyFont="1" applyFill="1" applyBorder="1" applyAlignment="1">
      <alignment horizontal="left" vertical="center"/>
    </xf>
    <xf numFmtId="4" fontId="3" fillId="0" borderId="6" xfId="194" applyNumberFormat="1" applyFont="1" applyFill="1" applyBorder="1" applyAlignment="1">
      <alignment vertical="center"/>
    </xf>
    <xf numFmtId="187" fontId="3" fillId="0" borderId="8" xfId="194" applyNumberFormat="1" applyFont="1" applyFill="1" applyBorder="1" applyAlignment="1" applyProtection="1">
      <alignment horizontal="right" vertical="center"/>
    </xf>
    <xf numFmtId="4" fontId="3" fillId="0" borderId="6" xfId="194" applyNumberFormat="1" applyFont="1" applyFill="1" applyBorder="1"/>
    <xf numFmtId="187" fontId="3" fillId="0" borderId="6" xfId="194" applyNumberFormat="1" applyFont="1" applyFill="1" applyBorder="1" applyAlignment="1" applyProtection="1">
      <alignment horizontal="right" vertical="center"/>
    </xf>
    <xf numFmtId="187" fontId="3" fillId="0" borderId="5" xfId="194" applyNumberFormat="1" applyFont="1" applyFill="1" applyBorder="1" applyAlignment="1">
      <alignment horizontal="right" vertical="center"/>
    </xf>
    <xf numFmtId="187" fontId="3" fillId="0" borderId="5" xfId="194" applyNumberFormat="1" applyFont="1" applyFill="1" applyBorder="1" applyAlignment="1" applyProtection="1">
      <alignment horizontal="right" vertical="center"/>
    </xf>
    <xf numFmtId="4" fontId="3" fillId="0" borderId="6" xfId="194" applyNumberFormat="1" applyFont="1" applyBorder="1" applyAlignment="1">
      <alignment vertical="center"/>
    </xf>
    <xf numFmtId="40" fontId="3" fillId="0" borderId="6" xfId="194" applyNumberFormat="1" applyFont="1" applyFill="1" applyBorder="1" applyAlignment="1">
      <alignment horizontal="center" vertical="center"/>
    </xf>
    <xf numFmtId="189" fontId="3" fillId="0" borderId="0" xfId="194" applyNumberFormat="1" applyFont="1" applyBorder="1" applyAlignment="1">
      <alignment horizontal="right" vertical="center"/>
    </xf>
    <xf numFmtId="0" fontId="15" fillId="0" borderId="0" xfId="194" applyBorder="1"/>
    <xf numFmtId="189" fontId="15" fillId="0" borderId="0" xfId="194" applyNumberFormat="1" applyBorder="1" applyAlignment="1">
      <alignment horizontal="right" vertical="center"/>
    </xf>
    <xf numFmtId="0" fontId="3" fillId="0" borderId="0" xfId="0" applyFont="1" applyFill="1">
      <alignment vertical="center"/>
    </xf>
    <xf numFmtId="0" fontId="4" fillId="0" borderId="5" xfId="195" applyFont="1" applyFill="1" applyBorder="1" applyAlignment="1">
      <alignment horizontal="center" vertical="center" shrinkToFit="1"/>
    </xf>
    <xf numFmtId="0" fontId="4" fillId="0" borderId="6" xfId="195" applyFont="1" applyFill="1" applyBorder="1" applyAlignment="1">
      <alignment horizontal="center" vertical="center" shrinkToFit="1"/>
    </xf>
    <xf numFmtId="0" fontId="4" fillId="0" borderId="6" xfId="195" applyFont="1" applyFill="1" applyBorder="1" applyAlignment="1">
      <alignment horizontal="center" vertical="center" wrapText="1" shrinkToFit="1"/>
    </xf>
    <xf numFmtId="0" fontId="4" fillId="0" borderId="7" xfId="195" applyFont="1" applyFill="1" applyBorder="1" applyAlignment="1">
      <alignment horizontal="center" vertical="center" shrinkToFit="1"/>
    </xf>
    <xf numFmtId="0" fontId="4" fillId="0" borderId="8" xfId="195" applyFont="1" applyFill="1" applyBorder="1" applyAlignment="1">
      <alignment horizontal="center" vertical="center" shrinkToFit="1"/>
    </xf>
    <xf numFmtId="0" fontId="6" fillId="0" borderId="0" xfId="109" applyFont="1" applyAlignment="1">
      <alignment horizontal="centerContinuous"/>
    </xf>
    <xf numFmtId="0" fontId="7" fillId="0" borderId="0" xfId="109" applyFont="1" applyAlignment="1">
      <alignment horizontal="centerContinuous"/>
    </xf>
    <xf numFmtId="0" fontId="12" fillId="0" borderId="0" xfId="109" applyFont="1"/>
    <xf numFmtId="0" fontId="4" fillId="0" borderId="0" xfId="109" applyFont="1" applyAlignment="1">
      <alignment horizontal="right"/>
    </xf>
    <xf numFmtId="0" fontId="4" fillId="0" borderId="0" xfId="109" applyFont="1" applyFill="1"/>
    <xf numFmtId="0" fontId="4" fillId="0" borderId="5" xfId="109" applyFont="1" applyFill="1" applyBorder="1" applyAlignment="1">
      <alignment horizontal="center" vertical="center" shrinkToFit="1"/>
    </xf>
    <xf numFmtId="0" fontId="4" fillId="0" borderId="6" xfId="109" applyFont="1" applyFill="1" applyBorder="1" applyAlignment="1">
      <alignment horizontal="center" vertical="center" shrinkToFit="1"/>
    </xf>
    <xf numFmtId="0" fontId="4" fillId="0" borderId="7" xfId="109" applyFont="1" applyFill="1" applyBorder="1" applyAlignment="1">
      <alignment horizontal="center" vertical="center" shrinkToFit="1"/>
    </xf>
    <xf numFmtId="0" fontId="4" fillId="0" borderId="8" xfId="109" applyFont="1" applyFill="1" applyBorder="1" applyAlignment="1">
      <alignment horizontal="center" vertical="center" shrinkToFit="1"/>
    </xf>
    <xf numFmtId="188" fontId="3" fillId="0" borderId="6" xfId="194" applyNumberFormat="1" applyFont="1" applyFill="1" applyBorder="1" applyAlignment="1">
      <alignment horizontal="right" vertical="center"/>
    </xf>
    <xf numFmtId="189" fontId="3" fillId="0" borderId="6" xfId="194" applyNumberFormat="1" applyFont="1" applyFill="1" applyBorder="1" applyAlignment="1">
      <alignment horizontal="right" vertical="center"/>
    </xf>
    <xf numFmtId="188" fontId="3" fillId="0" borderId="8" xfId="194" applyNumberFormat="1" applyFont="1" applyFill="1" applyBorder="1" applyAlignment="1" applyProtection="1">
      <alignment horizontal="right" vertical="center"/>
    </xf>
    <xf numFmtId="188" fontId="3" fillId="0" borderId="6" xfId="194" applyNumberFormat="1" applyFont="1" applyFill="1" applyBorder="1" applyAlignment="1" applyProtection="1">
      <alignment horizontal="right" vertical="center"/>
    </xf>
    <xf numFmtId="188" fontId="3" fillId="0" borderId="5" xfId="194" applyNumberFormat="1" applyFont="1" applyFill="1" applyBorder="1" applyAlignment="1">
      <alignment horizontal="right" vertical="center"/>
    </xf>
    <xf numFmtId="189" fontId="3" fillId="0" borderId="5" xfId="194" applyNumberFormat="1" applyFont="1" applyFill="1" applyBorder="1" applyAlignment="1" applyProtection="1">
      <alignment horizontal="right" vertical="center"/>
    </xf>
    <xf numFmtId="0" fontId="17" fillId="0" borderId="0" xfId="191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center" vertical="justify"/>
    </xf>
    <xf numFmtId="0" fontId="18" fillId="0" borderId="0" xfId="0" applyFont="1" applyFill="1" applyAlignment="1">
      <alignment horizontal="centerContinuous" vertical="center"/>
    </xf>
    <xf numFmtId="0" fontId="18" fillId="0" borderId="0" xfId="0" applyFont="1" applyAlignment="1">
      <alignment horizontal="centerContinuous" vertical="center"/>
    </xf>
    <xf numFmtId="0" fontId="19" fillId="0" borderId="0" xfId="0" applyFont="1" applyFill="1" applyAlignment="1">
      <alignment horizontal="left" vertical="center"/>
    </xf>
  </cellXfs>
  <cellStyles count="21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差_gdp" xfId="49"/>
    <cellStyle name="_2008年总分机构基本情况表（090211)_2016年元旦加班表（发县区）改后 2" xfId="50"/>
    <cellStyle name="_ET_STYLE_NoName_00__朝阳报省" xfId="51"/>
    <cellStyle name="20% - 强调文字颜色 2 3 6" xfId="52"/>
    <cellStyle name="常规 39" xfId="53"/>
    <cellStyle name="常规 44" xfId="54"/>
    <cellStyle name="强调文字颜色 2 3 2" xfId="55"/>
    <cellStyle name="20% - 强调文字颜色 3 2 3 3" xfId="56"/>
    <cellStyle name="差_检验表（调整后）_义县 2" xfId="57"/>
    <cellStyle name="差_农林水和城市维护标准支出20080505－县区合计_义县" xfId="58"/>
    <cellStyle name="好_来源表_义县" xfId="59"/>
    <cellStyle name="S21" xfId="60"/>
    <cellStyle name="S16" xfId="61"/>
    <cellStyle name="Accent2 - 40%" xfId="62"/>
    <cellStyle name="40% - 强调文字颜色 2 2 3 2 2" xfId="63"/>
    <cellStyle name="40% - 强调文字颜色 3 3 3 2" xfId="64"/>
    <cellStyle name="40% - 强调文字颜色 4 3 4" xfId="65"/>
    <cellStyle name="差_第五部分(才淼、饶永宏）_义县" xfId="66"/>
    <cellStyle name="20% - 强调文字颜色 1 3 4 3 2" xfId="67"/>
    <cellStyle name="Header2 3 2 2" xfId="68"/>
    <cellStyle name="计算 2 5 3" xfId="69"/>
    <cellStyle name="差_2006年34青海_上报抚顺市2015.12.29-2016年预算相关报表" xfId="70"/>
    <cellStyle name="适中 2 4 2" xfId="71"/>
    <cellStyle name="60% - 强调文字颜色 2 3" xfId="72"/>
    <cellStyle name="20% - 强调文字颜色 5 2 3 4" xfId="73"/>
    <cellStyle name="好_27重庆_上报抚顺市2015.12.29-2016年预算相关报表" xfId="74"/>
    <cellStyle name="注释 3 3 3 2 2" xfId="75"/>
    <cellStyle name="表标题 3 2 3" xfId="76"/>
    <cellStyle name="_norma1_2006年1月份税收收入分类型汇总表" xfId="77"/>
    <cellStyle name="输出 2 3 2 2 2" xfId="78"/>
    <cellStyle name="_各市加班表-支出" xfId="79"/>
    <cellStyle name="汇总 3 6 2" xfId="80"/>
    <cellStyle name="千位分隔 12 2" xfId="81"/>
    <cellStyle name="检查单元格 3 3" xfId="82"/>
    <cellStyle name="Currency [0]" xfId="83"/>
    <cellStyle name="20% - 强调文字颜色 6 3 5" xfId="84"/>
    <cellStyle name="数字 3 2 3" xfId="85"/>
    <cellStyle name="Dollar (zero dec) 2 2" xfId="86"/>
    <cellStyle name="小数 2 4 2" xfId="87"/>
    <cellStyle name="强调文字颜色 4 2 3 3" xfId="88"/>
    <cellStyle name="40% - 强调文字颜色 6 3" xfId="89"/>
    <cellStyle name="40% - 强调文字颜色 1 2 2 2" xfId="90"/>
    <cellStyle name="60% - 强调文字颜色 6 3 4 2 2" xfId="91"/>
    <cellStyle name="통화 [0]_BOILER-CO1" xfId="92"/>
    <cellStyle name="60% - 强调文字颜色 3 3 5 2" xfId="93"/>
    <cellStyle name="Normal_#10-Headcount" xfId="94"/>
    <cellStyle name="好_检验表（调整后）_上报抚顺市2015.12.29-2016年预算相关报表" xfId="95"/>
    <cellStyle name="Accent3 - 20%" xfId="96"/>
    <cellStyle name="标题 1 3 2" xfId="97"/>
    <cellStyle name="Input [yellow] 2 2 2 2" xfId="98"/>
    <cellStyle name="60% - 强调文字颜色 5 3 2 2" xfId="99"/>
    <cellStyle name="好_M01-2(州市补助收入)_义县" xfId="100"/>
    <cellStyle name="百分比 4 2" xfId="101"/>
    <cellStyle name="S18" xfId="102"/>
    <cellStyle name="标题 6" xfId="103"/>
    <cellStyle name="强调文字颜色 3 3 6 2" xfId="104"/>
    <cellStyle name="好_2006年全省财力计算表（中央、决算） 2" xfId="105"/>
    <cellStyle name="输入 2 5 3" xfId="106"/>
    <cellStyle name="S1" xfId="107"/>
    <cellStyle name="百分比 2 2 3 3" xfId="108"/>
    <cellStyle name="常规_公开2" xfId="109"/>
    <cellStyle name="链接单元格 3 4" xfId="110"/>
    <cellStyle name="差_30云南_义县" xfId="111"/>
    <cellStyle name="Currency1 2 2" xfId="112"/>
    <cellStyle name="好_2008年支出核定_义县" xfId="113"/>
    <cellStyle name="Accent5_上报抚顺市2015.12.29-2016年预算相关报表" xfId="114"/>
    <cellStyle name="comma zerodec 2" xfId="115"/>
    <cellStyle name="_2011年计划本子自制" xfId="116"/>
    <cellStyle name="Accent1 - 60%" xfId="117"/>
    <cellStyle name="Accent5 - 40%" xfId="118"/>
    <cellStyle name="Accent5" xfId="119"/>
    <cellStyle name="S0 2 2" xfId="120"/>
    <cellStyle name="60% - 强调文字颜色 1 3 6" xfId="121"/>
    <cellStyle name="强调文字颜色 1 2" xfId="122"/>
    <cellStyle name="好_530623_2006年县级财政报表附表" xfId="123"/>
    <cellStyle name="千位[0]_(人代会用)" xfId="124"/>
    <cellStyle name="百分比 5" xfId="125"/>
    <cellStyle name="解释性文本 2 2" xfId="126"/>
    <cellStyle name="S10" xfId="127"/>
    <cellStyle name="no dec" xfId="128"/>
    <cellStyle name="no dec 2" xfId="129"/>
    <cellStyle name="标题 2 2 2 2" xfId="130"/>
    <cellStyle name="好_33甘肃_上报抚顺市2015.12.29-2016年预算相关报表" xfId="131"/>
    <cellStyle name="千位分隔[0] 2" xfId="132"/>
    <cellStyle name="Fixed" xfId="133"/>
    <cellStyle name="标题 3 2 2" xfId="134"/>
    <cellStyle name="差_05潍坊" xfId="135"/>
    <cellStyle name="差_汇总-县级财政报表附表" xfId="136"/>
    <cellStyle name="好_530629_2006年县级财政报表附表_上报抚顺市2015.12.29-2016年预算相关报表" xfId="137"/>
    <cellStyle name="标题 4 3" xfId="138"/>
    <cellStyle name="千位分隔 4" xfId="139"/>
    <cellStyle name="常规 15" xfId="140"/>
    <cellStyle name="S12" xfId="141"/>
    <cellStyle name="Accent2 - 60%" xfId="142"/>
    <cellStyle name="Accent1" xfId="143"/>
    <cellStyle name="警告文本 3 3 2" xfId="144"/>
    <cellStyle name="Accent1 - 40%" xfId="145"/>
    <cellStyle name="Accent1_2006年33甘肃" xfId="146"/>
    <cellStyle name="Accent2" xfId="147"/>
    <cellStyle name="Accent2_2006年33甘肃" xfId="148"/>
    <cellStyle name="Accent3" xfId="149"/>
    <cellStyle name="Accent3 - 60%" xfId="150"/>
    <cellStyle name="Total 2 3" xfId="151"/>
    <cellStyle name="Accent4 - 60%" xfId="152"/>
    <cellStyle name="Accent4_上报抚顺市2015.12.29-2016年预算相关报表" xfId="153"/>
    <cellStyle name="Accent6" xfId="154"/>
    <cellStyle name="Accent6 - 40%" xfId="155"/>
    <cellStyle name="Accent6 - 60%" xfId="156"/>
    <cellStyle name="Accent6_2006年33甘肃" xfId="157"/>
    <cellStyle name="Calc Currency (0)" xfId="158"/>
    <cellStyle name="ColLevel_0" xfId="159"/>
    <cellStyle name="Comma [0]" xfId="160"/>
    <cellStyle name="Comma_1995" xfId="161"/>
    <cellStyle name="Currency_1995" xfId="162"/>
    <cellStyle name="钎霖_4岿角利" xfId="163"/>
    <cellStyle name="Date" xfId="164"/>
    <cellStyle name="Grey" xfId="165"/>
    <cellStyle name="Header1" xfId="166"/>
    <cellStyle name="HEADING1" xfId="167"/>
    <cellStyle name="HEADING2" xfId="168"/>
    <cellStyle name="Norma,_laroux_4_营业在建 (2)_E21" xfId="169"/>
    <cellStyle name="Normal - Style1" xfId="170"/>
    <cellStyle name="Percent [2]" xfId="171"/>
    <cellStyle name="Percent_laroux" xfId="172"/>
    <cellStyle name="S20" xfId="173"/>
    <cellStyle name="S3" xfId="174"/>
    <cellStyle name="S4" xfId="175"/>
    <cellStyle name="S5" xfId="176"/>
    <cellStyle name="S6" xfId="177"/>
    <cellStyle name="S7" xfId="178"/>
    <cellStyle name="S8" xfId="179"/>
    <cellStyle name="S9" xfId="180"/>
    <cellStyle name="千位分隔 3 2" xfId="181"/>
    <cellStyle name="千位分隔 5 2 2" xfId="182"/>
    <cellStyle name="差_05潍坊_上报抚顺市2015.12.29-2016年预算相关报表" xfId="183"/>
    <cellStyle name="差_1FD91D90B765483CB5BEEB88497F0F4A" xfId="184"/>
    <cellStyle name="差_2006年33甘肃_上报抚顺市2015.12.29-2016年预算相关报表" xfId="185"/>
    <cellStyle name="归盒啦_95" xfId="186"/>
    <cellStyle name="差_530629_2006年县级财政报表附表" xfId="187"/>
    <cellStyle name="后继超级链接" xfId="188"/>
    <cellStyle name="未定义" xfId="189"/>
    <cellStyle name="强调 2" xfId="190"/>
    <cellStyle name="常规_2003年度行政事业单位决算报表" xfId="191"/>
    <cellStyle name="强调文字颜色 6 2 4" xfId="192"/>
    <cellStyle name="常规 14" xfId="193"/>
    <cellStyle name="常规_7CB052E2EB1B4DD99B2A21117507EB0D" xfId="194"/>
    <cellStyle name="常规_公开3" xfId="195"/>
    <cellStyle name="常规_收支总表01" xfId="196"/>
    <cellStyle name="超级链接" xfId="197"/>
    <cellStyle name="分级显示行_1_13区汇总" xfId="198"/>
    <cellStyle name="烹拳 [0]_ +Foil &amp; -FOIL &amp; PAPER" xfId="199"/>
    <cellStyle name="콤마 [0]_BOILER-CO1" xfId="200"/>
    <cellStyle name="霓付_ +Foil &amp; -FOIL &amp; PAPER" xfId="201"/>
    <cellStyle name="常规_公开6" xfId="202"/>
    <cellStyle name="普通_ 白土" xfId="203"/>
    <cellStyle name="霓付 [0]_ +Foil &amp; -FOIL &amp; PAPER" xfId="204"/>
    <cellStyle name="烹拳_ +Foil &amp; -FOIL &amp; PAPER" xfId="205"/>
    <cellStyle name="千分位[0]_ 白土" xfId="206"/>
    <cellStyle name="千分位_ 白土" xfId="207"/>
    <cellStyle name="强调 1" xfId="208"/>
    <cellStyle name="强调 3" xfId="209"/>
    <cellStyle name="样式 1 2" xfId="210"/>
    <cellStyle name="콤마_BOILER-CO1" xfId="211"/>
    <cellStyle name="표준_0N-HANDLING " xfId="212"/>
    <cellStyle name="常规_5E72D377DDA14D4C99A5FD7D2670F806" xfId="213"/>
    <cellStyle name="常规_公开8" xfId="214"/>
  </cellStyle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9"/>
  <sheetViews>
    <sheetView showGridLines="0" showZeros="0" workbookViewId="0">
      <selection activeCell="A1" sqref="A1"/>
    </sheetView>
  </sheetViews>
  <sheetFormatPr defaultColWidth="9" defaultRowHeight="14.25"/>
  <cols>
    <col min="2" max="2" width="14.75" customWidth="1"/>
    <col min="3" max="3" width="5.875" customWidth="1"/>
    <col min="4" max="4" width="8.875" customWidth="1"/>
    <col min="5" max="5" width="4.5" customWidth="1"/>
    <col min="6" max="6" width="7.75" customWidth="1"/>
  </cols>
  <sheetData>
    <row r="1" customHeight="1"/>
    <row r="2" customHeight="1"/>
    <row r="3" customHeight="1"/>
    <row r="4" customHeight="1"/>
    <row r="5" ht="78.75" customHeight="1"/>
    <row r="6" ht="78.75" customHeight="1" spans="1:12">
      <c r="A6" s="168" t="s">
        <v>0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</row>
    <row r="7" ht="28.5" customHeight="1" spans="1:12">
      <c r="A7" s="168"/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</row>
    <row r="8" ht="29.25" customHeight="1" spans="1:10">
      <c r="A8" s="169"/>
      <c r="B8" s="170"/>
      <c r="C8" s="171"/>
      <c r="D8" s="171"/>
      <c r="E8" s="172"/>
      <c r="F8" s="171"/>
      <c r="G8" s="171"/>
      <c r="H8" s="171"/>
      <c r="I8" s="171"/>
      <c r="J8" s="175"/>
    </row>
    <row r="9" ht="25.5" spans="1:12">
      <c r="A9" s="173" t="s">
        <v>1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</row>
  </sheetData>
  <sheetProtection formatCells="0" formatColumns="0" formatRows="0"/>
  <mergeCells count="1">
    <mergeCell ref="A6:L6"/>
  </mergeCells>
  <pageMargins left="1.53888888888889" right="0.75" top="0.979166666666667" bottom="0.979166666666667" header="0.509027777777778" footer="0.509027777777778"/>
  <pageSetup paperSize="9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550"/>
  <sheetViews>
    <sheetView showGridLines="0" showZeros="0" workbookViewId="0">
      <selection activeCell="A2" sqref="A2"/>
    </sheetView>
  </sheetViews>
  <sheetFormatPr defaultColWidth="9" defaultRowHeight="14.25"/>
  <cols>
    <col min="1" max="1" width="27.125" customWidth="1"/>
    <col min="2" max="2" width="15.125" customWidth="1"/>
    <col min="3" max="3" width="30" customWidth="1"/>
    <col min="4" max="4" width="35.375" customWidth="1"/>
    <col min="7" max="12" width="9.875" customWidth="1"/>
  </cols>
  <sheetData>
    <row r="1" customHeight="1" spans="1:256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</row>
    <row r="2" ht="22.5" customHeight="1" spans="1:256">
      <c r="A2" s="22" t="s">
        <v>242</v>
      </c>
      <c r="B2" s="22"/>
      <c r="C2" s="23"/>
      <c r="D2" s="23"/>
      <c r="E2" s="23"/>
      <c r="F2" s="23"/>
      <c r="G2" s="23"/>
      <c r="H2" s="23"/>
      <c r="I2" s="23"/>
      <c r="J2" s="23"/>
      <c r="K2" s="23"/>
      <c r="L2" s="23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customHeight="1" spans="1:256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34" t="s">
        <v>243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</row>
    <row r="4" customHeight="1" spans="1:256">
      <c r="A4" s="25" t="s">
        <v>83</v>
      </c>
      <c r="B4" s="26"/>
      <c r="C4" s="24"/>
      <c r="D4" s="24"/>
      <c r="E4" s="24"/>
      <c r="F4" s="24"/>
      <c r="G4" s="24"/>
      <c r="H4" s="24"/>
      <c r="I4" s="24"/>
      <c r="J4" s="24"/>
      <c r="K4" s="24"/>
      <c r="L4" s="34" t="s">
        <v>4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</row>
    <row r="5" ht="27.75" customHeight="1" spans="1:256">
      <c r="A5" s="27" t="s">
        <v>244</v>
      </c>
      <c r="B5" s="27" t="s">
        <v>245</v>
      </c>
      <c r="C5" s="28" t="s">
        <v>246</v>
      </c>
      <c r="D5" s="27" t="s">
        <v>247</v>
      </c>
      <c r="E5" s="27" t="s">
        <v>248</v>
      </c>
      <c r="F5" s="27" t="s">
        <v>249</v>
      </c>
      <c r="G5" s="28" t="s">
        <v>94</v>
      </c>
      <c r="H5" s="28" t="s">
        <v>87</v>
      </c>
      <c r="I5" s="28" t="s">
        <v>88</v>
      </c>
      <c r="J5" s="27" t="s">
        <v>89</v>
      </c>
      <c r="K5" s="28" t="s">
        <v>90</v>
      </c>
      <c r="L5" s="28" t="s">
        <v>91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</row>
    <row r="6" ht="12.75" customHeight="1" spans="1:256">
      <c r="A6" s="29"/>
      <c r="B6" s="29"/>
      <c r="C6" s="28" t="s">
        <v>92</v>
      </c>
      <c r="D6" s="29"/>
      <c r="E6" s="29"/>
      <c r="F6" s="29"/>
      <c r="G6" s="28" t="s">
        <v>92</v>
      </c>
      <c r="H6" s="28" t="s">
        <v>92</v>
      </c>
      <c r="I6" s="28" t="s">
        <v>92</v>
      </c>
      <c r="J6" s="29"/>
      <c r="K6" s="28" t="s">
        <v>92</v>
      </c>
      <c r="L6" s="28" t="s">
        <v>93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</row>
    <row r="7" ht="15" customHeight="1" spans="1:256">
      <c r="A7" s="29"/>
      <c r="B7" s="29"/>
      <c r="C7" s="28" t="s">
        <v>92</v>
      </c>
      <c r="D7" s="29"/>
      <c r="E7" s="29"/>
      <c r="F7" s="29"/>
      <c r="G7" s="28" t="s">
        <v>92</v>
      </c>
      <c r="H7" s="28" t="s">
        <v>92</v>
      </c>
      <c r="I7" s="28" t="s">
        <v>92</v>
      </c>
      <c r="J7" s="29"/>
      <c r="K7" s="28" t="s">
        <v>92</v>
      </c>
      <c r="L7" s="28" t="s">
        <v>92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</row>
    <row r="8" ht="27.75" hidden="1" customHeight="1" spans="1:256">
      <c r="A8" s="30"/>
      <c r="B8" s="30"/>
      <c r="C8" s="28" t="s">
        <v>92</v>
      </c>
      <c r="D8" s="30"/>
      <c r="E8" s="30"/>
      <c r="F8" s="30"/>
      <c r="G8" s="28" t="s">
        <v>92</v>
      </c>
      <c r="H8" s="28" t="s">
        <v>92</v>
      </c>
      <c r="I8" s="28" t="s">
        <v>92</v>
      </c>
      <c r="J8" s="30"/>
      <c r="K8" s="28" t="s">
        <v>92</v>
      </c>
      <c r="L8" s="28" t="s">
        <v>92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</row>
    <row r="9" s="21" customFormat="1" ht="24" customHeight="1" spans="1:256">
      <c r="A9" s="31"/>
      <c r="B9" s="32"/>
      <c r="C9" s="31"/>
      <c r="D9" s="31"/>
      <c r="E9" s="31"/>
      <c r="F9" s="31"/>
      <c r="G9" s="33"/>
      <c r="H9" s="33"/>
      <c r="I9" s="33"/>
      <c r="J9" s="33"/>
      <c r="K9" s="33"/>
      <c r="L9" s="33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</row>
    <row r="10" customHeight="1" spans="1:256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</row>
    <row r="11" customHeight="1" spans="1:256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</row>
    <row r="12" s="3" customFormat="1" customHeight="1" spans="1:1">
      <c r="A12" s="3" t="s">
        <v>250</v>
      </c>
    </row>
    <row r="13" customHeight="1" spans="1:256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</row>
    <row r="14" customHeight="1" spans="1:256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</row>
    <row r="15" customHeight="1" spans="1:256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</row>
    <row r="16" customHeight="1" spans="1:256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</row>
    <row r="17" customHeight="1" spans="1:256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</row>
    <row r="18" customHeight="1" spans="1:256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</row>
    <row r="19" customHeight="1" spans="1:256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</row>
    <row r="20" customHeight="1" spans="1:256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</row>
    <row r="21" customHeight="1" spans="1:256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</row>
    <row r="22" customHeight="1" spans="1:256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</row>
    <row r="23" customHeight="1" spans="1:256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</row>
    <row r="24" customHeight="1" spans="1:256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</row>
    <row r="25" customHeight="1" spans="1:256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</row>
    <row r="26" customHeight="1" spans="1:256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</row>
    <row r="27" customHeight="1" spans="1:256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</row>
    <row r="28" customHeight="1" spans="1:256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</row>
    <row r="29" customHeight="1" spans="1:256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</row>
    <row r="30" customHeight="1" spans="1:256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</row>
    <row r="31" customHeight="1" spans="1:256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</row>
    <row r="32" customHeight="1" spans="1:256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</row>
    <row r="33" customHeight="1" spans="1:256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</row>
    <row r="34" customHeight="1" spans="1:256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</row>
    <row r="35" customHeight="1" spans="1:256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</row>
    <row r="36" customHeight="1" spans="1:256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</row>
    <row r="37" customHeight="1" spans="1:256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</row>
    <row r="38" customHeight="1" spans="1:256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</row>
    <row r="39" customHeight="1" spans="1:256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</row>
    <row r="40" customHeight="1" spans="1:256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</row>
    <row r="41" customHeight="1" spans="1:256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</row>
    <row r="42" customHeight="1" spans="1:256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</row>
    <row r="43" customHeight="1" spans="1:256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</row>
    <row r="44" customHeight="1" spans="1:256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</row>
    <row r="45" customHeight="1" spans="1:256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</row>
    <row r="46" customHeight="1" spans="1:256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</row>
    <row r="47" customHeight="1" spans="1:256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</row>
    <row r="48" customHeight="1" spans="1:256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</row>
    <row r="49" customHeight="1" spans="1:256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</row>
    <row r="50" customHeight="1" spans="1:256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</row>
    <row r="51" customHeight="1" spans="1:256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</row>
    <row r="52" customHeight="1" spans="1:256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</row>
    <row r="53" customHeight="1" spans="1:256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</row>
    <row r="54" customHeight="1" spans="1:256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</row>
    <row r="55" customHeight="1" spans="1:256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</row>
    <row r="56" customHeight="1" spans="1:256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</row>
    <row r="57" customHeight="1" spans="1:256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</row>
    <row r="58" customHeight="1" spans="1:256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</row>
    <row r="59" customHeight="1" spans="1:256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</row>
    <row r="60" customHeight="1" spans="1:256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</row>
    <row r="61" customHeight="1" spans="1:256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</row>
    <row r="62" customHeight="1" spans="1:256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</row>
    <row r="63" customHeight="1" spans="1:256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</row>
    <row r="64" customHeight="1" spans="1:256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</row>
    <row r="65" customHeight="1" spans="1:256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</row>
    <row r="66" customHeight="1" spans="1:256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</row>
    <row r="67" customHeight="1" spans="1:256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</row>
    <row r="68" customHeight="1" spans="1:256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</row>
    <row r="69" customHeight="1" spans="1:256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</row>
    <row r="70" customHeight="1" spans="1:256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</row>
    <row r="71" customHeight="1" spans="1:256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</row>
    <row r="72" customHeight="1" spans="1:256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</row>
    <row r="73" customHeight="1" spans="1:256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</row>
    <row r="74" customHeight="1" spans="1:256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</row>
    <row r="75" customHeight="1" spans="1:256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</row>
    <row r="76" customHeight="1" spans="1:256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</row>
    <row r="77" customHeight="1" spans="1:256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</row>
    <row r="78" customHeight="1" spans="1:256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</row>
    <row r="79" customHeight="1" spans="1:256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</row>
    <row r="80" customHeight="1" spans="1:256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</row>
    <row r="81" customHeight="1" spans="1:256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</row>
    <row r="82" customHeight="1" spans="1:256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</row>
    <row r="83" customHeight="1" spans="1:256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</row>
    <row r="84" customHeight="1" spans="1:256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</row>
    <row r="85" customHeight="1" spans="1:256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</row>
    <row r="86" customHeight="1" spans="1:256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</row>
    <row r="87" customHeight="1" spans="1:256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</row>
    <row r="88" customHeight="1" spans="1:256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</row>
    <row r="89" customHeight="1" spans="1:256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</row>
    <row r="90" customHeight="1" spans="1:256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</row>
    <row r="91" customHeight="1" spans="1:256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</row>
    <row r="92" customHeight="1" spans="1:256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</row>
    <row r="93" customHeight="1" spans="1:256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</row>
    <row r="94" customHeight="1" spans="1:256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</row>
    <row r="95" customHeight="1" spans="1:256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</row>
    <row r="96" customHeight="1" spans="1:256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</row>
    <row r="97" customHeight="1" spans="1:256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</row>
    <row r="98" customHeight="1" spans="1:256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</row>
    <row r="99" customHeight="1" spans="1:256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</row>
    <row r="100" customHeight="1" spans="1:256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</row>
    <row r="101" customHeight="1" spans="1:256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</row>
    <row r="102" customHeight="1" spans="1:256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</row>
    <row r="103" customHeight="1" spans="1:256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</row>
    <row r="104" customHeight="1" spans="1:256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</row>
    <row r="105" customHeight="1" spans="1:256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</row>
    <row r="106" customHeight="1" spans="1:256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</row>
    <row r="107" customHeight="1" spans="1:256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</row>
    <row r="108" customHeight="1" spans="1:256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</row>
    <row r="109" customHeight="1" spans="1:256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</row>
    <row r="110" customHeight="1" spans="1:256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</row>
    <row r="111" customHeight="1" spans="1:256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</row>
    <row r="112" customHeight="1" spans="1:256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</row>
    <row r="113" customHeight="1" spans="1:256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</row>
    <row r="114" customHeight="1" spans="1:256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</row>
    <row r="115" customHeight="1" spans="1:256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</row>
    <row r="116" customHeight="1" spans="1:256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</row>
    <row r="117" customHeight="1" spans="1:256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</row>
    <row r="118" customHeight="1" spans="1:256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</row>
    <row r="119" customHeight="1" spans="1:256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</row>
    <row r="120" customHeight="1" spans="1:256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</row>
    <row r="121" customHeight="1" spans="1:256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</row>
    <row r="122" customHeight="1" spans="1:256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</row>
    <row r="123" customHeight="1" spans="1:256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</row>
    <row r="124" customHeight="1" spans="1:256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</row>
    <row r="125" customHeight="1" spans="1:256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</row>
    <row r="126" customHeight="1" spans="1:256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</row>
    <row r="127" customHeight="1" spans="1:256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</row>
    <row r="128" customHeight="1" spans="1:256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</row>
    <row r="129" customHeight="1" spans="1:256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</row>
    <row r="130" customHeight="1" spans="1:256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</row>
    <row r="131" customHeight="1" spans="1:256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</row>
    <row r="132" customHeight="1" spans="1:256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</row>
    <row r="133" customHeight="1" spans="1:256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</row>
    <row r="134" customHeight="1" spans="1:256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</row>
    <row r="135" customHeight="1" spans="1:256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</row>
    <row r="136" customHeight="1" spans="1:256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</row>
    <row r="137" customHeight="1" spans="1:256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</row>
    <row r="138" customHeight="1" spans="1:256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</row>
    <row r="139" customHeight="1" spans="1:256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</row>
    <row r="140" customHeight="1" spans="1:256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</row>
    <row r="141" customHeight="1" spans="1:256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</row>
    <row r="142" customHeight="1" spans="1:256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</row>
    <row r="143" customHeight="1" spans="1:256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</row>
    <row r="144" customHeight="1" spans="1:256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</row>
    <row r="145" customHeight="1" spans="1:256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</row>
    <row r="146" customHeight="1" spans="1:256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</row>
    <row r="147" customHeight="1" spans="1:256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</row>
    <row r="148" customHeight="1" spans="1:256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</row>
    <row r="149" customHeight="1" spans="1:256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</row>
    <row r="150" customHeight="1" spans="1:256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</row>
    <row r="151" customHeight="1" spans="1:256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</row>
    <row r="152" customHeight="1" spans="1:256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</row>
    <row r="153" customHeight="1" spans="1:256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</row>
    <row r="154" customHeight="1" spans="1:256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</row>
    <row r="155" customHeight="1" spans="1:256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</row>
    <row r="156" customHeight="1" spans="1:256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</row>
    <row r="157" customHeight="1" spans="1:256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</row>
    <row r="158" customHeight="1" spans="1:256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</row>
    <row r="159" customHeight="1" spans="1:256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</row>
    <row r="160" customHeight="1" spans="1:256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</row>
    <row r="161" customHeight="1" spans="1:256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</row>
    <row r="162" customHeight="1" spans="1:256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</row>
    <row r="163" customHeight="1" spans="1:256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</row>
    <row r="164" customHeight="1" spans="1:256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</row>
    <row r="165" customHeight="1" spans="1:256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</row>
    <row r="166" customHeight="1" spans="1:256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</row>
    <row r="167" customHeight="1" spans="1:256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</row>
    <row r="168" customHeight="1" spans="1:256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</row>
    <row r="169" customHeight="1" spans="1:256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</row>
    <row r="170" customHeight="1" spans="1:256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</row>
    <row r="171" customHeight="1" spans="1:256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</row>
    <row r="172" customHeight="1" spans="1:256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</row>
    <row r="173" customHeight="1" spans="1:256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</row>
    <row r="174" customHeight="1" spans="1:256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</row>
    <row r="175" customHeight="1" spans="1:256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</row>
    <row r="176" customHeight="1" spans="1:256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</row>
    <row r="177" customHeight="1" spans="1:256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</row>
    <row r="178" customHeight="1" spans="1:256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</row>
    <row r="179" customHeight="1" spans="1:256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</row>
    <row r="180" customHeight="1" spans="1:256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</row>
    <row r="181" customHeight="1" spans="1:256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</row>
    <row r="182" customHeight="1" spans="1:256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</row>
    <row r="183" customHeight="1" spans="1:256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</row>
    <row r="184" customHeight="1" spans="1:256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</row>
    <row r="185" customHeight="1" spans="1:256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</row>
    <row r="186" customHeight="1" spans="1:256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</row>
    <row r="187" customHeight="1" spans="1:256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</row>
    <row r="188" customHeight="1" spans="1:256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</row>
    <row r="189" customHeight="1" spans="1:256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</row>
    <row r="190" customHeight="1" spans="1:256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</row>
    <row r="191" customHeight="1" spans="1:256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</row>
    <row r="192" customHeight="1" spans="1:256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</row>
    <row r="193" customHeight="1" spans="1:256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</row>
    <row r="194" customHeight="1" spans="1:256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</row>
    <row r="195" customHeight="1" spans="1:256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</row>
    <row r="196" customHeight="1" spans="1:256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</row>
    <row r="197" customHeight="1" spans="1:256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</row>
    <row r="198" customHeight="1" spans="1:256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</row>
    <row r="199" customHeight="1" spans="1:256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</row>
    <row r="200" customHeight="1" spans="1:256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</row>
    <row r="201" customHeight="1" spans="1:256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</row>
    <row r="202" customHeight="1" spans="1:256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</row>
    <row r="203" customHeight="1" spans="1:256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</row>
    <row r="204" customHeight="1" spans="1:256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</row>
    <row r="205" customHeight="1" spans="1:256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</row>
    <row r="206" customHeight="1" spans="1:256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</row>
    <row r="207" customHeight="1" spans="1:256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</row>
    <row r="208" customHeight="1" spans="1:256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</row>
    <row r="209" customHeight="1" spans="1:256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</row>
    <row r="210" customHeight="1" spans="1:256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</row>
    <row r="211" customHeight="1" spans="1:256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</row>
    <row r="212" customHeight="1" spans="1:256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</row>
    <row r="213" customHeight="1" spans="1:256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</row>
    <row r="214" customHeight="1" spans="1:256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</row>
    <row r="215" customHeight="1" spans="1:256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</row>
    <row r="216" customHeight="1" spans="1:256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</row>
    <row r="217" customHeight="1" spans="1:256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</row>
    <row r="218" customHeight="1" spans="1:256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</row>
    <row r="219" customHeight="1" spans="1:256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</row>
    <row r="220" customHeight="1" spans="1:256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</row>
    <row r="221" customHeight="1" spans="1:256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</row>
    <row r="222" customHeight="1" spans="1:256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</row>
    <row r="223" customHeight="1" spans="1:256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</row>
    <row r="224" customHeight="1" spans="1:256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</row>
    <row r="225" customHeight="1" spans="1:256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</row>
    <row r="226" customHeight="1" spans="1:256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</row>
    <row r="227" customHeight="1" spans="1:256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</row>
    <row r="228" customHeight="1" spans="1:256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</row>
    <row r="229" customHeight="1" spans="1:256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</row>
    <row r="230" customHeight="1" spans="1:256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</row>
    <row r="231" customHeight="1" spans="1:256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</row>
    <row r="232" customHeight="1" spans="1:256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</row>
    <row r="233" customHeight="1" spans="1:256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</row>
    <row r="234" customHeight="1" spans="1:256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</row>
    <row r="235" customHeight="1" spans="1:256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</row>
    <row r="236" customHeight="1" spans="1:256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</row>
    <row r="237" customHeight="1" spans="1:256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</row>
    <row r="238" customHeight="1" spans="1:256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</row>
    <row r="239" customHeight="1" spans="1:256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</row>
    <row r="240" customHeight="1" spans="1:256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</row>
    <row r="241" customHeight="1" spans="1:256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</row>
    <row r="242" customHeight="1" spans="1:256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</row>
    <row r="243" customHeight="1" spans="1:256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</row>
    <row r="244" customHeight="1" spans="1:256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</row>
    <row r="245" customHeight="1" spans="1:256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</row>
    <row r="246" customHeight="1" spans="1:256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</row>
    <row r="247" customHeight="1" spans="1:256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</row>
    <row r="248" customHeight="1" spans="1:256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</row>
    <row r="249" customHeight="1" spans="1:256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</row>
    <row r="250" customHeight="1" spans="1:256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</row>
    <row r="251" customHeight="1" spans="1:256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</row>
    <row r="252" customHeight="1" spans="1:256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</row>
    <row r="253" customHeight="1" spans="1:256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</row>
    <row r="254" customHeight="1" spans="1:256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</row>
    <row r="255" customHeight="1" spans="1:256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</row>
    <row r="256" customHeight="1" spans="1:256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</row>
    <row r="257" customHeight="1" spans="1:256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</row>
    <row r="258" customHeight="1" spans="1:256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</row>
    <row r="259" customHeight="1" spans="1:256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</row>
    <row r="260" customHeight="1" spans="1:256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</row>
    <row r="261" customHeight="1" spans="1:256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</row>
    <row r="262" customHeight="1" spans="1:256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</row>
    <row r="263" customHeight="1" spans="1:256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</row>
    <row r="264" customHeight="1" spans="1:256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</row>
    <row r="265" customHeight="1" spans="1:256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</row>
    <row r="266" customHeight="1" spans="1:256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</row>
    <row r="267" customHeight="1" spans="1:256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</row>
    <row r="268" customHeight="1" spans="1:256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</row>
    <row r="269" customHeight="1" spans="1:256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</row>
    <row r="270" customHeight="1" spans="1:256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</row>
    <row r="271" customHeight="1" spans="1:256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</row>
    <row r="272" customHeight="1" spans="1:256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</row>
    <row r="273" customHeight="1" spans="1:256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</row>
    <row r="274" customHeight="1" spans="1:256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</row>
    <row r="275" customHeight="1" spans="1:256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</row>
    <row r="276" customHeight="1" spans="1:256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</row>
    <row r="277" customHeight="1" spans="1:256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</row>
    <row r="278" customHeight="1" spans="1:256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</row>
    <row r="279" customHeight="1" spans="1:256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</row>
    <row r="280" customHeight="1" spans="1:256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</row>
    <row r="281" customHeight="1" spans="1:256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</row>
    <row r="282" customHeight="1" spans="1:256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</row>
    <row r="283" customHeight="1" spans="1:256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</row>
    <row r="284" customHeight="1" spans="1:256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</row>
    <row r="285" customHeight="1" spans="1:256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</row>
    <row r="286" customHeight="1" spans="1:256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</row>
    <row r="287" customHeight="1" spans="1:256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</row>
    <row r="288" customHeight="1" spans="1:256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</row>
    <row r="289" customHeight="1" spans="1:256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</row>
    <row r="290" customHeight="1" spans="1:256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</row>
    <row r="291" customHeight="1" spans="1:256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</row>
    <row r="292" customHeight="1" spans="1:256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</row>
    <row r="293" customHeight="1" spans="1:256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</row>
    <row r="294" customHeight="1" spans="1:256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</row>
    <row r="295" customHeight="1" spans="1:256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</row>
    <row r="296" customHeight="1" spans="1:256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</row>
    <row r="297" customHeight="1" spans="1:256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</row>
    <row r="298" customHeight="1" spans="1:256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</row>
    <row r="299" customHeight="1" spans="1:256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</row>
    <row r="300" customHeight="1" spans="1:256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</row>
    <row r="301" customHeight="1" spans="1:256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</row>
    <row r="302" customHeight="1" spans="1:256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</row>
    <row r="303" customHeight="1" spans="1:256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</row>
    <row r="304" customHeight="1" spans="1:256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</row>
    <row r="305" customHeight="1" spans="1:256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</row>
    <row r="306" customHeight="1" spans="1:256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</row>
    <row r="307" customHeight="1" spans="1:256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</row>
    <row r="308" customHeight="1" spans="1:256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</row>
    <row r="309" customHeight="1" spans="1:256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</row>
    <row r="310" customHeight="1" spans="1:256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</row>
    <row r="311" customHeight="1" spans="1:256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</row>
    <row r="312" customHeight="1" spans="1:256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</row>
    <row r="313" customHeight="1" spans="1:256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</row>
    <row r="314" customHeight="1" spans="1:256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</row>
    <row r="315" customHeight="1" spans="1:256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</row>
    <row r="316" customHeight="1" spans="1:256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</row>
    <row r="317" customHeight="1" spans="1:256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</row>
    <row r="318" customHeight="1" spans="1:256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</row>
    <row r="319" customHeight="1" spans="1:256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  <c r="IV319" s="8"/>
    </row>
    <row r="320" customHeight="1" spans="1:256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</row>
    <row r="321" customHeight="1" spans="1:256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  <c r="IU321" s="8"/>
      <c r="IV321" s="8"/>
    </row>
    <row r="322" customHeight="1" spans="1:256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</row>
    <row r="323" customHeight="1" spans="1:256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</row>
    <row r="324" customHeight="1" spans="1:256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</row>
    <row r="325" customHeight="1" spans="1:256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</row>
    <row r="326" customHeight="1" spans="1:256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  <c r="IV326" s="8"/>
    </row>
    <row r="327" customHeight="1" spans="1:256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  <c r="IT327" s="8"/>
      <c r="IU327" s="8"/>
      <c r="IV327" s="8"/>
    </row>
    <row r="328" customHeight="1" spans="1:256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</row>
    <row r="329" customHeight="1" spans="1:256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</row>
    <row r="330" customHeight="1" spans="1:256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  <c r="IU330" s="8"/>
      <c r="IV330" s="8"/>
    </row>
    <row r="331" customHeight="1" spans="1:256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  <c r="IU331" s="8"/>
      <c r="IV331" s="8"/>
    </row>
    <row r="332" customHeight="1" spans="1:256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  <c r="IU332" s="8"/>
      <c r="IV332" s="8"/>
    </row>
    <row r="333" customHeight="1" spans="1:256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</row>
    <row r="334" customHeight="1" spans="1:256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  <c r="IV334" s="8"/>
    </row>
    <row r="335" customHeight="1" spans="1:256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  <c r="IV335" s="8"/>
    </row>
    <row r="336" customHeight="1" spans="1:256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  <c r="IU336" s="8"/>
      <c r="IV336" s="8"/>
    </row>
    <row r="337" customHeight="1" spans="1:256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  <c r="IU337" s="8"/>
      <c r="IV337" s="8"/>
    </row>
    <row r="338" customHeight="1" spans="1:256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  <c r="IU338" s="8"/>
      <c r="IV338" s="8"/>
    </row>
    <row r="339" customHeight="1" spans="1:256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</row>
    <row r="340" customHeight="1" spans="1:256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  <c r="IV340" s="8"/>
    </row>
    <row r="341" customHeight="1" spans="1:256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  <c r="IV341" s="8"/>
    </row>
    <row r="342" customHeight="1" spans="1:256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</row>
    <row r="343" customHeight="1" spans="1:256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  <c r="IV343" s="8"/>
    </row>
    <row r="344" customHeight="1" spans="1:256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  <c r="IV344" s="8"/>
    </row>
    <row r="345" customHeight="1" spans="1:256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  <c r="IV345" s="8"/>
    </row>
    <row r="346" customHeight="1" spans="1:256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</row>
    <row r="347" customHeight="1" spans="1:256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</row>
    <row r="348" customHeight="1" spans="1:256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</row>
    <row r="349" customHeight="1" spans="1:256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  <c r="IV349" s="8"/>
    </row>
    <row r="350" customHeight="1" spans="1:256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  <c r="IV350" s="8"/>
    </row>
    <row r="351" customHeight="1" spans="1:256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  <c r="IV351" s="8"/>
    </row>
    <row r="352" customHeight="1" spans="1:256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</row>
    <row r="353" customHeight="1" spans="1:256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</row>
    <row r="354" customHeight="1" spans="1:256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</row>
    <row r="355" customHeight="1" spans="1:256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</row>
    <row r="356" customHeight="1" spans="1:256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</row>
    <row r="357" customHeight="1" spans="1:256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</row>
    <row r="358" customHeight="1" spans="1:256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</row>
    <row r="359" customHeight="1" spans="1:256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</row>
    <row r="360" customHeight="1" spans="1:256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</row>
    <row r="361" customHeight="1" spans="1:256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</row>
    <row r="362" customHeight="1" spans="1:256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</row>
    <row r="363" customHeight="1" spans="1:256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</row>
    <row r="364" customHeight="1" spans="1:256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</row>
    <row r="365" customHeight="1" spans="1:256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</row>
    <row r="366" customHeight="1" spans="1:256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</row>
    <row r="367" customHeight="1" spans="1:256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</row>
    <row r="368" customHeight="1" spans="1:256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</row>
    <row r="369" customHeight="1" spans="1:256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</row>
    <row r="370" customHeight="1" spans="1:256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</row>
    <row r="371" customHeight="1" spans="1:256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</row>
    <row r="372" customHeight="1" spans="1:256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</row>
    <row r="373" customHeight="1" spans="1:256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</row>
    <row r="374" customHeight="1" spans="1:256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</row>
    <row r="375" customHeight="1" spans="1:256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  <c r="IV375" s="8"/>
    </row>
    <row r="376" customHeight="1" spans="1:256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  <c r="IV376" s="8"/>
    </row>
    <row r="377" customHeight="1" spans="1:256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</row>
    <row r="378" customHeight="1" spans="1:256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</row>
    <row r="379" customHeight="1" spans="1:256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</row>
    <row r="380" customHeight="1" spans="1:256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</row>
    <row r="381" customHeight="1" spans="1:256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</row>
    <row r="382" customHeight="1" spans="1:256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</row>
    <row r="383" customHeight="1" spans="1:256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</row>
    <row r="384" customHeight="1" spans="1:256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</row>
    <row r="385" customHeight="1" spans="1:256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</row>
    <row r="386" customHeight="1" spans="1:256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</row>
    <row r="387" customHeight="1" spans="1:256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</row>
    <row r="388" customHeight="1" spans="1:256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</row>
    <row r="389" customHeight="1" spans="1:256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</row>
    <row r="390" customHeight="1" spans="1:256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</row>
    <row r="391" customHeight="1" spans="1:256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</row>
    <row r="392" customHeight="1" spans="1:256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</row>
    <row r="393" customHeight="1" spans="1:256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</row>
    <row r="394" customHeight="1" spans="1:256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</row>
    <row r="395" customHeight="1" spans="1:256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</row>
    <row r="396" customHeight="1" spans="1:256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</row>
    <row r="397" customHeight="1" spans="1:256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</row>
    <row r="398" customHeight="1" spans="1:256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</row>
    <row r="399" customHeight="1" spans="1:256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</row>
    <row r="400" customHeight="1" spans="1:256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</row>
    <row r="401" customHeight="1" spans="1:256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</row>
    <row r="402" customHeight="1" spans="1:256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</row>
    <row r="403" customHeight="1" spans="1:256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</row>
    <row r="404" customHeight="1" spans="1:256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</row>
    <row r="405" customHeight="1" spans="1:256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</row>
    <row r="406" customHeight="1" spans="1:256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</row>
    <row r="407" customHeight="1" spans="1:256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</row>
    <row r="408" customHeight="1" spans="1:256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</row>
    <row r="409" customHeight="1" spans="1:256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</row>
    <row r="410" customHeight="1" spans="1:256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</row>
    <row r="411" customHeight="1" spans="1:256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</row>
    <row r="412" customHeight="1" spans="1:256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</row>
    <row r="413" customHeight="1" spans="1:256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</row>
    <row r="414" customHeight="1" spans="1:256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</row>
    <row r="415" customHeight="1" spans="1:256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</row>
    <row r="416" customHeight="1" spans="1:256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</row>
    <row r="417" customHeight="1" spans="1:256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</row>
    <row r="418" customHeight="1" spans="1:256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</row>
    <row r="419" customHeight="1" spans="1:256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</row>
    <row r="420" customHeight="1" spans="1:256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</row>
    <row r="421" customHeight="1" spans="1:256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</row>
    <row r="422" customHeight="1" spans="1:256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</row>
    <row r="423" customHeight="1" spans="1:256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</row>
    <row r="424" customHeight="1" spans="1:256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</row>
    <row r="425" customHeight="1" spans="1:256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</row>
    <row r="426" customHeight="1" spans="1:256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</row>
    <row r="427" customHeight="1" spans="1:256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</row>
    <row r="428" customHeight="1" spans="1:256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</row>
    <row r="429" customHeight="1" spans="1:256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</row>
    <row r="430" customHeight="1" spans="1:256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</row>
    <row r="431" customHeight="1" spans="1:256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</row>
    <row r="432" customHeight="1" spans="1:256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</row>
    <row r="433" customHeight="1" spans="1:256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</row>
    <row r="434" customHeight="1" spans="1:256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</row>
    <row r="435" customHeight="1" spans="1:256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</row>
    <row r="436" customHeight="1" spans="1:256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</row>
    <row r="437" customHeight="1" spans="1:256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</row>
    <row r="438" customHeight="1" spans="1:256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</row>
    <row r="439" customHeight="1" spans="1:256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</row>
    <row r="440" customHeight="1" spans="1:256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</row>
    <row r="441" customHeight="1" spans="1:256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</row>
    <row r="442" customHeight="1" spans="1:256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</row>
    <row r="443" customHeight="1" spans="1:256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</row>
    <row r="444" customHeight="1" spans="1:256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</row>
    <row r="445" customHeight="1" spans="1:256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</row>
    <row r="446" customHeight="1" spans="1:256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</row>
    <row r="447" customHeight="1" spans="1:256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</row>
    <row r="448" customHeight="1" spans="1:256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</row>
    <row r="449" customHeight="1" spans="1:256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</row>
    <row r="450" customHeight="1" spans="1:256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</row>
    <row r="451" customHeight="1" spans="1:256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</row>
    <row r="452" customHeight="1" spans="1:256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</row>
    <row r="453" customHeight="1" spans="1:256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</row>
    <row r="454" customHeight="1" spans="1:256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</row>
    <row r="455" customHeight="1" spans="1:256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</row>
    <row r="456" customHeight="1" spans="1:256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</row>
    <row r="457" customHeight="1" spans="1:256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</row>
    <row r="458" customHeight="1" spans="1:256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</row>
    <row r="459" customHeight="1" spans="1:256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</row>
    <row r="460" customHeight="1" spans="1:256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</row>
    <row r="461" customHeight="1" spans="1:256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</row>
    <row r="462" customHeight="1" spans="1:256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</row>
    <row r="463" customHeight="1" spans="1:256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</row>
    <row r="464" customHeight="1" spans="1:256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</row>
    <row r="465" customHeight="1" spans="1:256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</row>
    <row r="466" customHeight="1" spans="1:256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</row>
    <row r="467" customHeight="1" spans="1:256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</row>
    <row r="468" customHeight="1" spans="1:256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</row>
    <row r="469" customHeight="1" spans="1:256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</row>
    <row r="470" customHeight="1" spans="1:256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</row>
    <row r="471" customHeight="1" spans="1:256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</row>
    <row r="472" customHeight="1" spans="1:256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</row>
    <row r="473" customHeight="1" spans="1:256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</row>
    <row r="474" customHeight="1" spans="1:256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</row>
    <row r="475" customHeight="1" spans="1:256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</row>
    <row r="476" customHeight="1" spans="1:256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</row>
    <row r="477" customHeight="1" spans="1:256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</row>
    <row r="478" customHeight="1" spans="1:256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</row>
    <row r="479" customHeight="1" spans="1:256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</row>
    <row r="480" customHeight="1" spans="1:256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</row>
    <row r="481" customHeight="1" spans="1:256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</row>
    <row r="482" customHeight="1" spans="1:256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</row>
    <row r="483" customHeight="1" spans="1:256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</row>
    <row r="484" customHeight="1" spans="1:256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</row>
    <row r="485" customHeight="1" spans="1:256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</row>
    <row r="486" customHeight="1" spans="1:256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</row>
    <row r="487" customHeight="1" spans="1:256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</row>
    <row r="488" customHeight="1" spans="1:256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</row>
    <row r="489" customHeight="1" spans="1:256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</row>
    <row r="490" customHeight="1" spans="1:256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</row>
    <row r="491" customHeight="1" spans="1:256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</row>
    <row r="492" customHeight="1" spans="1:256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</row>
    <row r="493" customHeight="1" spans="1:256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</row>
    <row r="494" customHeight="1" spans="1:256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</row>
    <row r="495" customHeight="1" spans="1:256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</row>
    <row r="496" customHeight="1" spans="1:256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</row>
    <row r="497" customHeight="1" spans="1:256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</row>
    <row r="498" customHeight="1" spans="1:256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</row>
    <row r="499" customHeight="1" spans="1:256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</row>
    <row r="500" customHeight="1" spans="1:256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</row>
    <row r="501" customHeight="1" spans="1:256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</row>
    <row r="502" customHeight="1" spans="1:256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</row>
    <row r="503" customHeight="1" spans="1:256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</row>
    <row r="504" customHeight="1" spans="1:256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</row>
    <row r="505" customHeight="1" spans="1:256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</row>
    <row r="506" customHeight="1" spans="1:256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</row>
    <row r="507" customHeight="1" spans="1:256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</row>
    <row r="508" customHeight="1" spans="1:256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</row>
    <row r="509" customHeight="1" spans="1:256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</row>
    <row r="510" customHeight="1" spans="1:256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</row>
    <row r="511" customHeight="1" spans="1:256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</row>
    <row r="512" customHeight="1" spans="1:256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</row>
    <row r="513" customHeight="1" spans="1:256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</row>
    <row r="514" customHeight="1" spans="1:256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</row>
    <row r="515" customHeight="1" spans="1:256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</row>
    <row r="516" customHeight="1" spans="1:256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</row>
    <row r="517" customHeight="1" spans="1:256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</row>
    <row r="518" customHeight="1" spans="1:256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</row>
    <row r="519" customHeight="1" spans="1:256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</row>
    <row r="520" customHeight="1" spans="1:256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</row>
    <row r="521" customHeight="1" spans="1:256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</row>
    <row r="522" customHeight="1" spans="1:256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</row>
    <row r="523" customHeight="1" spans="1:256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</row>
    <row r="524" customHeight="1" spans="1:256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</row>
    <row r="525" customHeight="1" spans="1:256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</row>
    <row r="526" customHeight="1" spans="1:256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</row>
    <row r="527" customHeight="1" spans="1:256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</row>
    <row r="528" customHeight="1" spans="1:256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</row>
    <row r="529" customHeight="1" spans="1:256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</row>
    <row r="530" customHeight="1" spans="1:256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</row>
    <row r="531" customHeight="1" spans="1:256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</row>
    <row r="532" customHeight="1" spans="1:256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</row>
    <row r="533" customHeight="1" spans="1:256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</row>
    <row r="534" customHeight="1" spans="1:256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</row>
    <row r="535" customHeight="1" spans="1:256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</row>
    <row r="536" customHeight="1" spans="1:256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</row>
    <row r="537" customHeight="1" spans="1:256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</row>
    <row r="538" customHeight="1" spans="1:256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</row>
    <row r="539" customHeight="1" spans="1:256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</row>
    <row r="540" customHeight="1" spans="1:256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</row>
    <row r="541" customHeight="1" spans="1:256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</row>
    <row r="542" customHeight="1" spans="1:256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</row>
    <row r="543" customHeight="1" spans="1:256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</row>
    <row r="544" customHeight="1" spans="1:256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</row>
    <row r="545" customHeight="1" spans="1:256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</row>
    <row r="546" customHeight="1" spans="1:256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</row>
    <row r="547" customHeight="1" spans="1:256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</row>
    <row r="548" customHeight="1" spans="1:256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</row>
    <row r="549" customHeight="1" spans="1:256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</row>
    <row r="550" customHeight="1" spans="1:256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</row>
  </sheetData>
  <sheetProtection formatCells="0" formatColumns="0" formatRows="0"/>
  <mergeCells count="12">
    <mergeCell ref="A5:A8"/>
    <mergeCell ref="B5:B8"/>
    <mergeCell ref="C5:C8"/>
    <mergeCell ref="D5:D8"/>
    <mergeCell ref="E5:E8"/>
    <mergeCell ref="F5:F8"/>
    <mergeCell ref="G5:G8"/>
    <mergeCell ref="H5:H8"/>
    <mergeCell ref="I5:I8"/>
    <mergeCell ref="J5:J8"/>
    <mergeCell ref="K5:K8"/>
    <mergeCell ref="L5:L8"/>
  </mergeCells>
  <pageMargins left="0.41875" right="0.349305555555556" top="1" bottom="1" header="0.5" footer="0.5"/>
  <pageSetup paperSize="9" scale="70" orientation="landscape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56"/>
  <sheetViews>
    <sheetView showGridLines="0" showZeros="0" tabSelected="1" topLeftCell="AU1" workbookViewId="0">
      <selection activeCell="BH9" sqref="BH9"/>
    </sheetView>
  </sheetViews>
  <sheetFormatPr defaultColWidth="9" defaultRowHeight="14.25"/>
  <cols>
    <col min="1" max="1" width="22.5" customWidth="1"/>
    <col min="2" max="2" width="25.125" customWidth="1"/>
    <col min="3" max="5" width="5.875" customWidth="1"/>
    <col min="6" max="6" width="28.125" customWidth="1"/>
    <col min="11" max="11" width="23.5" customWidth="1"/>
  </cols>
  <sheetData>
    <row r="1" s="1" customFormat="1" ht="36" customHeight="1" spans="1:256">
      <c r="A1" s="5" t="s">
        <v>251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</row>
    <row r="2" ht="12" customHeight="1" spans="1:256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17" t="s">
        <v>252</v>
      </c>
      <c r="BM2" s="1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="2" customFormat="1" ht="12" customHeight="1" spans="1:256">
      <c r="A3" s="7"/>
      <c r="B3" s="7"/>
      <c r="C3" s="7"/>
      <c r="D3" s="7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17" t="s">
        <v>4</v>
      </c>
      <c r="BM3" s="17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</row>
    <row r="4" s="3" customFormat="1" customHeight="1" spans="1:256">
      <c r="A4" s="9" t="s">
        <v>253</v>
      </c>
      <c r="B4" s="9" t="s">
        <v>244</v>
      </c>
      <c r="C4" s="9" t="s">
        <v>254</v>
      </c>
      <c r="D4" s="9"/>
      <c r="E4" s="9"/>
      <c r="F4" s="9"/>
      <c r="G4" s="9" t="s">
        <v>255</v>
      </c>
      <c r="H4" s="9" t="s">
        <v>256</v>
      </c>
      <c r="I4" s="9" t="s">
        <v>257</v>
      </c>
      <c r="J4" s="9" t="s">
        <v>258</v>
      </c>
      <c r="K4" s="9" t="s">
        <v>259</v>
      </c>
      <c r="L4" s="9"/>
      <c r="M4" s="9"/>
      <c r="N4" s="9"/>
      <c r="O4" s="9"/>
      <c r="P4" s="9"/>
      <c r="Q4" s="9"/>
      <c r="R4" s="9"/>
      <c r="S4" s="14" t="s">
        <v>260</v>
      </c>
      <c r="T4" s="15"/>
      <c r="U4" s="16" t="s">
        <v>261</v>
      </c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 t="s">
        <v>262</v>
      </c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 t="s">
        <v>263</v>
      </c>
      <c r="BB4" s="16"/>
      <c r="BC4" s="16"/>
      <c r="BD4" s="16"/>
      <c r="BE4" s="9" t="s">
        <v>264</v>
      </c>
      <c r="BF4" s="9" t="s">
        <v>265</v>
      </c>
      <c r="BG4" s="9"/>
      <c r="BH4" s="9"/>
      <c r="BI4" s="9" t="s">
        <v>266</v>
      </c>
      <c r="BJ4" s="9" t="s">
        <v>267</v>
      </c>
      <c r="BK4" s="9" t="s">
        <v>268</v>
      </c>
      <c r="BL4" s="9" t="s">
        <v>269</v>
      </c>
      <c r="BM4" s="9" t="s">
        <v>270</v>
      </c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</row>
    <row r="5" s="3" customFormat="1" ht="12" customHeight="1" spans="1:256">
      <c r="A5" s="9"/>
      <c r="B5" s="9"/>
      <c r="C5" s="9" t="s">
        <v>271</v>
      </c>
      <c r="D5" s="9" t="s">
        <v>272</v>
      </c>
      <c r="E5" s="9" t="s">
        <v>273</v>
      </c>
      <c r="F5" s="9" t="s">
        <v>85</v>
      </c>
      <c r="G5" s="9"/>
      <c r="H5" s="9"/>
      <c r="I5" s="9"/>
      <c r="J5" s="9"/>
      <c r="K5" s="9" t="s">
        <v>87</v>
      </c>
      <c r="L5" s="9" t="s">
        <v>274</v>
      </c>
      <c r="M5" s="9" t="s">
        <v>275</v>
      </c>
      <c r="N5" s="9" t="s">
        <v>276</v>
      </c>
      <c r="O5" s="9" t="s">
        <v>277</v>
      </c>
      <c r="P5" s="9" t="s">
        <v>278</v>
      </c>
      <c r="Q5" s="9" t="s">
        <v>89</v>
      </c>
      <c r="R5" s="9" t="s">
        <v>279</v>
      </c>
      <c r="S5" s="9" t="s">
        <v>280</v>
      </c>
      <c r="T5" s="9" t="s">
        <v>281</v>
      </c>
      <c r="U5" s="16" t="s">
        <v>282</v>
      </c>
      <c r="V5" s="16"/>
      <c r="W5" s="16"/>
      <c r="X5" s="16"/>
      <c r="Y5" s="16" t="s">
        <v>283</v>
      </c>
      <c r="Z5" s="16"/>
      <c r="AA5" s="16"/>
      <c r="AB5" s="16"/>
      <c r="AC5" s="16" t="s">
        <v>284</v>
      </c>
      <c r="AD5" s="16"/>
      <c r="AE5" s="16"/>
      <c r="AF5" s="16"/>
      <c r="AG5" s="16" t="s">
        <v>285</v>
      </c>
      <c r="AH5" s="16"/>
      <c r="AI5" s="16"/>
      <c r="AJ5" s="16"/>
      <c r="AK5" s="16" t="s">
        <v>286</v>
      </c>
      <c r="AL5" s="16"/>
      <c r="AM5" s="16"/>
      <c r="AN5" s="16"/>
      <c r="AO5" s="16" t="s">
        <v>287</v>
      </c>
      <c r="AP5" s="16"/>
      <c r="AQ5" s="16"/>
      <c r="AR5" s="16"/>
      <c r="AS5" s="16" t="s">
        <v>288</v>
      </c>
      <c r="AT5" s="16"/>
      <c r="AU5" s="16"/>
      <c r="AV5" s="16"/>
      <c r="AW5" s="16" t="s">
        <v>289</v>
      </c>
      <c r="AX5" s="16"/>
      <c r="AY5" s="16"/>
      <c r="AZ5" s="16"/>
      <c r="BA5" s="16" t="s">
        <v>290</v>
      </c>
      <c r="BB5" s="16"/>
      <c r="BC5" s="16"/>
      <c r="BD5" s="16"/>
      <c r="BE5" s="9"/>
      <c r="BF5" s="9" t="s">
        <v>291</v>
      </c>
      <c r="BG5" s="9" t="s">
        <v>292</v>
      </c>
      <c r="BH5" s="9" t="s">
        <v>293</v>
      </c>
      <c r="BI5" s="9"/>
      <c r="BJ5" s="9"/>
      <c r="BK5" s="9"/>
      <c r="BL5" s="9"/>
      <c r="BM5" s="9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</row>
    <row r="6" s="3" customFormat="1" ht="41.1" customHeight="1" spans="1:256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 t="s">
        <v>294</v>
      </c>
      <c r="V6" s="9"/>
      <c r="W6" s="9" t="s">
        <v>295</v>
      </c>
      <c r="X6" s="9"/>
      <c r="Y6" s="9" t="s">
        <v>294</v>
      </c>
      <c r="Z6" s="9"/>
      <c r="AA6" s="9" t="s">
        <v>295</v>
      </c>
      <c r="AB6" s="9"/>
      <c r="AC6" s="9" t="s">
        <v>294</v>
      </c>
      <c r="AD6" s="9"/>
      <c r="AE6" s="9" t="s">
        <v>295</v>
      </c>
      <c r="AF6" s="9"/>
      <c r="AG6" s="9" t="s">
        <v>294</v>
      </c>
      <c r="AH6" s="9"/>
      <c r="AI6" s="9" t="s">
        <v>295</v>
      </c>
      <c r="AJ6" s="9"/>
      <c r="AK6" s="9" t="s">
        <v>294</v>
      </c>
      <c r="AL6" s="9"/>
      <c r="AM6" s="9" t="s">
        <v>295</v>
      </c>
      <c r="AN6" s="9"/>
      <c r="AO6" s="9" t="s">
        <v>294</v>
      </c>
      <c r="AP6" s="9"/>
      <c r="AQ6" s="9" t="s">
        <v>295</v>
      </c>
      <c r="AR6" s="9"/>
      <c r="AS6" s="9" t="s">
        <v>294</v>
      </c>
      <c r="AT6" s="9"/>
      <c r="AU6" s="9" t="s">
        <v>295</v>
      </c>
      <c r="AV6" s="9"/>
      <c r="AW6" s="9" t="s">
        <v>294</v>
      </c>
      <c r="AX6" s="9"/>
      <c r="AY6" s="9" t="s">
        <v>295</v>
      </c>
      <c r="AZ6" s="9"/>
      <c r="BA6" s="9" t="s">
        <v>294</v>
      </c>
      <c r="BB6" s="9"/>
      <c r="BC6" s="9" t="s">
        <v>295</v>
      </c>
      <c r="BD6" s="9"/>
      <c r="BE6" s="9"/>
      <c r="BF6" s="9"/>
      <c r="BG6" s="9"/>
      <c r="BH6" s="9"/>
      <c r="BI6" s="9"/>
      <c r="BJ6" s="9"/>
      <c r="BK6" s="9"/>
      <c r="BL6" s="9"/>
      <c r="BM6" s="9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</row>
    <row r="7" s="3" customFormat="1" ht="41.1" customHeight="1" spans="1:256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 t="s">
        <v>296</v>
      </c>
      <c r="V7" s="9" t="s">
        <v>297</v>
      </c>
      <c r="W7" s="9" t="s">
        <v>296</v>
      </c>
      <c r="X7" s="9" t="s">
        <v>297</v>
      </c>
      <c r="Y7" s="9" t="s">
        <v>296</v>
      </c>
      <c r="Z7" s="9" t="s">
        <v>297</v>
      </c>
      <c r="AA7" s="9" t="s">
        <v>296</v>
      </c>
      <c r="AB7" s="9" t="s">
        <v>297</v>
      </c>
      <c r="AC7" s="9" t="s">
        <v>296</v>
      </c>
      <c r="AD7" s="9" t="s">
        <v>297</v>
      </c>
      <c r="AE7" s="9" t="s">
        <v>296</v>
      </c>
      <c r="AF7" s="9" t="s">
        <v>297</v>
      </c>
      <c r="AG7" s="9" t="s">
        <v>296</v>
      </c>
      <c r="AH7" s="9" t="s">
        <v>297</v>
      </c>
      <c r="AI7" s="9" t="s">
        <v>296</v>
      </c>
      <c r="AJ7" s="9" t="s">
        <v>297</v>
      </c>
      <c r="AK7" s="9" t="s">
        <v>296</v>
      </c>
      <c r="AL7" s="9" t="s">
        <v>297</v>
      </c>
      <c r="AM7" s="9" t="s">
        <v>296</v>
      </c>
      <c r="AN7" s="9" t="s">
        <v>297</v>
      </c>
      <c r="AO7" s="9" t="s">
        <v>296</v>
      </c>
      <c r="AP7" s="9" t="s">
        <v>297</v>
      </c>
      <c r="AQ7" s="9" t="s">
        <v>296</v>
      </c>
      <c r="AR7" s="9" t="s">
        <v>297</v>
      </c>
      <c r="AS7" s="9" t="s">
        <v>296</v>
      </c>
      <c r="AT7" s="9" t="s">
        <v>297</v>
      </c>
      <c r="AU7" s="9" t="s">
        <v>296</v>
      </c>
      <c r="AV7" s="9" t="s">
        <v>297</v>
      </c>
      <c r="AW7" s="9" t="s">
        <v>296</v>
      </c>
      <c r="AX7" s="9" t="s">
        <v>297</v>
      </c>
      <c r="AY7" s="9" t="s">
        <v>296</v>
      </c>
      <c r="AZ7" s="9" t="s">
        <v>297</v>
      </c>
      <c r="BA7" s="9" t="s">
        <v>296</v>
      </c>
      <c r="BB7" s="9" t="s">
        <v>297</v>
      </c>
      <c r="BC7" s="9" t="s">
        <v>296</v>
      </c>
      <c r="BD7" s="9" t="s">
        <v>297</v>
      </c>
      <c r="BE7" s="9"/>
      <c r="BF7" s="9"/>
      <c r="BG7" s="9"/>
      <c r="BH7" s="9"/>
      <c r="BI7" s="9"/>
      <c r="BJ7" s="9"/>
      <c r="BK7" s="9"/>
      <c r="BL7" s="9"/>
      <c r="BM7" s="9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</row>
    <row r="8" s="4" customFormat="1" ht="19.5" customHeight="1" spans="1:256">
      <c r="A8" s="10"/>
      <c r="B8" s="11"/>
      <c r="C8" s="11"/>
      <c r="D8" s="11"/>
      <c r="E8" s="11"/>
      <c r="F8" s="10"/>
      <c r="G8" s="11"/>
      <c r="H8" s="11"/>
      <c r="I8" s="11"/>
      <c r="J8" s="13"/>
      <c r="K8" s="13"/>
      <c r="L8" s="13"/>
      <c r="M8" s="13"/>
      <c r="N8" s="13"/>
      <c r="O8" s="13"/>
      <c r="P8" s="13"/>
      <c r="Q8" s="13"/>
      <c r="R8" s="13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</row>
    <row r="9" s="3" customFormat="1" ht="41.1" customHeight="1" spans="1:256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</row>
    <row r="10" s="3" customFormat="1" ht="12" customHeight="1" spans="1:1">
      <c r="A10" s="3" t="s">
        <v>298</v>
      </c>
    </row>
    <row r="11" s="3" customFormat="1" customHeight="1" spans="1:256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</row>
    <row r="12" s="3" customFormat="1" ht="12" customHeight="1" spans="1:256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</row>
    <row r="13" s="3" customFormat="1" ht="12" customHeight="1" spans="1:256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</row>
    <row r="14" s="3" customFormat="1" ht="12" customHeight="1" spans="1:256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</row>
    <row r="15" s="3" customFormat="1" ht="12" customHeight="1" spans="1:256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</row>
    <row r="16" s="3" customFormat="1" ht="12" customHeight="1" spans="1:256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</row>
    <row r="17" s="3" customFormat="1" ht="12" customHeight="1" spans="1:256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</row>
    <row r="18" s="3" customFormat="1" ht="12" customHeight="1" spans="1:256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</row>
    <row r="19" s="3" customFormat="1" ht="12" customHeight="1" spans="1:256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</row>
    <row r="20" s="3" customFormat="1" ht="12" customHeight="1" spans="1:256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</row>
    <row r="21" s="3" customFormat="1" ht="12" customHeight="1" spans="1:256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</row>
    <row r="22" s="3" customFormat="1" ht="12" customHeight="1" spans="1:256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</row>
    <row r="23" s="3" customFormat="1" ht="12" customHeight="1" spans="1:256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</row>
    <row r="24" s="3" customFormat="1" ht="12" customHeight="1" spans="1:256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</row>
    <row r="25" s="3" customFormat="1" ht="12" customHeight="1" spans="1:256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</row>
    <row r="26" s="3" customFormat="1" ht="12" customHeight="1" spans="1:256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</row>
    <row r="27" s="3" customFormat="1" ht="12" customHeight="1" spans="1:256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</row>
    <row r="28" s="3" customFormat="1" ht="12" customHeight="1" spans="1:256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</row>
    <row r="29" s="3" customFormat="1" ht="12" customHeight="1" spans="1:256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</row>
    <row r="30" s="3" customFormat="1" ht="12" customHeight="1" spans="1:256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</row>
    <row r="31" s="3" customFormat="1" ht="12" customHeight="1" spans="1:256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</row>
    <row r="32" s="3" customFormat="1" ht="12" customHeight="1" spans="1:256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</row>
    <row r="33" s="3" customFormat="1" ht="12" customHeight="1" spans="1:256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</row>
    <row r="34" s="3" customFormat="1" ht="12" customHeight="1" spans="1:256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</row>
    <row r="35" s="3" customFormat="1" ht="12" customHeight="1" spans="1:256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</row>
    <row r="36" s="3" customFormat="1" ht="12" customHeight="1" spans="1:256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</row>
    <row r="37" s="3" customFormat="1" ht="12" customHeight="1" spans="1:256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</row>
    <row r="38" s="3" customFormat="1" ht="12" customHeight="1" spans="1:256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</row>
    <row r="39" s="3" customFormat="1" ht="12" customHeight="1" spans="1:256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</row>
    <row r="40" s="3" customFormat="1" ht="12" customHeight="1" spans="1:256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</row>
    <row r="41" s="3" customFormat="1" ht="12" customHeight="1" spans="1:256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</row>
    <row r="42" s="3" customFormat="1" ht="12" customHeight="1" spans="1:256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</row>
    <row r="43" s="3" customFormat="1" ht="12" customHeight="1" spans="1:256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</row>
    <row r="44" s="3" customFormat="1" ht="12" customHeight="1" spans="1:256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</row>
    <row r="45" s="3" customFormat="1" ht="12" customHeight="1" spans="1:256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</row>
    <row r="46" s="3" customFormat="1" ht="12" customHeight="1" spans="1:256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</row>
    <row r="47" s="3" customFormat="1" ht="12" customHeight="1" spans="1:256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</row>
    <row r="48" s="3" customFormat="1" ht="12" customHeight="1" spans="1:256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</row>
    <row r="49" s="3" customFormat="1" ht="12" customHeight="1" spans="1:256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</row>
    <row r="50" s="3" customFormat="1" ht="12" customHeight="1" spans="1:256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</row>
    <row r="51" s="3" customFormat="1" ht="12" customHeight="1" spans="1:256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</row>
    <row r="52" s="3" customFormat="1" ht="12" customHeight="1" spans="1:256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</row>
    <row r="53" s="3" customFormat="1" ht="12" customHeight="1" spans="1:256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</row>
    <row r="54" s="3" customFormat="1" ht="12" customHeight="1" spans="1:256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</row>
    <row r="55" s="3" customFormat="1" ht="12" customHeight="1" spans="1:256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</row>
    <row r="56" s="3" customFormat="1" ht="12" customHeight="1" spans="1:256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</row>
    <row r="57" s="3" customFormat="1" ht="12" customHeight="1" spans="1:256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</row>
    <row r="58" s="3" customFormat="1" ht="12" customHeight="1" spans="1:256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</row>
    <row r="59" spans="1:256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</row>
    <row r="60" spans="1:256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</row>
    <row r="61" spans="1:256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</row>
    <row r="62" spans="1:256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</row>
    <row r="63" spans="1:256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</row>
    <row r="64" spans="1:256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</row>
    <row r="65" spans="1:256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</row>
    <row r="66" spans="1:256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</row>
    <row r="67" spans="1:256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</row>
    <row r="68" spans="1:256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</row>
    <row r="69" spans="1:256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</row>
    <row r="70" spans="1:256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</row>
    <row r="71" spans="1:256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</row>
    <row r="72" spans="1:256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</row>
    <row r="73" spans="1:256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</row>
    <row r="74" spans="1:256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</row>
    <row r="75" spans="1:256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</row>
    <row r="76" spans="1:256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</row>
    <row r="77" spans="1:256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</row>
    <row r="78" spans="1:256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</row>
    <row r="79" spans="1:256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</row>
    <row r="80" spans="1:256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</row>
    <row r="81" spans="1:256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</row>
    <row r="82" spans="1:256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</row>
    <row r="83" spans="1:256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</row>
    <row r="84" spans="1:256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</row>
    <row r="85" spans="1:256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</row>
    <row r="86" spans="1:256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</row>
    <row r="87" spans="1:256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</row>
    <row r="88" spans="1:256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</row>
    <row r="89" spans="1:256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</row>
    <row r="90" spans="1:256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</row>
    <row r="91" spans="1:256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</row>
    <row r="92" spans="1:256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</row>
    <row r="93" spans="1:256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</row>
    <row r="94" spans="1:256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</row>
    <row r="95" spans="1:256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</row>
    <row r="96" spans="1:256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</row>
    <row r="97" spans="1:256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</row>
    <row r="98" spans="1:256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</row>
    <row r="99" spans="1:256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</row>
    <row r="100" spans="1:256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</row>
    <row r="101" spans="1:256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</row>
    <row r="102" spans="1:256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</row>
    <row r="103" spans="1:256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</row>
    <row r="104" spans="1:256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</row>
    <row r="105" spans="1:256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</row>
    <row r="106" spans="1:256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</row>
    <row r="107" spans="1:256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</row>
    <row r="108" spans="1:256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</row>
    <row r="109" spans="1:256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</row>
    <row r="110" spans="1:256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</row>
    <row r="111" spans="1:256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</row>
    <row r="112" spans="1:256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</row>
    <row r="113" spans="1:256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</row>
    <row r="114" spans="1:256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</row>
    <row r="115" spans="1:256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</row>
    <row r="116" spans="1:256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</row>
    <row r="117" spans="1:256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</row>
    <row r="118" spans="1:256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</row>
    <row r="119" spans="1:256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</row>
    <row r="120" spans="1:256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</row>
    <row r="121" spans="1:256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</row>
    <row r="122" spans="1:256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</row>
    <row r="123" spans="1:256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</row>
    <row r="124" spans="1:256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</row>
    <row r="125" spans="1:256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</row>
    <row r="126" spans="1:256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</row>
    <row r="127" spans="1:256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</row>
    <row r="128" spans="1:256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</row>
    <row r="129" spans="1:256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</row>
    <row r="130" spans="1:256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</row>
    <row r="131" spans="1:256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</row>
    <row r="132" spans="1:256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</row>
    <row r="133" spans="1:256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</row>
    <row r="134" spans="1:256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</row>
    <row r="135" spans="1:256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</row>
    <row r="136" spans="1:256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</row>
    <row r="137" spans="1:256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</row>
    <row r="138" spans="1:256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</row>
    <row r="139" spans="1:256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</row>
    <row r="140" spans="1:256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</row>
    <row r="141" spans="1:256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</row>
    <row r="142" spans="1:256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</row>
    <row r="143" spans="1:256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</row>
    <row r="144" spans="1:256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</row>
    <row r="145" spans="1:256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</row>
    <row r="146" spans="1:256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</row>
    <row r="147" spans="1:256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</row>
    <row r="148" spans="1:256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</row>
    <row r="149" spans="1:256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</row>
    <row r="150" spans="1:256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</row>
    <row r="151" spans="1:256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</row>
    <row r="152" spans="1:256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</row>
    <row r="153" spans="1:256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</row>
    <row r="154" spans="1:256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</row>
    <row r="155" spans="1:256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</row>
    <row r="156" spans="1:256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</row>
    <row r="157" spans="1:256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</row>
    <row r="158" spans="1:256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</row>
    <row r="159" spans="1:256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</row>
    <row r="160" spans="1:256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</row>
    <row r="161" spans="1:256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</row>
    <row r="162" spans="1:256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</row>
    <row r="163" spans="1:256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</row>
    <row r="164" spans="1:256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</row>
    <row r="165" spans="1:256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</row>
    <row r="166" spans="1:256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</row>
    <row r="167" spans="1:256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</row>
    <row r="168" spans="1:256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</row>
    <row r="169" spans="1:256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</row>
    <row r="170" spans="1:256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</row>
    <row r="171" spans="1:256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</row>
    <row r="172" spans="1:256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</row>
    <row r="173" spans="1:256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</row>
    <row r="174" spans="1:256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</row>
    <row r="175" spans="1:256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</row>
    <row r="176" spans="1:256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</row>
    <row r="177" spans="1:256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</row>
    <row r="178" spans="1:256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</row>
    <row r="179" spans="1:256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</row>
    <row r="180" spans="1:256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</row>
    <row r="181" spans="1:256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</row>
    <row r="182" spans="1:256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</row>
    <row r="183" spans="1:256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</row>
    <row r="184" spans="1:256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</row>
    <row r="185" spans="1:256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</row>
    <row r="186" spans="1:256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</row>
    <row r="187" spans="1:256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</row>
    <row r="188" spans="1:256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</row>
    <row r="189" spans="1:256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</row>
    <row r="190" spans="1:256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</row>
    <row r="191" spans="1:256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</row>
    <row r="192" spans="1:256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</row>
    <row r="193" spans="1:256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</row>
    <row r="194" spans="1:256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</row>
    <row r="195" spans="1:256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</row>
    <row r="196" spans="1:256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</row>
    <row r="197" spans="1:256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</row>
    <row r="198" spans="1:256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</row>
    <row r="199" spans="1:256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</row>
    <row r="200" spans="1:256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</row>
    <row r="201" spans="1:256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</row>
    <row r="202" spans="1:256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</row>
    <row r="203" spans="1:256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</row>
    <row r="204" spans="1:256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</row>
    <row r="205" spans="1:256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</row>
    <row r="206" spans="1:256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</row>
    <row r="207" spans="1:256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</row>
    <row r="208" spans="1:256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</row>
    <row r="209" spans="1:256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</row>
    <row r="210" spans="1:256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</row>
    <row r="211" spans="1:256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</row>
    <row r="212" spans="1:256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</row>
    <row r="213" spans="1:256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</row>
    <row r="214" spans="1:256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</row>
    <row r="215" spans="1:256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</row>
    <row r="216" spans="1:256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</row>
    <row r="217" spans="1:256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</row>
    <row r="218" spans="1:256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</row>
    <row r="219" spans="1:256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</row>
    <row r="220" spans="1:256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</row>
    <row r="221" spans="1:256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</row>
    <row r="222" spans="1:256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</row>
    <row r="223" spans="1:256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</row>
    <row r="224" spans="1:256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</row>
    <row r="225" spans="1:256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</row>
    <row r="226" spans="1:256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</row>
    <row r="227" spans="1:256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</row>
    <row r="228" spans="1:256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</row>
    <row r="229" spans="1:256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</row>
    <row r="230" spans="1:256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</row>
    <row r="231" spans="1:256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</row>
    <row r="232" spans="1:256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</row>
    <row r="233" spans="1:256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</row>
    <row r="234" spans="1:256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</row>
    <row r="235" spans="1:256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</row>
    <row r="236" spans="1:256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</row>
    <row r="237" spans="1:256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</row>
    <row r="238" spans="1:256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</row>
    <row r="239" spans="1:256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</row>
    <row r="240" spans="1:256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</row>
    <row r="241" spans="1:256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</row>
    <row r="242" spans="1:256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</row>
    <row r="243" spans="1:256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</row>
    <row r="244" spans="1:256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</row>
    <row r="245" spans="1:256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</row>
    <row r="246" spans="1:256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</row>
    <row r="247" spans="1:256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</row>
    <row r="248" spans="1:256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</row>
    <row r="249" spans="1:256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</row>
    <row r="250" spans="1:256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</row>
    <row r="251" spans="1:256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</row>
    <row r="252" spans="1:256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</row>
    <row r="253" spans="1:256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</row>
    <row r="254" spans="1:256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</row>
    <row r="255" spans="1:256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</row>
    <row r="256" spans="1:256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</row>
  </sheetData>
  <sheetProtection formatCells="0" formatColumns="0" formatRows="0"/>
  <mergeCells count="54">
    <mergeCell ref="BL2:BM2"/>
    <mergeCell ref="A3:D3"/>
    <mergeCell ref="BL3:BM3"/>
    <mergeCell ref="C4:F4"/>
    <mergeCell ref="K4:R4"/>
    <mergeCell ref="S4:T4"/>
    <mergeCell ref="BF4:BH4"/>
    <mergeCell ref="U6:V6"/>
    <mergeCell ref="W6:X6"/>
    <mergeCell ref="Y6:Z6"/>
    <mergeCell ref="AA6:AB6"/>
    <mergeCell ref="AC6:AD6"/>
    <mergeCell ref="AE6:AF6"/>
    <mergeCell ref="AG6:AH6"/>
    <mergeCell ref="AI6:AJ6"/>
    <mergeCell ref="AK6:AL6"/>
    <mergeCell ref="AM6:AN6"/>
    <mergeCell ref="AO6:AP6"/>
    <mergeCell ref="AQ6:AR6"/>
    <mergeCell ref="AS6:AT6"/>
    <mergeCell ref="AU6:AV6"/>
    <mergeCell ref="AW6:AX6"/>
    <mergeCell ref="AY6:AZ6"/>
    <mergeCell ref="BA6:BB6"/>
    <mergeCell ref="BC6:BD6"/>
    <mergeCell ref="A4:A7"/>
    <mergeCell ref="B4:B7"/>
    <mergeCell ref="C5:C7"/>
    <mergeCell ref="D5:D7"/>
    <mergeCell ref="E5:E7"/>
    <mergeCell ref="F5:F7"/>
    <mergeCell ref="G4:G7"/>
    <mergeCell ref="H4:H7"/>
    <mergeCell ref="I4:I7"/>
    <mergeCell ref="J4:J7"/>
    <mergeCell ref="K5:K7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BE4:BE7"/>
    <mergeCell ref="BF5:BF7"/>
    <mergeCell ref="BG5:BG7"/>
    <mergeCell ref="BH5:BH7"/>
    <mergeCell ref="BI4:BI7"/>
    <mergeCell ref="BJ4:BJ7"/>
    <mergeCell ref="BK4:BK7"/>
    <mergeCell ref="BL4:BL7"/>
    <mergeCell ref="BM4:BM7"/>
  </mergeCells>
  <pageMargins left="0.75" right="0.75" top="1" bottom="1" header="0.509027777777778" footer="0.509027777777778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402"/>
  <sheetViews>
    <sheetView showZeros="0" workbookViewId="0">
      <selection activeCell="A1" sqref="A1:F1"/>
    </sheetView>
  </sheetViews>
  <sheetFormatPr defaultColWidth="5.125" defaultRowHeight="11.25"/>
  <cols>
    <col min="1" max="1" width="41" style="105" customWidth="1"/>
    <col min="2" max="2" width="17.625" style="106" customWidth="1"/>
    <col min="3" max="3" width="27.875" style="105" customWidth="1"/>
    <col min="4" max="4" width="17.625" style="107" customWidth="1"/>
    <col min="5" max="5" width="28" style="105" customWidth="1"/>
    <col min="6" max="6" width="17.625" style="107" customWidth="1"/>
    <col min="7" max="16384" width="5.125" style="105"/>
  </cols>
  <sheetData>
    <row r="1" s="99" customFormat="1" ht="36" customHeight="1" spans="1:6">
      <c r="A1" s="108" t="s">
        <v>2</v>
      </c>
      <c r="B1" s="109"/>
      <c r="C1" s="109"/>
      <c r="D1" s="109"/>
      <c r="E1" s="109"/>
      <c r="F1" s="109"/>
    </row>
    <row r="2" s="100" customFormat="1" ht="12" customHeight="1" spans="2:6">
      <c r="B2" s="110"/>
      <c r="D2" s="111"/>
      <c r="F2" s="111"/>
    </row>
    <row r="3" s="101" customFormat="1" ht="15" customHeight="1" spans="1:6">
      <c r="A3" s="112"/>
      <c r="B3" s="113"/>
      <c r="D3" s="114"/>
      <c r="E3" s="115"/>
      <c r="F3" s="116" t="s">
        <v>3</v>
      </c>
    </row>
    <row r="4" s="102" customFormat="1" ht="15" customHeight="1" spans="1:254">
      <c r="A4" s="117"/>
      <c r="B4" s="118"/>
      <c r="C4" s="119"/>
      <c r="D4" s="120"/>
      <c r="E4" s="121"/>
      <c r="F4" s="122" t="s">
        <v>4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103"/>
      <c r="EG4" s="103"/>
      <c r="EH4" s="103"/>
      <c r="EI4" s="103"/>
      <c r="EJ4" s="103"/>
      <c r="EK4" s="103"/>
      <c r="EL4" s="103"/>
      <c r="EM4" s="103"/>
      <c r="EN4" s="103"/>
      <c r="EO4" s="103"/>
      <c r="EP4" s="103"/>
      <c r="EQ4" s="103"/>
      <c r="ER4" s="103"/>
      <c r="ES4" s="103"/>
      <c r="ET4" s="103"/>
      <c r="EU4" s="103"/>
      <c r="EV4" s="103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103"/>
      <c r="FH4" s="103"/>
      <c r="FI4" s="103"/>
      <c r="FJ4" s="103"/>
      <c r="FK4" s="103"/>
      <c r="FL4" s="103"/>
      <c r="FM4" s="103"/>
      <c r="FN4" s="103"/>
      <c r="FO4" s="103"/>
      <c r="FP4" s="103"/>
      <c r="FQ4" s="103"/>
      <c r="FR4" s="103"/>
      <c r="FS4" s="103"/>
      <c r="FT4" s="103"/>
      <c r="FU4" s="103"/>
      <c r="FV4" s="103"/>
      <c r="FW4" s="103"/>
      <c r="FX4" s="103"/>
      <c r="FY4" s="103"/>
      <c r="FZ4" s="103"/>
      <c r="GA4" s="103"/>
      <c r="GB4" s="103"/>
      <c r="GC4" s="103"/>
      <c r="GD4" s="103"/>
      <c r="GE4" s="103"/>
      <c r="GF4" s="103"/>
      <c r="GG4" s="103"/>
      <c r="GH4" s="103"/>
      <c r="GI4" s="103"/>
      <c r="GJ4" s="103"/>
      <c r="GK4" s="103"/>
      <c r="GL4" s="103"/>
      <c r="GM4" s="103"/>
      <c r="GN4" s="103"/>
      <c r="GO4" s="103"/>
      <c r="GP4" s="103"/>
      <c r="GQ4" s="103"/>
      <c r="GR4" s="103"/>
      <c r="GS4" s="103"/>
      <c r="GT4" s="103"/>
      <c r="GU4" s="103"/>
      <c r="GV4" s="103"/>
      <c r="GW4" s="103"/>
      <c r="GX4" s="103"/>
      <c r="GY4" s="103"/>
      <c r="GZ4" s="103"/>
      <c r="HA4" s="103"/>
      <c r="HB4" s="103"/>
      <c r="HC4" s="103"/>
      <c r="HD4" s="103"/>
      <c r="HE4" s="103"/>
      <c r="HF4" s="103"/>
      <c r="HG4" s="103"/>
      <c r="HH4" s="103"/>
      <c r="HI4" s="103"/>
      <c r="HJ4" s="103"/>
      <c r="HK4" s="103"/>
      <c r="HL4" s="103"/>
      <c r="HM4" s="103"/>
      <c r="HN4" s="103"/>
      <c r="HO4" s="103"/>
      <c r="HP4" s="103"/>
      <c r="HQ4" s="103"/>
      <c r="HR4" s="103"/>
      <c r="HS4" s="103"/>
      <c r="HT4" s="103"/>
      <c r="HU4" s="103"/>
      <c r="HV4" s="103"/>
      <c r="HW4" s="103"/>
      <c r="HX4" s="103"/>
      <c r="HY4" s="103"/>
      <c r="HZ4" s="103"/>
      <c r="IA4" s="103"/>
      <c r="IB4" s="103"/>
      <c r="IC4" s="103"/>
      <c r="ID4" s="103"/>
      <c r="IE4" s="103"/>
      <c r="IF4" s="103"/>
      <c r="IG4" s="103"/>
      <c r="IH4" s="103"/>
      <c r="II4" s="103"/>
      <c r="IJ4" s="103"/>
      <c r="IK4" s="103"/>
      <c r="IL4" s="103"/>
      <c r="IM4" s="103"/>
      <c r="IN4" s="103"/>
      <c r="IO4" s="103"/>
      <c r="IP4" s="103"/>
      <c r="IQ4" s="103"/>
      <c r="IR4" s="103"/>
      <c r="IS4" s="103"/>
      <c r="IT4" s="103"/>
    </row>
    <row r="5" s="103" customFormat="1" ht="18" customHeight="1" spans="1:6">
      <c r="A5" s="123" t="s">
        <v>5</v>
      </c>
      <c r="B5" s="124"/>
      <c r="C5" s="125" t="s">
        <v>6</v>
      </c>
      <c r="D5" s="126"/>
      <c r="E5" s="126"/>
      <c r="F5" s="127"/>
    </row>
    <row r="6" s="100" customFormat="1" ht="18" customHeight="1" spans="1:6">
      <c r="A6" s="128" t="s">
        <v>7</v>
      </c>
      <c r="B6" s="129" t="s">
        <v>8</v>
      </c>
      <c r="C6" s="128" t="s">
        <v>9</v>
      </c>
      <c r="D6" s="130" t="s">
        <v>8</v>
      </c>
      <c r="E6" s="128" t="s">
        <v>10</v>
      </c>
      <c r="F6" s="130" t="s">
        <v>8</v>
      </c>
    </row>
    <row r="7" s="104" customFormat="1" ht="18" customHeight="1" spans="1:6">
      <c r="A7" s="131" t="s">
        <v>11</v>
      </c>
      <c r="B7" s="162">
        <v>125.25</v>
      </c>
      <c r="C7" s="133" t="s">
        <v>12</v>
      </c>
      <c r="D7" s="163">
        <v>118.38</v>
      </c>
      <c r="E7" s="134" t="s">
        <v>13</v>
      </c>
      <c r="F7" s="162">
        <v>0</v>
      </c>
    </row>
    <row r="8" s="104" customFormat="1" ht="18" customHeight="1" spans="1:6">
      <c r="A8" s="131" t="s">
        <v>14</v>
      </c>
      <c r="B8" s="162">
        <v>0</v>
      </c>
      <c r="C8" s="133" t="s">
        <v>15</v>
      </c>
      <c r="D8" s="163">
        <v>50.41</v>
      </c>
      <c r="E8" s="134" t="s">
        <v>16</v>
      </c>
      <c r="F8" s="162">
        <v>0</v>
      </c>
    </row>
    <row r="9" s="104" customFormat="1" ht="18" customHeight="1" spans="1:6">
      <c r="A9" s="131" t="s">
        <v>17</v>
      </c>
      <c r="B9" s="162">
        <v>0</v>
      </c>
      <c r="C9" s="135" t="s">
        <v>18</v>
      </c>
      <c r="D9" s="163">
        <v>29.39</v>
      </c>
      <c r="E9" s="134" t="s">
        <v>19</v>
      </c>
      <c r="F9" s="162">
        <v>0</v>
      </c>
    </row>
    <row r="10" s="104" customFormat="1" ht="18" customHeight="1" spans="1:6">
      <c r="A10" s="131" t="s">
        <v>20</v>
      </c>
      <c r="B10" s="162">
        <v>0</v>
      </c>
      <c r="C10" s="135" t="s">
        <v>21</v>
      </c>
      <c r="D10" s="163">
        <v>4.2</v>
      </c>
      <c r="E10" s="134" t="s">
        <v>22</v>
      </c>
      <c r="F10" s="162">
        <v>0</v>
      </c>
    </row>
    <row r="11" s="104" customFormat="1" ht="18" customHeight="1" spans="1:6">
      <c r="A11" s="131" t="s">
        <v>23</v>
      </c>
      <c r="B11" s="162">
        <v>0</v>
      </c>
      <c r="C11" s="135" t="s">
        <v>24</v>
      </c>
      <c r="D11" s="163">
        <v>0</v>
      </c>
      <c r="E11" s="134" t="s">
        <v>25</v>
      </c>
      <c r="F11" s="162">
        <v>0</v>
      </c>
    </row>
    <row r="12" s="104" customFormat="1" ht="18" customHeight="1" spans="1:6">
      <c r="A12" s="131" t="s">
        <v>26</v>
      </c>
      <c r="B12" s="162">
        <v>0</v>
      </c>
      <c r="C12" s="135" t="s">
        <v>27</v>
      </c>
      <c r="D12" s="163">
        <v>25.15</v>
      </c>
      <c r="E12" s="134" t="s">
        <v>28</v>
      </c>
      <c r="F12" s="162">
        <v>0</v>
      </c>
    </row>
    <row r="13" s="104" customFormat="1" ht="18" customHeight="1" spans="1:6">
      <c r="A13" s="131" t="s">
        <v>29</v>
      </c>
      <c r="B13" s="162">
        <v>0</v>
      </c>
      <c r="C13" s="135" t="s">
        <v>30</v>
      </c>
      <c r="D13" s="163">
        <v>9.23</v>
      </c>
      <c r="E13" s="134" t="s">
        <v>31</v>
      </c>
      <c r="F13" s="162">
        <v>0</v>
      </c>
    </row>
    <row r="14" s="104" customFormat="1" ht="18" customHeight="1" spans="1:6">
      <c r="A14" s="131" t="s">
        <v>32</v>
      </c>
      <c r="B14" s="162">
        <v>0</v>
      </c>
      <c r="C14" s="135" t="s">
        <v>33</v>
      </c>
      <c r="D14" s="163">
        <v>0</v>
      </c>
      <c r="E14" s="134" t="s">
        <v>34</v>
      </c>
      <c r="F14" s="162">
        <v>21.54</v>
      </c>
    </row>
    <row r="15" s="104" customFormat="1" ht="18" customHeight="1" spans="1:6">
      <c r="A15" s="131" t="s">
        <v>35</v>
      </c>
      <c r="B15" s="162">
        <v>0</v>
      </c>
      <c r="C15" s="135" t="s">
        <v>36</v>
      </c>
      <c r="D15" s="163">
        <v>4.8</v>
      </c>
      <c r="E15" s="134" t="s">
        <v>37</v>
      </c>
      <c r="F15" s="162">
        <v>0</v>
      </c>
    </row>
    <row r="16" s="104" customFormat="1" ht="18" customHeight="1" spans="1:6">
      <c r="A16" s="131" t="s">
        <v>38</v>
      </c>
      <c r="B16" s="162">
        <v>0</v>
      </c>
      <c r="C16" s="135" t="s">
        <v>39</v>
      </c>
      <c r="D16" s="163">
        <v>3.6</v>
      </c>
      <c r="E16" s="134" t="s">
        <v>40</v>
      </c>
      <c r="F16" s="162">
        <v>5.68</v>
      </c>
    </row>
    <row r="17" s="104" customFormat="1" ht="18" customHeight="1" spans="1:254">
      <c r="A17" s="131" t="s">
        <v>41</v>
      </c>
      <c r="B17" s="162">
        <v>0</v>
      </c>
      <c r="C17" s="135" t="s">
        <v>42</v>
      </c>
      <c r="D17" s="163">
        <v>1.2</v>
      </c>
      <c r="E17" s="134" t="s">
        <v>43</v>
      </c>
      <c r="F17" s="162">
        <v>0</v>
      </c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</row>
    <row r="18" s="104" customFormat="1" ht="18" customHeight="1" spans="1:254">
      <c r="A18" s="136" t="s">
        <v>44</v>
      </c>
      <c r="B18" s="164">
        <v>0</v>
      </c>
      <c r="C18" s="135" t="s">
        <v>45</v>
      </c>
      <c r="D18" s="163">
        <v>0</v>
      </c>
      <c r="E18" s="134" t="s">
        <v>46</v>
      </c>
      <c r="F18" s="162">
        <v>0</v>
      </c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</row>
    <row r="19" s="104" customFormat="1" ht="18" customHeight="1" spans="1:254">
      <c r="A19" s="138"/>
      <c r="B19" s="165"/>
      <c r="C19" s="135" t="s">
        <v>47</v>
      </c>
      <c r="D19" s="163">
        <v>0</v>
      </c>
      <c r="E19" s="131" t="s">
        <v>48</v>
      </c>
      <c r="F19" s="162">
        <v>88.8</v>
      </c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</row>
    <row r="20" s="104" customFormat="1" ht="18" customHeight="1" spans="1:254">
      <c r="A20" s="138"/>
      <c r="B20" s="165"/>
      <c r="C20" s="135" t="s">
        <v>49</v>
      </c>
      <c r="D20" s="163">
        <v>0</v>
      </c>
      <c r="E20" s="134" t="s">
        <v>50</v>
      </c>
      <c r="F20" s="162">
        <v>0</v>
      </c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</row>
    <row r="21" s="104" customFormat="1" ht="18" customHeight="1" spans="1:254">
      <c r="A21" s="138"/>
      <c r="B21" s="162"/>
      <c r="C21" s="135" t="s">
        <v>51</v>
      </c>
      <c r="D21" s="163">
        <v>0</v>
      </c>
      <c r="E21" s="134" t="s">
        <v>52</v>
      </c>
      <c r="F21" s="162">
        <v>0</v>
      </c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</row>
    <row r="22" s="104" customFormat="1" ht="18" customHeight="1" spans="1:254">
      <c r="A22" s="136"/>
      <c r="B22" s="162"/>
      <c r="C22" s="135" t="s">
        <v>53</v>
      </c>
      <c r="D22" s="163">
        <v>0</v>
      </c>
      <c r="E22" s="134" t="s">
        <v>54</v>
      </c>
      <c r="F22" s="162">
        <v>0</v>
      </c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</row>
    <row r="23" s="104" customFormat="1" ht="18.75" customHeight="1" spans="1:254">
      <c r="A23" s="136"/>
      <c r="B23" s="166"/>
      <c r="C23" s="135" t="s">
        <v>55</v>
      </c>
      <c r="D23" s="163">
        <v>0</v>
      </c>
      <c r="E23" s="131" t="s">
        <v>56</v>
      </c>
      <c r="F23" s="162">
        <v>0</v>
      </c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</row>
    <row r="24" s="104" customFormat="1" ht="17.25" customHeight="1" spans="1:254">
      <c r="A24" s="136"/>
      <c r="B24" s="166"/>
      <c r="C24" s="135" t="s">
        <v>57</v>
      </c>
      <c r="D24" s="163">
        <v>0</v>
      </c>
      <c r="E24" s="131" t="s">
        <v>58</v>
      </c>
      <c r="F24" s="162">
        <v>0</v>
      </c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</row>
    <row r="25" s="104" customFormat="1" ht="18" customHeight="1" spans="1:254">
      <c r="A25" s="136"/>
      <c r="B25" s="166"/>
      <c r="C25" s="135" t="s">
        <v>59</v>
      </c>
      <c r="D25" s="167">
        <v>0</v>
      </c>
      <c r="E25" s="131" t="s">
        <v>60</v>
      </c>
      <c r="F25" s="162">
        <v>0</v>
      </c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</row>
    <row r="26" s="104" customFormat="1" ht="18" customHeight="1" spans="1:254">
      <c r="A26" s="131"/>
      <c r="B26" s="166"/>
      <c r="C26" s="135" t="s">
        <v>61</v>
      </c>
      <c r="D26" s="167">
        <v>0</v>
      </c>
      <c r="E26" s="134" t="s">
        <v>62</v>
      </c>
      <c r="F26" s="162">
        <v>9.23</v>
      </c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</row>
    <row r="27" s="104" customFormat="1" ht="18" customHeight="1" spans="1:254">
      <c r="A27" s="131"/>
      <c r="B27" s="166"/>
      <c r="C27" s="135" t="s">
        <v>63</v>
      </c>
      <c r="D27" s="167">
        <v>0</v>
      </c>
      <c r="E27" s="134" t="s">
        <v>64</v>
      </c>
      <c r="F27" s="132">
        <v>0</v>
      </c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</row>
    <row r="28" s="104" customFormat="1" ht="18" customHeight="1" spans="1:254">
      <c r="A28" s="131"/>
      <c r="B28" s="166"/>
      <c r="C28" s="135" t="s">
        <v>65</v>
      </c>
      <c r="D28" s="167">
        <v>0</v>
      </c>
      <c r="E28" s="134" t="s">
        <v>66</v>
      </c>
      <c r="F28" s="132">
        <v>0</v>
      </c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</row>
    <row r="29" s="104" customFormat="1" ht="18" customHeight="1" spans="1:254">
      <c r="A29" s="131"/>
      <c r="B29" s="166"/>
      <c r="C29" s="135" t="s">
        <v>67</v>
      </c>
      <c r="D29" s="167">
        <v>2.07</v>
      </c>
      <c r="E29" s="134" t="s">
        <v>68</v>
      </c>
      <c r="F29" s="132">
        <v>0</v>
      </c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</row>
    <row r="30" s="104" customFormat="1" ht="18" customHeight="1" spans="1:254">
      <c r="A30" s="131"/>
      <c r="B30" s="166"/>
      <c r="C30" s="135" t="s">
        <v>69</v>
      </c>
      <c r="D30" s="167">
        <v>0</v>
      </c>
      <c r="E30" s="134" t="s">
        <v>70</v>
      </c>
      <c r="F30" s="132">
        <v>0</v>
      </c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</row>
    <row r="31" s="104" customFormat="1" ht="18" customHeight="1" spans="1:254">
      <c r="A31" s="131"/>
      <c r="B31" s="166"/>
      <c r="C31" s="135" t="s">
        <v>71</v>
      </c>
      <c r="D31" s="167">
        <v>0</v>
      </c>
      <c r="E31" s="134" t="s">
        <v>72</v>
      </c>
      <c r="F31" s="132">
        <v>0</v>
      </c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</row>
    <row r="32" s="104" customFormat="1" ht="18" customHeight="1" spans="1:254">
      <c r="A32" s="131"/>
      <c r="B32" s="166"/>
      <c r="C32" s="133" t="s">
        <v>73</v>
      </c>
      <c r="D32" s="167">
        <v>0</v>
      </c>
      <c r="E32" s="134" t="s">
        <v>74</v>
      </c>
      <c r="F32" s="132">
        <v>0</v>
      </c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</row>
    <row r="33" s="104" customFormat="1" ht="18" customHeight="1" spans="1:254">
      <c r="A33" s="131"/>
      <c r="B33" s="166"/>
      <c r="C33" s="135" t="s">
        <v>75</v>
      </c>
      <c r="D33" s="167">
        <v>0</v>
      </c>
      <c r="E33" s="134" t="s">
        <v>76</v>
      </c>
      <c r="F33" s="132">
        <v>0</v>
      </c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</row>
    <row r="34" s="104" customFormat="1" ht="18" customHeight="1" spans="1:254">
      <c r="A34" s="131"/>
      <c r="B34" s="166"/>
      <c r="C34" s="135" t="s">
        <v>77</v>
      </c>
      <c r="D34" s="167">
        <v>0</v>
      </c>
      <c r="E34" s="136" t="s">
        <v>78</v>
      </c>
      <c r="F34" s="132">
        <v>0</v>
      </c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</row>
    <row r="35" s="100" customFormat="1" ht="18" customHeight="1" spans="1:254">
      <c r="A35" s="131"/>
      <c r="B35" s="162"/>
      <c r="C35" s="138"/>
      <c r="D35" s="165"/>
      <c r="E35" s="142"/>
      <c r="F35" s="162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</row>
    <row r="36" s="104" customFormat="1" ht="18" customHeight="1" spans="1:254">
      <c r="A36" s="123" t="s">
        <v>79</v>
      </c>
      <c r="B36" s="162">
        <v>125.25</v>
      </c>
      <c r="C36" s="128" t="s">
        <v>80</v>
      </c>
      <c r="D36" s="162">
        <v>125.25</v>
      </c>
      <c r="E36" s="143" t="s">
        <v>80</v>
      </c>
      <c r="F36" s="162">
        <v>125.25</v>
      </c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</row>
    <row r="37" s="100" customFormat="1" ht="12" customHeight="1" spans="2:254">
      <c r="B37" s="110"/>
      <c r="D37" s="111"/>
      <c r="F37" s="111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</row>
    <row r="38" s="100" customFormat="1" ht="12" customHeight="1" spans="2:254">
      <c r="B38" s="110"/>
      <c r="D38" s="111"/>
      <c r="E38" s="103"/>
      <c r="F38" s="144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</row>
    <row r="39" s="100" customFormat="1" ht="12" customHeight="1" spans="2:254">
      <c r="B39" s="110"/>
      <c r="D39" s="111"/>
      <c r="E39" s="103"/>
      <c r="F39" s="144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</row>
    <row r="40" s="100" customFormat="1" ht="12" customHeight="1" spans="2:254">
      <c r="B40" s="110"/>
      <c r="D40" s="111"/>
      <c r="E40" s="103"/>
      <c r="F40" s="144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</row>
    <row r="41" s="100" customFormat="1" ht="12" customHeight="1" spans="2:254">
      <c r="B41" s="110"/>
      <c r="D41" s="111"/>
      <c r="E41" s="103"/>
      <c r="F41" s="144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</row>
    <row r="42" s="100" customFormat="1" ht="12" customHeight="1" spans="2:254">
      <c r="B42" s="110"/>
      <c r="D42" s="111"/>
      <c r="E42" s="103"/>
      <c r="F42" s="111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</row>
    <row r="43" s="100" customFormat="1" ht="12" customHeight="1" spans="2:254">
      <c r="B43" s="110"/>
      <c r="D43" s="111"/>
      <c r="E43" s="103"/>
      <c r="F43" s="144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</row>
    <row r="44" s="100" customFormat="1" ht="12" customHeight="1" spans="2:254">
      <c r="B44" s="110"/>
      <c r="D44" s="111"/>
      <c r="E44" s="103"/>
      <c r="F44" s="1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</row>
    <row r="45" s="100" customFormat="1" ht="12" customHeight="1" spans="2:254">
      <c r="B45" s="110"/>
      <c r="D45" s="111"/>
      <c r="E45" s="103"/>
      <c r="F45" s="144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</row>
    <row r="46" s="100" customFormat="1" ht="12" customHeight="1" spans="2:254">
      <c r="B46" s="110"/>
      <c r="D46" s="111"/>
      <c r="E46" s="103"/>
      <c r="F46" s="144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</row>
    <row r="47" s="100" customFormat="1" ht="12" customHeight="1" spans="2:254">
      <c r="B47" s="110"/>
      <c r="D47" s="111"/>
      <c r="E47" s="103"/>
      <c r="F47" s="144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</row>
    <row r="48" s="100" customFormat="1" ht="12" customHeight="1" spans="2:254">
      <c r="B48" s="110"/>
      <c r="D48" s="111"/>
      <c r="E48" s="103"/>
      <c r="F48" s="144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</row>
    <row r="49" s="100" customFormat="1" ht="12" customHeight="1" spans="1:254">
      <c r="A49"/>
      <c r="B49" s="110"/>
      <c r="D49" s="111"/>
      <c r="E49" s="103"/>
      <c r="F49" s="144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</row>
    <row r="50" s="100" customFormat="1" ht="12" customHeight="1" spans="1:254">
      <c r="A50"/>
      <c r="B50" s="110"/>
      <c r="D50" s="111"/>
      <c r="E50" s="103"/>
      <c r="F50" s="144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</row>
    <row r="51" s="100" customFormat="1" ht="12" customHeight="1" spans="1:254">
      <c r="A51"/>
      <c r="B51" s="110"/>
      <c r="D51" s="111"/>
      <c r="E51" s="103"/>
      <c r="F51" s="144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</row>
    <row r="52" s="100" customFormat="1" ht="12" customHeight="1" spans="1:254">
      <c r="A52"/>
      <c r="B52" s="110"/>
      <c r="D52" s="111"/>
      <c r="E52" s="103"/>
      <c r="F52" s="144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</row>
    <row r="53" s="100" customFormat="1" ht="12" customHeight="1" spans="1:254">
      <c r="A53"/>
      <c r="B53" s="110"/>
      <c r="D53" s="111"/>
      <c r="E53" s="103"/>
      <c r="F53" s="144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</row>
    <row r="54" s="100" customFormat="1" ht="12" customHeight="1" spans="1:254">
      <c r="A54"/>
      <c r="B54" s="110"/>
      <c r="D54" s="111"/>
      <c r="E54" s="103"/>
      <c r="F54" s="14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</row>
    <row r="55" s="100" customFormat="1" ht="12" customHeight="1" spans="1:254">
      <c r="A55"/>
      <c r="B55" s="110"/>
      <c r="D55" s="111"/>
      <c r="E55" s="103"/>
      <c r="F55" s="144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</row>
    <row r="56" s="100" customFormat="1" ht="12" customHeight="1" spans="1:254">
      <c r="A56"/>
      <c r="B56" s="110"/>
      <c r="D56" s="111"/>
      <c r="E56" s="103"/>
      <c r="F56" s="144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</row>
    <row r="57" s="100" customFormat="1" ht="12" customHeight="1" spans="1:254">
      <c r="A57"/>
      <c r="B57" s="110"/>
      <c r="D57" s="111"/>
      <c r="E57" s="103"/>
      <c r="F57" s="144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</row>
    <row r="58" s="100" customFormat="1" ht="12" customHeight="1" spans="1:254">
      <c r="A58"/>
      <c r="B58" s="110"/>
      <c r="D58" s="111"/>
      <c r="E58" s="103"/>
      <c r="F58" s="144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</row>
    <row r="59" s="100" customFormat="1" ht="12" customHeight="1" spans="1:254">
      <c r="A59"/>
      <c r="B59" s="110"/>
      <c r="D59" s="111"/>
      <c r="E59" s="103"/>
      <c r="F59" s="144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</row>
    <row r="60" s="100" customFormat="1" ht="12" customHeight="1" spans="1:254">
      <c r="A60"/>
      <c r="B60" s="110"/>
      <c r="D60" s="111"/>
      <c r="E60" s="103"/>
      <c r="F60" s="144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</row>
    <row r="61" s="100" customFormat="1" ht="12" customHeight="1" spans="1:254">
      <c r="A61"/>
      <c r="B61" s="110"/>
      <c r="D61" s="111"/>
      <c r="E61" s="103"/>
      <c r="F61" s="144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</row>
    <row r="62" s="100" customFormat="1" ht="12" customHeight="1" spans="1:254">
      <c r="A62"/>
      <c r="B62" s="110"/>
      <c r="D62" s="111"/>
      <c r="E62" s="103"/>
      <c r="F62" s="144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</row>
    <row r="63" s="100" customFormat="1" ht="12" customHeight="1" spans="1:254">
      <c r="A63"/>
      <c r="B63" s="110"/>
      <c r="D63" s="111"/>
      <c r="E63" s="103"/>
      <c r="F63" s="144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</row>
    <row r="64" s="100" customFormat="1" ht="12" customHeight="1" spans="1:254">
      <c r="A64"/>
      <c r="B64" s="110"/>
      <c r="D64" s="111"/>
      <c r="E64" s="103"/>
      <c r="F64" s="14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</row>
    <row r="65" s="100" customFormat="1" ht="12" customHeight="1" spans="1:254">
      <c r="A65"/>
      <c r="B65" s="110"/>
      <c r="D65" s="111"/>
      <c r="E65" s="103"/>
      <c r="F65" s="144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</row>
    <row r="66" s="100" customFormat="1" ht="12" customHeight="1" spans="1:254">
      <c r="A66"/>
      <c r="B66" s="110"/>
      <c r="D66" s="111"/>
      <c r="E66" s="103"/>
      <c r="F66" s="144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</row>
    <row r="67" s="100" customFormat="1" ht="12" customHeight="1" spans="1:254">
      <c r="A67"/>
      <c r="B67" s="110"/>
      <c r="D67" s="111"/>
      <c r="E67" s="103"/>
      <c r="F67" s="144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</row>
    <row r="68" s="100" customFormat="1" ht="12" customHeight="1" spans="1:254">
      <c r="A68"/>
      <c r="B68" s="110"/>
      <c r="D68" s="111"/>
      <c r="E68" s="103"/>
      <c r="F68" s="144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</row>
    <row r="69" s="100" customFormat="1" ht="12" customHeight="1" spans="1:254">
      <c r="A69"/>
      <c r="B69" s="110"/>
      <c r="D69" s="111"/>
      <c r="E69" s="103"/>
      <c r="F69" s="144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</row>
    <row r="70" s="100" customFormat="1" ht="12" customHeight="1" spans="1:254">
      <c r="A70"/>
      <c r="B70" s="110"/>
      <c r="D70" s="111"/>
      <c r="E70" s="103"/>
      <c r="F70" s="144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</row>
    <row r="71" s="100" customFormat="1" ht="12" customHeight="1" spans="1:254">
      <c r="A71"/>
      <c r="B71" s="110"/>
      <c r="D71" s="111"/>
      <c r="E71" s="103"/>
      <c r="F71" s="144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</row>
    <row r="72" s="100" customFormat="1" ht="12" customHeight="1" spans="1:254">
      <c r="A72"/>
      <c r="B72" s="110"/>
      <c r="D72" s="111"/>
      <c r="E72" s="103"/>
      <c r="F72" s="144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</row>
    <row r="73" s="100" customFormat="1" ht="12" customHeight="1" spans="1:254">
      <c r="A73"/>
      <c r="B73" s="110"/>
      <c r="D73" s="111"/>
      <c r="E73" s="103"/>
      <c r="F73" s="144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</row>
    <row r="74" s="100" customFormat="1" ht="12" customHeight="1" spans="1:254">
      <c r="A74"/>
      <c r="B74" s="110"/>
      <c r="D74" s="111"/>
      <c r="E74" s="103"/>
      <c r="F74" s="14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</row>
    <row r="75" s="100" customFormat="1" ht="12" customHeight="1" spans="1:254">
      <c r="A75"/>
      <c r="B75" s="110"/>
      <c r="D75" s="111"/>
      <c r="E75" s="103"/>
      <c r="F75" s="144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</row>
    <row r="76" s="100" customFormat="1" ht="12" customHeight="1" spans="1:254">
      <c r="A76"/>
      <c r="B76" s="110"/>
      <c r="D76" s="111"/>
      <c r="E76" s="103"/>
      <c r="F76" s="144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</row>
    <row r="77" s="100" customFormat="1" ht="12" customHeight="1" spans="1:254">
      <c r="A77"/>
      <c r="B77" s="110"/>
      <c r="D77" s="111"/>
      <c r="E77" s="103"/>
      <c r="F77" s="144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</row>
    <row r="78" s="100" customFormat="1" ht="12" customHeight="1" spans="1:254">
      <c r="A78"/>
      <c r="B78" s="110"/>
      <c r="D78" s="111"/>
      <c r="E78" s="103"/>
      <c r="F78" s="144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</row>
    <row r="79" s="100" customFormat="1" ht="12" customHeight="1" spans="1:254">
      <c r="A79"/>
      <c r="B79" s="110"/>
      <c r="D79" s="111"/>
      <c r="E79" s="103"/>
      <c r="F79" s="144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</row>
    <row r="80" s="100" customFormat="1" ht="12" customHeight="1" spans="1:254">
      <c r="A80"/>
      <c r="B80" s="110"/>
      <c r="D80" s="111"/>
      <c r="E80" s="103"/>
      <c r="F80" s="144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</row>
    <row r="81" s="100" customFormat="1" ht="12" customHeight="1" spans="1:254">
      <c r="A81"/>
      <c r="B81" s="110"/>
      <c r="D81" s="111"/>
      <c r="E81" s="103"/>
      <c r="F81" s="144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</row>
    <row r="82" s="100" customFormat="1" ht="12" customHeight="1" spans="1:254">
      <c r="A82"/>
      <c r="B82" s="110"/>
      <c r="D82" s="111"/>
      <c r="E82" s="103"/>
      <c r="F82" s="144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</row>
    <row r="83" s="100" customFormat="1" ht="12" customHeight="1" spans="1:254">
      <c r="A83"/>
      <c r="B83" s="110"/>
      <c r="D83" s="111"/>
      <c r="E83" s="103"/>
      <c r="F83" s="144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</row>
    <row r="84" s="100" customFormat="1" ht="12" customHeight="1" spans="1:254">
      <c r="A84"/>
      <c r="B84" s="110"/>
      <c r="D84" s="111"/>
      <c r="E84" s="103"/>
      <c r="F84" s="14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</row>
    <row r="85" s="100" customFormat="1" ht="12" customHeight="1" spans="1:254">
      <c r="A85"/>
      <c r="B85" s="110"/>
      <c r="D85" s="111"/>
      <c r="E85" s="103"/>
      <c r="F85" s="144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</row>
    <row r="86" s="100" customFormat="1" ht="12" customHeight="1" spans="1:254">
      <c r="A86"/>
      <c r="B86" s="110"/>
      <c r="D86" s="111"/>
      <c r="E86" s="103"/>
      <c r="F86" s="144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</row>
    <row r="87" s="100" customFormat="1" ht="12" customHeight="1" spans="1:254">
      <c r="A87"/>
      <c r="B87" s="110"/>
      <c r="D87" s="111"/>
      <c r="E87" s="103"/>
      <c r="F87" s="144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</row>
    <row r="88" s="100" customFormat="1" ht="12" customHeight="1" spans="1:254">
      <c r="A88"/>
      <c r="B88" s="110"/>
      <c r="D88" s="111"/>
      <c r="E88" s="103"/>
      <c r="F88" s="144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</row>
    <row r="89" s="100" customFormat="1" ht="12" customHeight="1" spans="1:254">
      <c r="A89"/>
      <c r="B89" s="110"/>
      <c r="D89" s="111"/>
      <c r="E89" s="103"/>
      <c r="F89" s="144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</row>
    <row r="90" s="100" customFormat="1" ht="12" customHeight="1" spans="1:254">
      <c r="A90"/>
      <c r="B90" s="110"/>
      <c r="D90" s="111"/>
      <c r="E90" s="103"/>
      <c r="F90" s="144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</row>
    <row r="91" s="100" customFormat="1" ht="12" customHeight="1" spans="1:254">
      <c r="A91"/>
      <c r="B91" s="110"/>
      <c r="D91" s="111"/>
      <c r="E91" s="103"/>
      <c r="F91" s="144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</row>
    <row r="92" s="100" customFormat="1" ht="12" customHeight="1" spans="1:254">
      <c r="A92"/>
      <c r="B92" s="110"/>
      <c r="D92" s="111"/>
      <c r="E92" s="103"/>
      <c r="F92" s="144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</row>
    <row r="93" s="100" customFormat="1" ht="12" customHeight="1" spans="1:254">
      <c r="A93"/>
      <c r="B93" s="110"/>
      <c r="D93" s="111"/>
      <c r="E93" s="103"/>
      <c r="F93" s="144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</row>
    <row r="94" s="100" customFormat="1" ht="12" customHeight="1" spans="1:254">
      <c r="A94"/>
      <c r="B94" s="110"/>
      <c r="D94" s="111"/>
      <c r="E94" s="103"/>
      <c r="F94" s="14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</row>
    <row r="95" s="100" customFormat="1" ht="12" customHeight="1" spans="1:254">
      <c r="A95"/>
      <c r="B95" s="110"/>
      <c r="D95" s="111"/>
      <c r="E95" s="103"/>
      <c r="F95" s="144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</row>
    <row r="96" s="100" customFormat="1" ht="12" customHeight="1" spans="1:254">
      <c r="A96"/>
      <c r="B96" s="110"/>
      <c r="D96" s="111"/>
      <c r="E96" s="103"/>
      <c r="F96" s="144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</row>
    <row r="97" s="100" customFormat="1" ht="12" customHeight="1" spans="1:254">
      <c r="A97"/>
      <c r="B97" s="110"/>
      <c r="D97" s="111"/>
      <c r="E97" s="103"/>
      <c r="F97" s="144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</row>
    <row r="98" s="100" customFormat="1" ht="12" customHeight="1" spans="1:254">
      <c r="A98"/>
      <c r="B98" s="110"/>
      <c r="D98" s="111"/>
      <c r="E98" s="103"/>
      <c r="F98" s="144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</row>
    <row r="99" s="100" customFormat="1" ht="12" customHeight="1" spans="1:254">
      <c r="A99"/>
      <c r="B99" s="110"/>
      <c r="D99" s="111"/>
      <c r="E99" s="103"/>
      <c r="F99" s="144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</row>
    <row r="100" s="100" customFormat="1" ht="12" customHeight="1" spans="1:254">
      <c r="A100"/>
      <c r="B100" s="110"/>
      <c r="D100" s="111"/>
      <c r="E100" s="103"/>
      <c r="F100" s="144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</row>
    <row r="101" s="100" customFormat="1" ht="12" customHeight="1" spans="1:254">
      <c r="A101"/>
      <c r="B101" s="110"/>
      <c r="D101" s="111"/>
      <c r="E101" s="103"/>
      <c r="F101" s="144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</row>
    <row r="102" s="100" customFormat="1" ht="12" customHeight="1" spans="1:254">
      <c r="A102"/>
      <c r="B102" s="110"/>
      <c r="D102" s="111"/>
      <c r="E102" s="103"/>
      <c r="F102" s="144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</row>
    <row r="103" s="100" customFormat="1" ht="12" customHeight="1" spans="1:254">
      <c r="A103"/>
      <c r="B103" s="110"/>
      <c r="D103" s="111"/>
      <c r="E103" s="103"/>
      <c r="F103" s="144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</row>
    <row r="104" s="100" customFormat="1" ht="12" customHeight="1" spans="1:254">
      <c r="A104"/>
      <c r="B104" s="110"/>
      <c r="D104" s="111"/>
      <c r="E104" s="103"/>
      <c r="F104" s="14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</row>
    <row r="105" s="100" customFormat="1" ht="12" customHeight="1" spans="1:254">
      <c r="A105"/>
      <c r="B105" s="110"/>
      <c r="D105" s="111"/>
      <c r="E105" s="103"/>
      <c r="F105" s="144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</row>
    <row r="106" s="100" customFormat="1" ht="12" customHeight="1" spans="1:254">
      <c r="A106"/>
      <c r="B106" s="110"/>
      <c r="D106" s="111"/>
      <c r="E106" s="103"/>
      <c r="F106" s="144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</row>
    <row r="107" s="100" customFormat="1" ht="12" customHeight="1" spans="1:254">
      <c r="A107"/>
      <c r="B107" s="110"/>
      <c r="D107" s="111"/>
      <c r="E107" s="103"/>
      <c r="F107" s="144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</row>
    <row r="108" s="100" customFormat="1" ht="12" customHeight="1" spans="1:254">
      <c r="A108"/>
      <c r="B108" s="110"/>
      <c r="D108" s="111"/>
      <c r="E108" s="103"/>
      <c r="F108" s="144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</row>
    <row r="109" s="100" customFormat="1" ht="12" customHeight="1" spans="1:254">
      <c r="A109"/>
      <c r="B109" s="110"/>
      <c r="D109" s="111"/>
      <c r="E109" s="103"/>
      <c r="F109" s="144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</row>
    <row r="110" s="100" customFormat="1" ht="12" customHeight="1" spans="1:254">
      <c r="A110"/>
      <c r="B110" s="110"/>
      <c r="D110" s="111"/>
      <c r="E110" s="103"/>
      <c r="F110" s="144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</row>
    <row r="111" s="100" customFormat="1" ht="12" customHeight="1" spans="1:254">
      <c r="A111"/>
      <c r="B111" s="110"/>
      <c r="D111" s="111"/>
      <c r="E111" s="103"/>
      <c r="F111" s="144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</row>
    <row r="112" s="100" customFormat="1" ht="12" customHeight="1" spans="1:254">
      <c r="A112"/>
      <c r="B112" s="110"/>
      <c r="D112" s="111"/>
      <c r="E112" s="103"/>
      <c r="F112" s="144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</row>
    <row r="113" s="100" customFormat="1" ht="12" customHeight="1" spans="1:254">
      <c r="A113"/>
      <c r="B113" s="110"/>
      <c r="D113" s="111"/>
      <c r="E113" s="103"/>
      <c r="F113" s="144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</row>
    <row r="114" s="100" customFormat="1" ht="12" customHeight="1" spans="1:254">
      <c r="A114"/>
      <c r="B114" s="110"/>
      <c r="D114" s="111"/>
      <c r="E114" s="103"/>
      <c r="F114" s="14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</row>
    <row r="115" s="100" customFormat="1" ht="12" customHeight="1" spans="1:254">
      <c r="A115"/>
      <c r="B115" s="110"/>
      <c r="D115" s="111"/>
      <c r="E115" s="103"/>
      <c r="F115" s="144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</row>
    <row r="116" s="100" customFormat="1" ht="12" customHeight="1" spans="1:254">
      <c r="A116"/>
      <c r="B116" s="110"/>
      <c r="D116" s="111"/>
      <c r="E116" s="103"/>
      <c r="F116" s="144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</row>
    <row r="117" s="100" customFormat="1" ht="12" customHeight="1" spans="1:254">
      <c r="A117"/>
      <c r="B117" s="110"/>
      <c r="D117" s="111"/>
      <c r="E117" s="103"/>
      <c r="F117" s="144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</row>
    <row r="118" s="100" customFormat="1" ht="12" customHeight="1" spans="1:254">
      <c r="A118"/>
      <c r="B118" s="110"/>
      <c r="D118" s="111"/>
      <c r="E118" s="103"/>
      <c r="F118" s="144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</row>
    <row r="119" s="100" customFormat="1" ht="12" customHeight="1" spans="1:254">
      <c r="A119"/>
      <c r="B119" s="110"/>
      <c r="D119" s="111"/>
      <c r="E119" s="103"/>
      <c r="F119" s="144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</row>
    <row r="120" s="100" customFormat="1" ht="12" customHeight="1" spans="1:254">
      <c r="A120"/>
      <c r="B120" s="110"/>
      <c r="D120" s="111"/>
      <c r="E120" s="103"/>
      <c r="F120" s="144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</row>
    <row r="121" s="100" customFormat="1" ht="12" customHeight="1" spans="1:254">
      <c r="A121"/>
      <c r="B121" s="110"/>
      <c r="D121" s="111"/>
      <c r="E121" s="103"/>
      <c r="F121" s="144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</row>
    <row r="122" s="100" customFormat="1" ht="12" customHeight="1" spans="1:254">
      <c r="A122"/>
      <c r="B122" s="110"/>
      <c r="D122" s="111"/>
      <c r="E122" s="103"/>
      <c r="F122" s="144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</row>
    <row r="123" s="100" customFormat="1" ht="12" customHeight="1" spans="1:254">
      <c r="A123"/>
      <c r="B123" s="110"/>
      <c r="D123" s="111"/>
      <c r="E123" s="103"/>
      <c r="F123" s="144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</row>
    <row r="124" s="100" customFormat="1" ht="12" customHeight="1" spans="1:254">
      <c r="A124"/>
      <c r="B124" s="110"/>
      <c r="D124" s="111"/>
      <c r="E124" s="103"/>
      <c r="F124" s="14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</row>
    <row r="125" s="100" customFormat="1" ht="12" customHeight="1" spans="1:254">
      <c r="A125"/>
      <c r="B125" s="110"/>
      <c r="D125" s="111"/>
      <c r="E125" s="103"/>
      <c r="F125" s="144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</row>
    <row r="126" s="100" customFormat="1" ht="12" customHeight="1" spans="1:254">
      <c r="A126"/>
      <c r="B126" s="110"/>
      <c r="D126" s="111"/>
      <c r="E126" s="103"/>
      <c r="F126" s="144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</row>
    <row r="127" s="100" customFormat="1" ht="12" customHeight="1" spans="1:254">
      <c r="A127"/>
      <c r="B127" s="110"/>
      <c r="D127" s="111"/>
      <c r="E127" s="103"/>
      <c r="F127" s="144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</row>
    <row r="128" s="100" customFormat="1" ht="12" customHeight="1" spans="1:254">
      <c r="A128"/>
      <c r="B128" s="110"/>
      <c r="D128" s="111"/>
      <c r="E128" s="103"/>
      <c r="F128" s="144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</row>
    <row r="129" s="100" customFormat="1" ht="12" customHeight="1" spans="1:254">
      <c r="A129"/>
      <c r="B129" s="110"/>
      <c r="D129" s="111"/>
      <c r="E129" s="103"/>
      <c r="F129" s="144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</row>
    <row r="130" s="100" customFormat="1" ht="12" customHeight="1" spans="1:254">
      <c r="A130"/>
      <c r="B130" s="110"/>
      <c r="D130" s="111"/>
      <c r="E130" s="103"/>
      <c r="F130" s="144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</row>
    <row r="131" s="100" customFormat="1" ht="12" customHeight="1" spans="1:254">
      <c r="A131"/>
      <c r="B131" s="110"/>
      <c r="D131" s="111"/>
      <c r="E131" s="103"/>
      <c r="F131" s="144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</row>
    <row r="132" s="100" customFormat="1" ht="12" customHeight="1" spans="1:254">
      <c r="A132"/>
      <c r="B132" s="110"/>
      <c r="D132" s="111"/>
      <c r="E132" s="103"/>
      <c r="F132" s="144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</row>
    <row r="133" s="100" customFormat="1" ht="12" customHeight="1" spans="1:254">
      <c r="A133"/>
      <c r="B133" s="110"/>
      <c r="D133" s="111"/>
      <c r="E133" s="103"/>
      <c r="F133" s="144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</row>
    <row r="134" s="100" customFormat="1" ht="12" customHeight="1" spans="1:254">
      <c r="A134"/>
      <c r="B134" s="110"/>
      <c r="D134" s="111"/>
      <c r="E134" s="103"/>
      <c r="F134" s="14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</row>
    <row r="135" s="100" customFormat="1" ht="12" customHeight="1" spans="1:254">
      <c r="A135"/>
      <c r="B135" s="110"/>
      <c r="D135" s="111"/>
      <c r="E135" s="103"/>
      <c r="F135" s="144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</row>
    <row r="136" s="100" customFormat="1" ht="12" customHeight="1" spans="1:254">
      <c r="A136"/>
      <c r="B136" s="110"/>
      <c r="D136" s="111"/>
      <c r="E136" s="103"/>
      <c r="F136" s="144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</row>
    <row r="137" s="100" customFormat="1" ht="12" customHeight="1" spans="1:254">
      <c r="A137"/>
      <c r="B137" s="110"/>
      <c r="D137" s="111"/>
      <c r="E137" s="103"/>
      <c r="F137" s="144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</row>
    <row r="138" s="100" customFormat="1" ht="12" customHeight="1" spans="1:254">
      <c r="A138"/>
      <c r="B138" s="110"/>
      <c r="D138" s="111"/>
      <c r="E138" s="103"/>
      <c r="F138" s="144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</row>
    <row r="139" s="100" customFormat="1" ht="12" customHeight="1" spans="1:254">
      <c r="A139"/>
      <c r="B139" s="110"/>
      <c r="D139" s="111"/>
      <c r="E139" s="103"/>
      <c r="F139" s="144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</row>
    <row r="140" s="100" customFormat="1" ht="12" customHeight="1" spans="1:254">
      <c r="A140"/>
      <c r="B140" s="110"/>
      <c r="D140" s="111"/>
      <c r="E140" s="103"/>
      <c r="F140" s="144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</row>
    <row r="141" s="100" customFormat="1" ht="12" customHeight="1" spans="1:254">
      <c r="A141"/>
      <c r="B141" s="110"/>
      <c r="D141" s="111"/>
      <c r="E141" s="103"/>
      <c r="F141" s="144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</row>
    <row r="142" s="100" customFormat="1" ht="12" customHeight="1" spans="1:254">
      <c r="A142"/>
      <c r="B142" s="110"/>
      <c r="D142" s="111"/>
      <c r="E142" s="103"/>
      <c r="F142" s="144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</row>
    <row r="143" s="100" customFormat="1" ht="12" customHeight="1" spans="1:254">
      <c r="A143"/>
      <c r="B143" s="110"/>
      <c r="D143" s="111"/>
      <c r="E143" s="103"/>
      <c r="F143" s="144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</row>
    <row r="144" s="100" customFormat="1" ht="12" customHeight="1" spans="1:254">
      <c r="A144"/>
      <c r="B144" s="110"/>
      <c r="D144" s="111"/>
      <c r="E144" s="103"/>
      <c r="F144" s="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</row>
    <row r="145" s="100" customFormat="1" ht="12" customHeight="1" spans="1:254">
      <c r="A145"/>
      <c r="B145" s="110"/>
      <c r="D145" s="111"/>
      <c r="E145" s="103"/>
      <c r="F145" s="144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</row>
    <row r="146" s="100" customFormat="1" ht="12" customHeight="1" spans="1:254">
      <c r="A146"/>
      <c r="B146" s="110"/>
      <c r="D146" s="111"/>
      <c r="E146" s="103"/>
      <c r="F146" s="144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</row>
    <row r="147" s="100" customFormat="1" ht="12" customHeight="1" spans="1:254">
      <c r="A147"/>
      <c r="B147" s="110"/>
      <c r="D147" s="111"/>
      <c r="E147" s="103"/>
      <c r="F147" s="144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</row>
    <row r="148" s="100" customFormat="1" ht="12" customHeight="1" spans="1:254">
      <c r="A148"/>
      <c r="B148" s="110"/>
      <c r="D148" s="111"/>
      <c r="E148" s="103"/>
      <c r="F148" s="144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</row>
    <row r="149" s="100" customFormat="1" ht="12" customHeight="1" spans="1:254">
      <c r="A149"/>
      <c r="B149" s="110"/>
      <c r="D149" s="111"/>
      <c r="E149" s="103"/>
      <c r="F149" s="144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</row>
    <row r="150" s="100" customFormat="1" ht="12" customHeight="1" spans="1:254">
      <c r="A150"/>
      <c r="B150" s="110"/>
      <c r="D150" s="111"/>
      <c r="E150" s="103"/>
      <c r="F150" s="144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</row>
    <row r="151" s="100" customFormat="1" ht="12" customHeight="1" spans="1:254">
      <c r="A151"/>
      <c r="B151" s="110"/>
      <c r="D151" s="111"/>
      <c r="E151" s="103"/>
      <c r="F151" s="144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</row>
    <row r="152" s="100" customFormat="1" ht="12" customHeight="1" spans="1:254">
      <c r="A152"/>
      <c r="B152" s="110"/>
      <c r="D152" s="111"/>
      <c r="E152" s="103"/>
      <c r="F152" s="144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</row>
    <row r="153" s="100" customFormat="1" ht="12" customHeight="1" spans="1:254">
      <c r="A153"/>
      <c r="B153" s="110"/>
      <c r="D153" s="111"/>
      <c r="E153" s="103"/>
      <c r="F153" s="144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</row>
    <row r="154" s="100" customFormat="1" ht="12" customHeight="1" spans="1:254">
      <c r="A154"/>
      <c r="B154" s="110"/>
      <c r="D154" s="111"/>
      <c r="E154" s="103"/>
      <c r="F154" s="14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</row>
    <row r="155" s="100" customFormat="1" ht="12" customHeight="1" spans="1:254">
      <c r="A155"/>
      <c r="B155" s="110"/>
      <c r="D155" s="111"/>
      <c r="E155" s="103"/>
      <c r="F155" s="144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</row>
    <row r="156" s="100" customFormat="1" ht="12" customHeight="1" spans="1:254">
      <c r="A156"/>
      <c r="B156" s="110"/>
      <c r="D156" s="111"/>
      <c r="E156" s="103"/>
      <c r="F156" s="144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</row>
    <row r="157" s="100" customFormat="1" ht="12" customHeight="1" spans="1:254">
      <c r="A157"/>
      <c r="B157" s="110"/>
      <c r="D157" s="111"/>
      <c r="E157" s="103"/>
      <c r="F157" s="144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</row>
    <row r="158" s="100" customFormat="1" ht="12" customHeight="1" spans="1:254">
      <c r="A158"/>
      <c r="B158" s="110"/>
      <c r="D158" s="111"/>
      <c r="E158" s="103"/>
      <c r="F158" s="144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</row>
    <row r="159" s="100" customFormat="1" ht="12" customHeight="1" spans="1:254">
      <c r="A159"/>
      <c r="B159" s="110"/>
      <c r="D159" s="111"/>
      <c r="E159" s="103"/>
      <c r="F159" s="144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</row>
    <row r="160" s="100" customFormat="1" ht="12" customHeight="1" spans="1:254">
      <c r="A160"/>
      <c r="B160" s="110"/>
      <c r="D160" s="111"/>
      <c r="E160" s="103"/>
      <c r="F160" s="144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</row>
    <row r="161" s="100" customFormat="1" ht="12" customHeight="1" spans="1:254">
      <c r="A161"/>
      <c r="B161" s="110"/>
      <c r="D161" s="111"/>
      <c r="E161" s="103"/>
      <c r="F161" s="144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</row>
    <row r="162" s="100" customFormat="1" ht="12" customHeight="1" spans="1:254">
      <c r="A162"/>
      <c r="B162" s="110"/>
      <c r="D162" s="111"/>
      <c r="E162" s="103"/>
      <c r="F162" s="144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</row>
    <row r="163" s="100" customFormat="1" ht="12" customHeight="1" spans="1:254">
      <c r="A163"/>
      <c r="B163" s="110"/>
      <c r="D163" s="111"/>
      <c r="E163" s="103"/>
      <c r="F163" s="144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</row>
    <row r="164" s="100" customFormat="1" ht="12" customHeight="1" spans="1:254">
      <c r="A164"/>
      <c r="B164" s="110"/>
      <c r="D164" s="111"/>
      <c r="E164" s="103"/>
      <c r="F164" s="14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</row>
    <row r="165" s="100" customFormat="1" ht="12" customHeight="1" spans="1:254">
      <c r="A165"/>
      <c r="B165" s="110"/>
      <c r="D165" s="111"/>
      <c r="E165" s="103"/>
      <c r="F165" s="144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</row>
    <row r="166" s="100" customFormat="1" ht="12" customHeight="1" spans="1:254">
      <c r="A166"/>
      <c r="B166" s="110"/>
      <c r="D166" s="111"/>
      <c r="E166" s="103"/>
      <c r="F166" s="144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</row>
    <row r="167" s="100" customFormat="1" ht="12" customHeight="1" spans="1:254">
      <c r="A167"/>
      <c r="B167" s="110"/>
      <c r="D167" s="111"/>
      <c r="E167" s="103"/>
      <c r="F167" s="144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</row>
    <row r="168" customHeight="1" spans="1:254">
      <c r="A168"/>
      <c r="B168"/>
      <c r="C168"/>
      <c r="D168"/>
      <c r="E168" s="145"/>
      <c r="F168" s="146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</row>
    <row r="169" customHeight="1" spans="1:254">
      <c r="A169"/>
      <c r="B169"/>
      <c r="C169"/>
      <c r="D169"/>
      <c r="E169" s="145"/>
      <c r="F169" s="146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</row>
    <row r="170" customHeight="1" spans="1:254">
      <c r="A170"/>
      <c r="B170"/>
      <c r="C170"/>
      <c r="D170"/>
      <c r="E170" s="145"/>
      <c r="F170" s="146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</row>
    <row r="171" customHeight="1" spans="1:254">
      <c r="A171"/>
      <c r="B171"/>
      <c r="C171"/>
      <c r="D171"/>
      <c r="E171" s="145"/>
      <c r="F171" s="146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</row>
    <row r="172" customHeight="1" spans="1:254">
      <c r="A172"/>
      <c r="B172"/>
      <c r="C172"/>
      <c r="D172"/>
      <c r="E172" s="145"/>
      <c r="F172" s="146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</row>
    <row r="173" customHeight="1" spans="1:254">
      <c r="A173"/>
      <c r="B173"/>
      <c r="C173"/>
      <c r="D173"/>
      <c r="E173" s="145"/>
      <c r="F173" s="146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</row>
    <row r="174" customHeight="1" spans="1:254">
      <c r="A174"/>
      <c r="B174"/>
      <c r="C174"/>
      <c r="D174"/>
      <c r="E174" s="145"/>
      <c r="F174" s="146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</row>
    <row r="175" customHeight="1" spans="1:254">
      <c r="A175"/>
      <c r="B175"/>
      <c r="C175"/>
      <c r="D175"/>
      <c r="E175" s="145"/>
      <c r="F175" s="146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</row>
    <row r="176" customHeight="1" spans="1:254">
      <c r="A176"/>
      <c r="B176"/>
      <c r="C176"/>
      <c r="D176"/>
      <c r="E176" s="145"/>
      <c r="F176" s="14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</row>
    <row r="177" customHeight="1" spans="1:254">
      <c r="A177"/>
      <c r="B177"/>
      <c r="C177"/>
      <c r="D177"/>
      <c r="E177" s="145"/>
      <c r="F177" s="146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</row>
    <row r="178" customHeight="1" spans="1:254">
      <c r="A178"/>
      <c r="B178"/>
      <c r="C178"/>
      <c r="D178"/>
      <c r="E178" s="145"/>
      <c r="F178" s="146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</row>
    <row r="179" customHeight="1" spans="1:254">
      <c r="A179"/>
      <c r="B179"/>
      <c r="C179"/>
      <c r="D179"/>
      <c r="E179" s="145"/>
      <c r="F179" s="146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</row>
    <row r="180" customHeight="1" spans="1:254">
      <c r="A180"/>
      <c r="B180"/>
      <c r="C180"/>
      <c r="D180"/>
      <c r="E180" s="145"/>
      <c r="F180" s="146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</row>
    <row r="181" customHeight="1" spans="1:254">
      <c r="A181"/>
      <c r="B181"/>
      <c r="C181"/>
      <c r="D181"/>
      <c r="E181" s="145"/>
      <c r="F181" s="146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</row>
    <row r="182" customHeight="1" spans="1:254">
      <c r="A182"/>
      <c r="B182"/>
      <c r="C182"/>
      <c r="D182"/>
      <c r="E182" s="145"/>
      <c r="F182" s="146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</row>
    <row r="183" customHeight="1" spans="1:254">
      <c r="A183"/>
      <c r="B183"/>
      <c r="C183"/>
      <c r="D183"/>
      <c r="E183" s="145"/>
      <c r="F183" s="146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</row>
    <row r="184" customHeight="1" spans="1:254">
      <c r="A184"/>
      <c r="B184"/>
      <c r="C184"/>
      <c r="D184"/>
      <c r="E184" s="145"/>
      <c r="F184" s="146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</row>
    <row r="185" customHeight="1" spans="1:254">
      <c r="A185"/>
      <c r="B185"/>
      <c r="C185"/>
      <c r="D185"/>
      <c r="E185" s="145"/>
      <c r="F185" s="146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</row>
    <row r="186" customHeight="1" spans="1:254">
      <c r="A186"/>
      <c r="B186"/>
      <c r="C186"/>
      <c r="D186"/>
      <c r="E186" s="145"/>
      <c r="F186" s="14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</row>
    <row r="187" customHeight="1" spans="1:254">
      <c r="A187"/>
      <c r="B187"/>
      <c r="C187"/>
      <c r="D187"/>
      <c r="E187" s="145"/>
      <c r="F187" s="146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</row>
    <row r="188" customHeight="1" spans="1:254">
      <c r="A188"/>
      <c r="B188"/>
      <c r="C188"/>
      <c r="D188"/>
      <c r="E188" s="145"/>
      <c r="F188" s="146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</row>
    <row r="189" customHeight="1" spans="1:254">
      <c r="A189"/>
      <c r="B189"/>
      <c r="C189"/>
      <c r="D189"/>
      <c r="E189" s="145"/>
      <c r="F189" s="146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</row>
    <row r="190" customHeight="1" spans="1:254">
      <c r="A190"/>
      <c r="B190"/>
      <c r="C190"/>
      <c r="D190"/>
      <c r="E190" s="145"/>
      <c r="F190" s="146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</row>
    <row r="191" customHeight="1" spans="1:254">
      <c r="A191"/>
      <c r="B191"/>
      <c r="C191"/>
      <c r="D191"/>
      <c r="E191" s="145"/>
      <c r="F191" s="146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</row>
    <row r="192" customHeight="1" spans="1:254">
      <c r="A192"/>
      <c r="B192"/>
      <c r="C192"/>
      <c r="D192"/>
      <c r="E192" s="145"/>
      <c r="F192" s="146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</row>
    <row r="193" customHeight="1" spans="1:254">
      <c r="A193"/>
      <c r="B193"/>
      <c r="C193"/>
      <c r="D193"/>
      <c r="E193" s="145"/>
      <c r="F193" s="146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</row>
    <row r="194" customHeight="1" spans="1:254">
      <c r="A194"/>
      <c r="B194"/>
      <c r="C194"/>
      <c r="D194"/>
      <c r="E194" s="145"/>
      <c r="F194" s="146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</row>
    <row r="195" customHeight="1" spans="1:254">
      <c r="A195"/>
      <c r="B195"/>
      <c r="C195"/>
      <c r="D195"/>
      <c r="E195" s="145"/>
      <c r="F195" s="146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</row>
    <row r="196" customHeight="1" spans="1:254">
      <c r="A196"/>
      <c r="B196"/>
      <c r="C196"/>
      <c r="D196"/>
      <c r="E196" s="145"/>
      <c r="F196" s="14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</row>
    <row r="197" customHeight="1" spans="1:254">
      <c r="A197"/>
      <c r="B197"/>
      <c r="C197"/>
      <c r="D197"/>
      <c r="E197" s="145"/>
      <c r="F197" s="146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</row>
    <row r="198" customHeight="1" spans="1:254">
      <c r="A198"/>
      <c r="B198"/>
      <c r="C198"/>
      <c r="D198"/>
      <c r="E198" s="145"/>
      <c r="F198" s="146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</row>
    <row r="199" customHeight="1" spans="1:254">
      <c r="A199"/>
      <c r="B199"/>
      <c r="C199"/>
      <c r="D199"/>
      <c r="E199" s="145"/>
      <c r="F199" s="146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</row>
    <row r="200" customHeight="1" spans="1:254">
      <c r="A200"/>
      <c r="B200"/>
      <c r="C200"/>
      <c r="D200"/>
      <c r="E200" s="145"/>
      <c r="F200" s="146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</row>
    <row r="201" customHeight="1" spans="1:254">
      <c r="A201"/>
      <c r="B201"/>
      <c r="C201"/>
      <c r="D201"/>
      <c r="E201" s="145"/>
      <c r="F201" s="146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</row>
    <row r="202" customHeight="1" spans="1:254">
      <c r="A202"/>
      <c r="B202"/>
      <c r="C202"/>
      <c r="D202"/>
      <c r="E202" s="145"/>
      <c r="F202" s="146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</row>
    <row r="203" customHeight="1" spans="1:254">
      <c r="A203"/>
      <c r="B203"/>
      <c r="C203"/>
      <c r="D203"/>
      <c r="E203" s="145"/>
      <c r="F203" s="146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</row>
    <row r="204" customHeight="1" spans="1:254">
      <c r="A204"/>
      <c r="B204"/>
      <c r="C204"/>
      <c r="D204"/>
      <c r="E204" s="145"/>
      <c r="F204" s="146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</row>
    <row r="205" customHeight="1" spans="1:254">
      <c r="A205"/>
      <c r="B205"/>
      <c r="C205"/>
      <c r="D205"/>
      <c r="E205" s="145"/>
      <c r="F205" s="146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</row>
    <row r="206" customHeight="1" spans="1:254">
      <c r="A206"/>
      <c r="B206"/>
      <c r="C206"/>
      <c r="D206"/>
      <c r="E206" s="145"/>
      <c r="F206" s="14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</row>
    <row r="207" customHeight="1" spans="1:254">
      <c r="A207"/>
      <c r="B207"/>
      <c r="C207"/>
      <c r="D207"/>
      <c r="E207" s="145"/>
      <c r="F207" s="146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</row>
    <row r="208" customHeight="1" spans="1:254">
      <c r="A208"/>
      <c r="B208"/>
      <c r="C208"/>
      <c r="D208"/>
      <c r="E208" s="145"/>
      <c r="F208" s="146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</row>
    <row r="209" customHeight="1" spans="1:254">
      <c r="A209"/>
      <c r="B209"/>
      <c r="C209"/>
      <c r="D209"/>
      <c r="E209" s="145"/>
      <c r="F209" s="146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</row>
    <row r="210" customHeight="1" spans="1:254">
      <c r="A210"/>
      <c r="B210"/>
      <c r="C210"/>
      <c r="D210"/>
      <c r="E210" s="145"/>
      <c r="F210" s="146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</row>
    <row r="211" customHeight="1" spans="1:254">
      <c r="A211"/>
      <c r="B211"/>
      <c r="C211"/>
      <c r="D211"/>
      <c r="E211" s="145"/>
      <c r="F211" s="146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</row>
    <row r="212" customHeight="1" spans="1:254">
      <c r="A212"/>
      <c r="B212"/>
      <c r="C212"/>
      <c r="D212"/>
      <c r="E212" s="145"/>
      <c r="F212" s="146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</row>
    <row r="213" customHeight="1" spans="1:254">
      <c r="A213"/>
      <c r="B213"/>
      <c r="C213"/>
      <c r="D213"/>
      <c r="E213" s="145"/>
      <c r="F213" s="146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</row>
    <row r="214" customHeight="1" spans="1:254">
      <c r="A214"/>
      <c r="B214"/>
      <c r="C214"/>
      <c r="D214"/>
      <c r="E214" s="145"/>
      <c r="F214" s="146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</row>
    <row r="215" customHeight="1" spans="1:254">
      <c r="A215"/>
      <c r="B215"/>
      <c r="C215"/>
      <c r="D215"/>
      <c r="E215" s="145"/>
      <c r="F215" s="146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</row>
    <row r="216" customHeight="1" spans="1:254">
      <c r="A216"/>
      <c r="B216"/>
      <c r="C216"/>
      <c r="D216"/>
      <c r="E216" s="145"/>
      <c r="F216" s="14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</row>
    <row r="217" customHeight="1" spans="1:254">
      <c r="A217"/>
      <c r="B217"/>
      <c r="C217"/>
      <c r="D217"/>
      <c r="E217" s="145"/>
      <c r="F217" s="146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</row>
    <row r="218" customHeight="1" spans="1:254">
      <c r="A218"/>
      <c r="B218"/>
      <c r="C218"/>
      <c r="D218"/>
      <c r="E218" s="145"/>
      <c r="F218" s="146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</row>
    <row r="219" customHeight="1" spans="1:254">
      <c r="A219"/>
      <c r="B219"/>
      <c r="C219"/>
      <c r="D219"/>
      <c r="E219" s="145"/>
      <c r="F219" s="146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</row>
    <row r="220" customHeight="1" spans="1:254">
      <c r="A220"/>
      <c r="B220"/>
      <c r="C220"/>
      <c r="D220"/>
      <c r="E220" s="145"/>
      <c r="F220" s="146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</row>
    <row r="221" customHeight="1" spans="1:254">
      <c r="A221"/>
      <c r="B221"/>
      <c r="C221"/>
      <c r="D221"/>
      <c r="E221" s="145"/>
      <c r="F221" s="146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</row>
    <row r="222" customHeight="1" spans="1:254">
      <c r="A222"/>
      <c r="B222"/>
      <c r="C222"/>
      <c r="D222"/>
      <c r="E222" s="145"/>
      <c r="F222" s="146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</row>
    <row r="223" customHeight="1" spans="1:254">
      <c r="A223"/>
      <c r="B223"/>
      <c r="C223"/>
      <c r="D223"/>
      <c r="E223" s="145"/>
      <c r="F223" s="146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</row>
    <row r="224" customHeight="1" spans="1:254">
      <c r="A224"/>
      <c r="B224"/>
      <c r="C224"/>
      <c r="D224"/>
      <c r="E224" s="145"/>
      <c r="F224" s="146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</row>
    <row r="225" customHeight="1" spans="1:254">
      <c r="A225"/>
      <c r="B225"/>
      <c r="C225"/>
      <c r="D225"/>
      <c r="E225" s="145"/>
      <c r="F225" s="146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</row>
    <row r="226" customHeight="1" spans="1:254">
      <c r="A226"/>
      <c r="B226"/>
      <c r="C226"/>
      <c r="D226"/>
      <c r="E226" s="145"/>
      <c r="F226" s="14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</row>
    <row r="227" customHeight="1" spans="1:254">
      <c r="A227"/>
      <c r="B227"/>
      <c r="C227"/>
      <c r="D227"/>
      <c r="E227" s="145"/>
      <c r="F227" s="146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</row>
    <row r="228" customHeight="1" spans="1:254">
      <c r="A228"/>
      <c r="B228"/>
      <c r="C228"/>
      <c r="D228"/>
      <c r="E228" s="145"/>
      <c r="F228" s="146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</row>
    <row r="229" customHeight="1" spans="1:254">
      <c r="A229"/>
      <c r="B229"/>
      <c r="C229"/>
      <c r="D229"/>
      <c r="E229" s="145"/>
      <c r="F229" s="146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</row>
    <row r="230" customHeight="1" spans="1:254">
      <c r="A230"/>
      <c r="B230"/>
      <c r="C230"/>
      <c r="D230"/>
      <c r="E230" s="145"/>
      <c r="F230" s="146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</row>
    <row r="231" customHeight="1" spans="1:254">
      <c r="A231"/>
      <c r="B231"/>
      <c r="C231"/>
      <c r="D231"/>
      <c r="E231" s="145"/>
      <c r="F231" s="146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</row>
    <row r="232" customHeight="1" spans="1:254">
      <c r="A232"/>
      <c r="B232"/>
      <c r="C232"/>
      <c r="D232"/>
      <c r="E232" s="145"/>
      <c r="F232" s="146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</row>
    <row r="233" customHeight="1" spans="1:254">
      <c r="A233"/>
      <c r="B233"/>
      <c r="C233"/>
      <c r="D233"/>
      <c r="E233" s="145"/>
      <c r="F233" s="146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</row>
    <row r="234" customHeight="1" spans="1:254">
      <c r="A234"/>
      <c r="B234"/>
      <c r="C234"/>
      <c r="D234"/>
      <c r="E234" s="145"/>
      <c r="F234" s="146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</row>
    <row r="235" customHeight="1" spans="1:254">
      <c r="A235"/>
      <c r="B235"/>
      <c r="C235"/>
      <c r="D235"/>
      <c r="E235" s="145"/>
      <c r="F235" s="146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</row>
    <row r="236" customHeight="1" spans="1:254">
      <c r="A236"/>
      <c r="B236"/>
      <c r="C236"/>
      <c r="D236"/>
      <c r="E236" s="145"/>
      <c r="F236" s="14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</row>
    <row r="237" customHeight="1" spans="1:254">
      <c r="A237"/>
      <c r="B237"/>
      <c r="C237"/>
      <c r="D237"/>
      <c r="E237" s="145"/>
      <c r="F237" s="146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</row>
    <row r="238" customHeight="1" spans="1:254">
      <c r="A238"/>
      <c r="B238"/>
      <c r="C238"/>
      <c r="D238"/>
      <c r="E238" s="145"/>
      <c r="F238" s="146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</row>
    <row r="239" customHeight="1" spans="1:254">
      <c r="A239"/>
      <c r="B239"/>
      <c r="C239"/>
      <c r="D239"/>
      <c r="E239" s="145"/>
      <c r="F239" s="146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</row>
    <row r="240" customHeight="1" spans="1:254">
      <c r="A240"/>
      <c r="B240"/>
      <c r="C240"/>
      <c r="D240"/>
      <c r="E240" s="145"/>
      <c r="F240" s="146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</row>
    <row r="241" customHeight="1" spans="1:254">
      <c r="A241"/>
      <c r="B241"/>
      <c r="C241"/>
      <c r="D241"/>
      <c r="E241" s="145"/>
      <c r="F241" s="146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</row>
    <row r="242" customHeight="1" spans="1:254">
      <c r="A242"/>
      <c r="B242"/>
      <c r="C242"/>
      <c r="D242"/>
      <c r="E242" s="145"/>
      <c r="F242" s="146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</row>
    <row r="243" customHeight="1" spans="1:254">
      <c r="A243"/>
      <c r="B243"/>
      <c r="C243"/>
      <c r="D243"/>
      <c r="E243" s="145"/>
      <c r="F243" s="146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</row>
    <row r="244" customHeight="1" spans="1:254">
      <c r="A244"/>
      <c r="B244"/>
      <c r="C244"/>
      <c r="D244"/>
      <c r="E244" s="145"/>
      <c r="F244" s="146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</row>
    <row r="245" customHeight="1" spans="1:254">
      <c r="A245"/>
      <c r="B245"/>
      <c r="C245"/>
      <c r="D245"/>
      <c r="E245" s="145"/>
      <c r="F245" s="146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</row>
    <row r="246" customHeight="1" spans="1:254">
      <c r="A246"/>
      <c r="B246"/>
      <c r="C246"/>
      <c r="D246"/>
      <c r="E246" s="145"/>
      <c r="F246" s="1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</row>
    <row r="247" customHeight="1" spans="1:254">
      <c r="A247"/>
      <c r="B247"/>
      <c r="C247"/>
      <c r="D247"/>
      <c r="E247" s="145"/>
      <c r="F247" s="146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</row>
    <row r="248" customHeight="1" spans="1:254">
      <c r="A248"/>
      <c r="B248"/>
      <c r="C248"/>
      <c r="D248"/>
      <c r="E248" s="145"/>
      <c r="F248" s="146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</row>
    <row r="249" customHeight="1" spans="1:254">
      <c r="A249"/>
      <c r="B249"/>
      <c r="C249"/>
      <c r="D249"/>
      <c r="E249" s="145"/>
      <c r="F249" s="146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</row>
    <row r="250" customHeight="1" spans="1:254">
      <c r="A250"/>
      <c r="B250"/>
      <c r="C250"/>
      <c r="D250"/>
      <c r="E250" s="145"/>
      <c r="F250" s="146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</row>
    <row r="251" customHeight="1" spans="1:254">
      <c r="A251"/>
      <c r="B251"/>
      <c r="C251"/>
      <c r="D251"/>
      <c r="E251" s="145"/>
      <c r="F251" s="146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</row>
    <row r="252" customHeight="1" spans="1:254">
      <c r="A252"/>
      <c r="B252"/>
      <c r="C252"/>
      <c r="D252"/>
      <c r="E252" s="145"/>
      <c r="F252" s="146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</row>
    <row r="253" customHeight="1" spans="1:254">
      <c r="A253"/>
      <c r="B253"/>
      <c r="C253"/>
      <c r="D253"/>
      <c r="E253" s="145"/>
      <c r="F253" s="146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</row>
    <row r="254" customHeight="1" spans="1:254">
      <c r="A254"/>
      <c r="B254"/>
      <c r="C254"/>
      <c r="D254"/>
      <c r="E254" s="145"/>
      <c r="F254" s="146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</row>
    <row r="255" customHeight="1" spans="1:254">
      <c r="A255"/>
      <c r="B255"/>
      <c r="C255"/>
      <c r="D255"/>
      <c r="E255" s="145"/>
      <c r="F255" s="146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</row>
    <row r="256" customHeight="1" spans="1:254">
      <c r="A256"/>
      <c r="B256"/>
      <c r="C256"/>
      <c r="D256"/>
      <c r="E256" s="145"/>
      <c r="F256" s="14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</row>
    <row r="257" customHeight="1" spans="1:254">
      <c r="A257"/>
      <c r="B257"/>
      <c r="C257"/>
      <c r="D257"/>
      <c r="E257" s="145"/>
      <c r="F257" s="146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</row>
    <row r="258" customHeight="1" spans="1:254">
      <c r="A258"/>
      <c r="B258"/>
      <c r="C258"/>
      <c r="D258"/>
      <c r="E258" s="145"/>
      <c r="F258" s="146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</row>
    <row r="259" customHeight="1" spans="1:254">
      <c r="A259"/>
      <c r="B259"/>
      <c r="C259"/>
      <c r="D259"/>
      <c r="E259" s="145"/>
      <c r="F259" s="146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</row>
    <row r="260" customHeight="1" spans="1:254">
      <c r="A260"/>
      <c r="B260"/>
      <c r="C260"/>
      <c r="D260"/>
      <c r="E260" s="145"/>
      <c r="F260" s="146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</row>
    <row r="261" customHeight="1" spans="1:254">
      <c r="A261"/>
      <c r="B261"/>
      <c r="C261"/>
      <c r="D261"/>
      <c r="E261" s="145"/>
      <c r="F261" s="146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</row>
    <row r="262" customHeight="1" spans="1:254">
      <c r="A262"/>
      <c r="B262"/>
      <c r="C262"/>
      <c r="D262"/>
      <c r="E262" s="145"/>
      <c r="F262" s="146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</row>
    <row r="263" customHeight="1" spans="1:254">
      <c r="A263"/>
      <c r="B263"/>
      <c r="C263"/>
      <c r="D263"/>
      <c r="E263" s="145"/>
      <c r="F263" s="146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</row>
    <row r="264" customHeight="1" spans="1:254">
      <c r="A264"/>
      <c r="B264"/>
      <c r="C264"/>
      <c r="D264"/>
      <c r="E264" s="145"/>
      <c r="F264" s="146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</row>
    <row r="265" customHeight="1" spans="1:254">
      <c r="A265"/>
      <c r="B265"/>
      <c r="C265"/>
      <c r="D265"/>
      <c r="E265" s="145"/>
      <c r="F265" s="146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</row>
    <row r="266" customHeight="1" spans="1:254">
      <c r="A266"/>
      <c r="B266"/>
      <c r="C266"/>
      <c r="D266"/>
      <c r="E266" s="145"/>
      <c r="F266" s="14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</row>
    <row r="267" customHeight="1" spans="1:254">
      <c r="A267"/>
      <c r="B267"/>
      <c r="C267"/>
      <c r="D267"/>
      <c r="E267" s="145"/>
      <c r="F267" s="146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</row>
    <row r="268" customHeight="1" spans="1:254">
      <c r="A268"/>
      <c r="B268"/>
      <c r="C268"/>
      <c r="D268"/>
      <c r="E268" s="145"/>
      <c r="F268" s="146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</row>
    <row r="269" customHeight="1" spans="1:254">
      <c r="A269"/>
      <c r="B269"/>
      <c r="C269"/>
      <c r="D269"/>
      <c r="E269" s="145"/>
      <c r="F269" s="146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</row>
    <row r="270" customHeight="1" spans="1:254">
      <c r="A270"/>
      <c r="B270"/>
      <c r="C270"/>
      <c r="D270"/>
      <c r="E270" s="145"/>
      <c r="F270" s="146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</row>
    <row r="271" customHeight="1" spans="1:254">
      <c r="A271"/>
      <c r="B271"/>
      <c r="C271"/>
      <c r="D271"/>
      <c r="E271" s="145"/>
      <c r="F271" s="146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</row>
    <row r="272" customHeight="1" spans="1:254">
      <c r="A272"/>
      <c r="B272"/>
      <c r="C272"/>
      <c r="D272"/>
      <c r="E272" s="145"/>
      <c r="F272" s="146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</row>
    <row r="273" customHeight="1" spans="1:254">
      <c r="A273"/>
      <c r="B273"/>
      <c r="C273"/>
      <c r="D273"/>
      <c r="E273" s="145"/>
      <c r="F273" s="146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</row>
    <row r="274" customHeight="1" spans="1:254">
      <c r="A274"/>
      <c r="B274"/>
      <c r="C274"/>
      <c r="D274"/>
      <c r="E274" s="145"/>
      <c r="F274" s="146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</row>
    <row r="275" customHeight="1" spans="1:254">
      <c r="A275"/>
      <c r="B275"/>
      <c r="C275"/>
      <c r="D275"/>
      <c r="E275" s="145"/>
      <c r="F275" s="146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</row>
    <row r="276" customHeight="1" spans="1:254">
      <c r="A276"/>
      <c r="B276"/>
      <c r="C276"/>
      <c r="D276"/>
      <c r="E276" s="145"/>
      <c r="F276" s="14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</row>
    <row r="277" customHeight="1" spans="1:254">
      <c r="A277"/>
      <c r="B277"/>
      <c r="C277"/>
      <c r="D277"/>
      <c r="E277" s="145"/>
      <c r="F277" s="146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</row>
    <row r="278" customHeight="1" spans="1:254">
      <c r="A278"/>
      <c r="B278"/>
      <c r="C278"/>
      <c r="D278"/>
      <c r="E278" s="145"/>
      <c r="F278" s="146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</row>
    <row r="279" customHeight="1" spans="1:254">
      <c r="A279"/>
      <c r="B279"/>
      <c r="C279"/>
      <c r="D279"/>
      <c r="E279" s="145"/>
      <c r="F279" s="146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</row>
    <row r="280" customHeight="1" spans="1:254">
      <c r="A280"/>
      <c r="B280"/>
      <c r="C280"/>
      <c r="D280"/>
      <c r="E280" s="145"/>
      <c r="F280" s="146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</row>
    <row r="281" customHeight="1" spans="1:254">
      <c r="A281"/>
      <c r="B281"/>
      <c r="C281"/>
      <c r="D281"/>
      <c r="E281" s="145"/>
      <c r="F281" s="146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</row>
    <row r="282" customHeight="1" spans="1:254">
      <c r="A282"/>
      <c r="B282"/>
      <c r="C282"/>
      <c r="D282"/>
      <c r="E282" s="145"/>
      <c r="F282" s="146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</row>
    <row r="283" customHeight="1" spans="1:254">
      <c r="A283"/>
      <c r="B283"/>
      <c r="C283"/>
      <c r="D283"/>
      <c r="E283" s="145"/>
      <c r="F283" s="146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</row>
    <row r="284" customHeight="1" spans="1:254">
      <c r="A284"/>
      <c r="B284"/>
      <c r="C284"/>
      <c r="D284"/>
      <c r="E284" s="145"/>
      <c r="F284" s="146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</row>
    <row r="285" customHeight="1" spans="1:254">
      <c r="A285"/>
      <c r="B285"/>
      <c r="C285"/>
      <c r="D285"/>
      <c r="E285" s="145"/>
      <c r="F285" s="146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</row>
    <row r="286" customHeight="1" spans="1:254">
      <c r="A286"/>
      <c r="B286"/>
      <c r="C286"/>
      <c r="D286"/>
      <c r="E286" s="145"/>
      <c r="F286" s="14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</row>
    <row r="287" customHeight="1" spans="1:254">
      <c r="A287"/>
      <c r="B287"/>
      <c r="C287"/>
      <c r="D287"/>
      <c r="E287" s="145"/>
      <c r="F287" s="146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</row>
    <row r="288" customHeight="1" spans="1:254">
      <c r="A288"/>
      <c r="B288"/>
      <c r="C288"/>
      <c r="D288"/>
      <c r="E288" s="145"/>
      <c r="F288" s="146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</row>
    <row r="289" customHeight="1" spans="1:254">
      <c r="A289"/>
      <c r="B289"/>
      <c r="C289"/>
      <c r="D289"/>
      <c r="E289" s="145"/>
      <c r="F289" s="146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</row>
    <row r="290" customHeight="1" spans="1:254">
      <c r="A290"/>
      <c r="B290"/>
      <c r="C290"/>
      <c r="D290"/>
      <c r="E290" s="145"/>
      <c r="F290" s="146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</row>
    <row r="291" customHeight="1" spans="1:254">
      <c r="A291"/>
      <c r="B291"/>
      <c r="C291"/>
      <c r="D291"/>
      <c r="E291" s="145"/>
      <c r="F291" s="146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</row>
    <row r="292" customHeight="1" spans="1:254">
      <c r="A292"/>
      <c r="B292"/>
      <c r="C292"/>
      <c r="D292"/>
      <c r="E292" s="145"/>
      <c r="F292" s="146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</row>
    <row r="293" customHeight="1" spans="1:254">
      <c r="A293"/>
      <c r="B293"/>
      <c r="C293"/>
      <c r="D293"/>
      <c r="E293" s="145"/>
      <c r="F293" s="146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</row>
    <row r="294" customHeight="1" spans="1:254">
      <c r="A294"/>
      <c r="B294"/>
      <c r="C294"/>
      <c r="D294"/>
      <c r="E294" s="145"/>
      <c r="F294" s="146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</row>
    <row r="295" customHeight="1" spans="1:254">
      <c r="A295"/>
      <c r="B295"/>
      <c r="C295"/>
      <c r="D295"/>
      <c r="E295" s="145"/>
      <c r="F295" s="146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</row>
    <row r="296" customHeight="1" spans="1:254">
      <c r="A296"/>
      <c r="B296"/>
      <c r="C296"/>
      <c r="D296"/>
      <c r="E296" s="145"/>
      <c r="F296" s="14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</row>
    <row r="297" customHeight="1" spans="1:254">
      <c r="A297"/>
      <c r="B297"/>
      <c r="C297"/>
      <c r="D297"/>
      <c r="E297" s="145"/>
      <c r="F297" s="146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</row>
    <row r="298" customHeight="1" spans="1:254">
      <c r="A298"/>
      <c r="B298"/>
      <c r="C298"/>
      <c r="D298"/>
      <c r="E298" s="145"/>
      <c r="F298" s="146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</row>
    <row r="299" customHeight="1" spans="1:254">
      <c r="A299"/>
      <c r="B299"/>
      <c r="C299"/>
      <c r="D299"/>
      <c r="E299" s="145"/>
      <c r="F299" s="146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</row>
    <row r="300" customHeight="1" spans="1:254">
      <c r="A300"/>
      <c r="B300"/>
      <c r="C300"/>
      <c r="D300"/>
      <c r="E300" s="145"/>
      <c r="F300" s="146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</row>
    <row r="301" customHeight="1" spans="1:254">
      <c r="A301"/>
      <c r="B301"/>
      <c r="C301"/>
      <c r="D301"/>
      <c r="E301" s="145"/>
      <c r="F301" s="146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</row>
    <row r="302" customHeight="1" spans="1:254">
      <c r="A302"/>
      <c r="B302"/>
      <c r="C302"/>
      <c r="D302"/>
      <c r="E302" s="145"/>
      <c r="F302" s="146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</row>
    <row r="303" customHeight="1" spans="1:254">
      <c r="A303"/>
      <c r="B303"/>
      <c r="C303"/>
      <c r="D303"/>
      <c r="E303" s="145"/>
      <c r="F303" s="146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</row>
    <row r="304" customHeight="1" spans="1:254">
      <c r="A304"/>
      <c r="B304"/>
      <c r="C304"/>
      <c r="D304"/>
      <c r="E304" s="145"/>
      <c r="F304" s="146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</row>
    <row r="305" customHeight="1" spans="1:254">
      <c r="A305"/>
      <c r="B305"/>
      <c r="C305"/>
      <c r="D305"/>
      <c r="E305" s="145"/>
      <c r="F305" s="146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</row>
    <row r="306" customHeight="1" spans="1:254">
      <c r="A306"/>
      <c r="B306"/>
      <c r="C306"/>
      <c r="D306"/>
      <c r="E306" s="145"/>
      <c r="F306" s="14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</row>
    <row r="307" customHeight="1" spans="1:254">
      <c r="A307"/>
      <c r="B307"/>
      <c r="C307"/>
      <c r="D307"/>
      <c r="E307" s="145"/>
      <c r="F307" s="146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</row>
    <row r="308" customHeight="1" spans="1:254">
      <c r="A308"/>
      <c r="B308"/>
      <c r="C308"/>
      <c r="D308"/>
      <c r="E308" s="145"/>
      <c r="F308" s="146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</row>
    <row r="309" customHeight="1" spans="1:254">
      <c r="A309"/>
      <c r="B309"/>
      <c r="C309"/>
      <c r="D309"/>
      <c r="E309" s="145"/>
      <c r="F309" s="146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</row>
    <row r="310" customHeight="1" spans="1:254">
      <c r="A310"/>
      <c r="B310"/>
      <c r="C310"/>
      <c r="D310"/>
      <c r="E310" s="145"/>
      <c r="F310" s="146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</row>
    <row r="311" customHeight="1" spans="1:254">
      <c r="A311"/>
      <c r="B311"/>
      <c r="C311"/>
      <c r="D311"/>
      <c r="E311" s="145"/>
      <c r="F311" s="146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</row>
    <row r="312" customHeight="1" spans="1:254">
      <c r="A312"/>
      <c r="B312"/>
      <c r="C312"/>
      <c r="D312"/>
      <c r="E312" s="145"/>
      <c r="F312" s="146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</row>
    <row r="313" customHeight="1" spans="1:254">
      <c r="A313"/>
      <c r="B313"/>
      <c r="C313"/>
      <c r="D313"/>
      <c r="E313" s="145"/>
      <c r="F313" s="146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</row>
    <row r="314" customHeight="1" spans="1:254">
      <c r="A314"/>
      <c r="B314"/>
      <c r="C314"/>
      <c r="D314"/>
      <c r="E314" s="145"/>
      <c r="F314" s="146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</row>
    <row r="315" customHeight="1" spans="1:254">
      <c r="A315"/>
      <c r="B315"/>
      <c r="C315"/>
      <c r="D315"/>
      <c r="E315" s="145"/>
      <c r="F315" s="146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</row>
    <row r="316" customHeight="1" spans="1:254">
      <c r="A316"/>
      <c r="B316"/>
      <c r="C316"/>
      <c r="D316"/>
      <c r="E316" s="145"/>
      <c r="F316" s="14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</row>
    <row r="317" customHeight="1" spans="1:254">
      <c r="A317"/>
      <c r="B317"/>
      <c r="C317"/>
      <c r="D317"/>
      <c r="E317" s="145"/>
      <c r="F317" s="146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</row>
    <row r="318" customHeight="1" spans="1:254">
      <c r="A318"/>
      <c r="B318"/>
      <c r="C318"/>
      <c r="D318"/>
      <c r="E318" s="145"/>
      <c r="F318" s="146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</row>
    <row r="319" customHeight="1" spans="1:254">
      <c r="A319"/>
      <c r="B319"/>
      <c r="C319"/>
      <c r="D319"/>
      <c r="E319" s="145"/>
      <c r="F319" s="146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</row>
    <row r="320" customHeight="1" spans="1:254">
      <c r="A320"/>
      <c r="B320"/>
      <c r="C320"/>
      <c r="D320"/>
      <c r="E320" s="145"/>
      <c r="F320" s="146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</row>
    <row r="321" customHeight="1" spans="1:254">
      <c r="A321"/>
      <c r="B321"/>
      <c r="C321"/>
      <c r="D321"/>
      <c r="E321" s="145"/>
      <c r="F321" s="146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</row>
    <row r="322" customHeight="1" spans="1:254">
      <c r="A322"/>
      <c r="B322"/>
      <c r="C322"/>
      <c r="D322"/>
      <c r="E322" s="145"/>
      <c r="F322" s="146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</row>
    <row r="323" customHeight="1" spans="1:254">
      <c r="A323"/>
      <c r="B323"/>
      <c r="C323"/>
      <c r="D323"/>
      <c r="E323" s="145"/>
      <c r="F323" s="146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</row>
    <row r="324" customHeight="1" spans="1:254">
      <c r="A324"/>
      <c r="B324"/>
      <c r="C324"/>
      <c r="D324"/>
      <c r="E324" s="145"/>
      <c r="F324" s="146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</row>
    <row r="325" customHeight="1" spans="1:254">
      <c r="A325"/>
      <c r="B325"/>
      <c r="C325"/>
      <c r="D325"/>
      <c r="E325" s="145"/>
      <c r="F325" s="146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</row>
    <row r="326" customHeight="1" spans="1:254">
      <c r="A326"/>
      <c r="B326"/>
      <c r="C326"/>
      <c r="D326"/>
      <c r="E326" s="145"/>
      <c r="F326" s="14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</row>
    <row r="327" customHeight="1" spans="1:254">
      <c r="A327"/>
      <c r="B327"/>
      <c r="C327"/>
      <c r="D327"/>
      <c r="E327" s="145"/>
      <c r="F327" s="146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</row>
    <row r="328" customHeight="1" spans="1:254">
      <c r="A328"/>
      <c r="B328"/>
      <c r="C328"/>
      <c r="D328"/>
      <c r="E328" s="145"/>
      <c r="F328" s="146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</row>
    <row r="329" customHeight="1" spans="1:254">
      <c r="A329"/>
      <c r="B329"/>
      <c r="C329"/>
      <c r="D329"/>
      <c r="E329" s="145"/>
      <c r="F329" s="146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</row>
    <row r="330" customHeight="1" spans="1:254">
      <c r="A330"/>
      <c r="B330"/>
      <c r="C330"/>
      <c r="D330"/>
      <c r="E330" s="145"/>
      <c r="F330" s="146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</row>
    <row r="331" customHeight="1" spans="1:254">
      <c r="A331"/>
      <c r="B331"/>
      <c r="C331"/>
      <c r="D331"/>
      <c r="E331" s="145"/>
      <c r="F331" s="146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</row>
    <row r="332" customHeight="1" spans="1:254">
      <c r="A332"/>
      <c r="B332"/>
      <c r="C332"/>
      <c r="D332"/>
      <c r="E332" s="145"/>
      <c r="F332" s="146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</row>
    <row r="333" customHeight="1" spans="1:254">
      <c r="A333"/>
      <c r="B333"/>
      <c r="C333"/>
      <c r="D333"/>
      <c r="E333" s="145"/>
      <c r="F333" s="146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</row>
    <row r="334" customHeight="1" spans="1:254">
      <c r="A334"/>
      <c r="B334"/>
      <c r="C334"/>
      <c r="D334"/>
      <c r="E334" s="145"/>
      <c r="F334" s="146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</row>
    <row r="335" customHeight="1" spans="1:254">
      <c r="A335"/>
      <c r="B335"/>
      <c r="C335"/>
      <c r="D335"/>
      <c r="E335" s="145"/>
      <c r="F335" s="146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</row>
    <row r="336" customHeight="1" spans="1:254">
      <c r="A336"/>
      <c r="B336"/>
      <c r="C336"/>
      <c r="D336"/>
      <c r="E336" s="145"/>
      <c r="F336" s="14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</row>
    <row r="337" customHeight="1" spans="1:254">
      <c r="A337"/>
      <c r="B337"/>
      <c r="C337"/>
      <c r="D337"/>
      <c r="E337" s="145"/>
      <c r="F337" s="146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</row>
    <row r="338" customHeight="1" spans="1:254">
      <c r="A338"/>
      <c r="B338"/>
      <c r="C338"/>
      <c r="D338"/>
      <c r="E338" s="145"/>
      <c r="F338" s="146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</row>
    <row r="339" customHeight="1" spans="1:254">
      <c r="A339"/>
      <c r="B339"/>
      <c r="C339"/>
      <c r="D339"/>
      <c r="E339" s="145"/>
      <c r="F339" s="146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</row>
    <row r="340" customHeight="1" spans="1:254">
      <c r="A340"/>
      <c r="B340"/>
      <c r="C340"/>
      <c r="D340"/>
      <c r="E340" s="145"/>
      <c r="F340" s="146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</row>
    <row r="341" customHeight="1" spans="1:254">
      <c r="A341"/>
      <c r="B341"/>
      <c r="C341"/>
      <c r="D341"/>
      <c r="E341" s="145"/>
      <c r="F341" s="146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</row>
    <row r="342" customHeight="1" spans="1:254">
      <c r="A342"/>
      <c r="B342"/>
      <c r="C342"/>
      <c r="D342"/>
      <c r="E342" s="145"/>
      <c r="F342" s="146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</row>
    <row r="343" customHeight="1" spans="1:254">
      <c r="A343"/>
      <c r="B343"/>
      <c r="C343"/>
      <c r="D343"/>
      <c r="E343" s="145"/>
      <c r="F343" s="146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</row>
    <row r="344" customHeight="1" spans="1:254">
      <c r="A344"/>
      <c r="B344"/>
      <c r="C344"/>
      <c r="D344"/>
      <c r="E344" s="145"/>
      <c r="F344" s="146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</row>
    <row r="345" customHeight="1" spans="1:254">
      <c r="A345"/>
      <c r="B345"/>
      <c r="C345"/>
      <c r="D345"/>
      <c r="E345" s="145"/>
      <c r="F345" s="146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</row>
    <row r="346" customHeight="1" spans="1:254">
      <c r="A346"/>
      <c r="B346"/>
      <c r="C346"/>
      <c r="D346"/>
      <c r="E346" s="145"/>
      <c r="F346" s="1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</row>
    <row r="347" customHeight="1" spans="1:254">
      <c r="A347"/>
      <c r="B347"/>
      <c r="C347"/>
      <c r="D347"/>
      <c r="E347" s="145"/>
      <c r="F347" s="146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</row>
    <row r="348" customHeight="1" spans="1:254">
      <c r="A348"/>
      <c r="B348"/>
      <c r="C348"/>
      <c r="D348"/>
      <c r="E348" s="145"/>
      <c r="F348" s="146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</row>
    <row r="349" customHeight="1" spans="1:254">
      <c r="A349"/>
      <c r="B349"/>
      <c r="C349"/>
      <c r="D349"/>
      <c r="E349" s="145"/>
      <c r="F349" s="146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</row>
    <row r="350" customHeight="1" spans="1:254">
      <c r="A350"/>
      <c r="B350"/>
      <c r="C350"/>
      <c r="D350"/>
      <c r="E350" s="145"/>
      <c r="F350" s="146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</row>
    <row r="351" customHeight="1" spans="1:254">
      <c r="A351"/>
      <c r="B351"/>
      <c r="C351"/>
      <c r="D351"/>
      <c r="E351" s="145"/>
      <c r="F351" s="146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</row>
    <row r="352" customHeight="1" spans="1:254">
      <c r="A352"/>
      <c r="B352"/>
      <c r="C352"/>
      <c r="D352"/>
      <c r="E352" s="145"/>
      <c r="F352" s="146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</row>
    <row r="353" customHeight="1" spans="1:254">
      <c r="A353"/>
      <c r="B353"/>
      <c r="C353"/>
      <c r="D353"/>
      <c r="E353" s="145"/>
      <c r="F353" s="146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</row>
    <row r="354" customHeight="1" spans="1:254">
      <c r="A354"/>
      <c r="B354"/>
      <c r="C354"/>
      <c r="D354"/>
      <c r="E354" s="145"/>
      <c r="F354" s="146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</row>
    <row r="355" customHeight="1" spans="1:254">
      <c r="A355"/>
      <c r="B355"/>
      <c r="C355"/>
      <c r="D355"/>
      <c r="E355" s="145"/>
      <c r="F355" s="146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</row>
    <row r="356" customHeight="1" spans="1:254">
      <c r="A356"/>
      <c r="B356"/>
      <c r="C356"/>
      <c r="D356"/>
      <c r="E356" s="145"/>
      <c r="F356" s="14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</row>
    <row r="357" customHeight="1" spans="1:254">
      <c r="A357"/>
      <c r="B357"/>
      <c r="C357"/>
      <c r="D357"/>
      <c r="E357" s="145"/>
      <c r="F357" s="146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</row>
    <row r="358" customHeight="1" spans="1:254">
      <c r="A358"/>
      <c r="B358"/>
      <c r="C358"/>
      <c r="D358"/>
      <c r="E358" s="145"/>
      <c r="F358" s="146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</row>
    <row r="359" customHeight="1" spans="1:254">
      <c r="A359"/>
      <c r="B359"/>
      <c r="C359"/>
      <c r="D359"/>
      <c r="E359" s="145"/>
      <c r="F359" s="146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</row>
    <row r="360" customHeight="1" spans="1:254">
      <c r="A360"/>
      <c r="B360"/>
      <c r="C360"/>
      <c r="D360"/>
      <c r="E360" s="145"/>
      <c r="F360" s="146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</row>
    <row r="361" customHeight="1" spans="1:254">
      <c r="A361"/>
      <c r="B361"/>
      <c r="C361"/>
      <c r="D361"/>
      <c r="E361" s="145"/>
      <c r="F361" s="146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</row>
    <row r="362" customHeight="1" spans="1:254">
      <c r="A362"/>
      <c r="B362"/>
      <c r="C362"/>
      <c r="D362"/>
      <c r="E362" s="145"/>
      <c r="F362" s="146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</row>
    <row r="363" customHeight="1" spans="1:254">
      <c r="A363"/>
      <c r="B363"/>
      <c r="C363"/>
      <c r="D363"/>
      <c r="E363" s="145"/>
      <c r="F363" s="146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</row>
    <row r="364" customHeight="1" spans="1:254">
      <c r="A364"/>
      <c r="B364"/>
      <c r="C364"/>
      <c r="D364"/>
      <c r="E364" s="145"/>
      <c r="F364" s="146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</row>
    <row r="365" customHeight="1" spans="1:254">
      <c r="A365"/>
      <c r="B365"/>
      <c r="C365"/>
      <c r="D365"/>
      <c r="E365" s="145"/>
      <c r="F365" s="146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</row>
    <row r="366" customHeight="1" spans="1:254">
      <c r="A366"/>
      <c r="B366"/>
      <c r="C366"/>
      <c r="D366"/>
      <c r="E366" s="145"/>
      <c r="F366" s="14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</row>
    <row r="367" customHeight="1" spans="1:254">
      <c r="A367"/>
      <c r="B367"/>
      <c r="C367"/>
      <c r="D367"/>
      <c r="E367" s="145"/>
      <c r="F367" s="146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</row>
    <row r="368" customHeight="1" spans="1:254">
      <c r="A368"/>
      <c r="B368"/>
      <c r="C368"/>
      <c r="D368"/>
      <c r="E368" s="145"/>
      <c r="F368" s="146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</row>
    <row r="369" customHeight="1" spans="1:254">
      <c r="A369"/>
      <c r="B369"/>
      <c r="C369"/>
      <c r="D369"/>
      <c r="E369" s="145"/>
      <c r="F369" s="146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</row>
    <row r="370" customHeight="1" spans="1:254">
      <c r="A370"/>
      <c r="B370"/>
      <c r="C370"/>
      <c r="D370"/>
      <c r="E370" s="145"/>
      <c r="F370" s="146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</row>
    <row r="371" customHeight="1" spans="1:254">
      <c r="A371"/>
      <c r="B371"/>
      <c r="C371"/>
      <c r="D371"/>
      <c r="E371" s="145"/>
      <c r="F371" s="146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</row>
    <row r="372" customHeight="1" spans="1:254">
      <c r="A372"/>
      <c r="B372"/>
      <c r="C372"/>
      <c r="D372"/>
      <c r="E372" s="145"/>
      <c r="F372" s="146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</row>
    <row r="373" customHeight="1" spans="1:254">
      <c r="A373"/>
      <c r="B373"/>
      <c r="C373"/>
      <c r="D373"/>
      <c r="E373" s="145"/>
      <c r="F373" s="146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</row>
    <row r="374" customHeight="1" spans="1:254">
      <c r="A374"/>
      <c r="B374"/>
      <c r="C374"/>
      <c r="D374"/>
      <c r="E374" s="145"/>
      <c r="F374" s="146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</row>
    <row r="375" customHeight="1" spans="1:254">
      <c r="A375"/>
      <c r="B375"/>
      <c r="C375"/>
      <c r="D375"/>
      <c r="E375" s="145"/>
      <c r="F375" s="146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</row>
    <row r="376" customHeight="1" spans="1:254">
      <c r="A376"/>
      <c r="B376"/>
      <c r="C376"/>
      <c r="D376"/>
      <c r="E376" s="145"/>
      <c r="F376" s="14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</row>
    <row r="377" customHeight="1" spans="1:254">
      <c r="A377"/>
      <c r="B377"/>
      <c r="C377"/>
      <c r="D377"/>
      <c r="E377" s="145"/>
      <c r="F377" s="146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</row>
    <row r="378" customHeight="1" spans="1:254">
      <c r="A378"/>
      <c r="B378"/>
      <c r="C378"/>
      <c r="D378"/>
      <c r="E378" s="145"/>
      <c r="F378" s="146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</row>
    <row r="379" customHeight="1" spans="1:254">
      <c r="A379"/>
      <c r="B379"/>
      <c r="C379"/>
      <c r="D379"/>
      <c r="E379" s="145"/>
      <c r="F379" s="146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</row>
    <row r="380" customHeight="1" spans="1:254">
      <c r="A380"/>
      <c r="B380"/>
      <c r="C380"/>
      <c r="D380"/>
      <c r="E380" s="145"/>
      <c r="F380" s="146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</row>
    <row r="381" customHeight="1" spans="1:254">
      <c r="A381"/>
      <c r="B381"/>
      <c r="C381"/>
      <c r="D381"/>
      <c r="E381" s="145"/>
      <c r="F381" s="146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</row>
    <row r="382" customHeight="1" spans="1:254">
      <c r="A382"/>
      <c r="B382"/>
      <c r="C382"/>
      <c r="D382"/>
      <c r="E382" s="145"/>
      <c r="F382" s="146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</row>
    <row r="383" customHeight="1" spans="1:254">
      <c r="A383"/>
      <c r="B383"/>
      <c r="C383"/>
      <c r="D383"/>
      <c r="E383" s="145"/>
      <c r="F383" s="146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</row>
    <row r="384" customHeight="1" spans="1:254">
      <c r="A384"/>
      <c r="B384"/>
      <c r="C384"/>
      <c r="D384"/>
      <c r="E384" s="145"/>
      <c r="F384" s="146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</row>
    <row r="385" customHeight="1" spans="1:254">
      <c r="A385"/>
      <c r="B385"/>
      <c r="C385"/>
      <c r="D385"/>
      <c r="E385" s="145"/>
      <c r="F385" s="146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</row>
    <row r="386" customHeight="1" spans="1:254">
      <c r="A386"/>
      <c r="B386"/>
      <c r="C386"/>
      <c r="D386"/>
      <c r="E386" s="145"/>
      <c r="F386" s="14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</row>
    <row r="387" customHeight="1" spans="1:254">
      <c r="A387"/>
      <c r="B387"/>
      <c r="C387"/>
      <c r="D387"/>
      <c r="E387" s="145"/>
      <c r="F387" s="146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</row>
    <row r="388" customHeight="1" spans="1:254">
      <c r="A388"/>
      <c r="B388"/>
      <c r="C388"/>
      <c r="D388"/>
      <c r="E388" s="145"/>
      <c r="F388" s="146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</row>
    <row r="389" customHeight="1" spans="1:254">
      <c r="A389"/>
      <c r="B389"/>
      <c r="C389"/>
      <c r="D389"/>
      <c r="E389" s="145"/>
      <c r="F389" s="146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</row>
    <row r="390" customHeight="1" spans="1:254">
      <c r="A390"/>
      <c r="B390"/>
      <c r="C390"/>
      <c r="D390"/>
      <c r="E390" s="145"/>
      <c r="F390" s="146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</row>
    <row r="391" customHeight="1" spans="1:254">
      <c r="A391"/>
      <c r="B391"/>
      <c r="C391"/>
      <c r="D391"/>
      <c r="E391" s="145"/>
      <c r="F391" s="146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</row>
    <row r="392" customHeight="1" spans="1:254">
      <c r="A392"/>
      <c r="B392"/>
      <c r="C392"/>
      <c r="D392"/>
      <c r="E392" s="145"/>
      <c r="F392" s="146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</row>
    <row r="393" customHeight="1" spans="1:254">
      <c r="A393"/>
      <c r="B393"/>
      <c r="C393"/>
      <c r="D393"/>
      <c r="E393" s="145"/>
      <c r="F393" s="146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</row>
    <row r="394" customHeight="1" spans="1:254">
      <c r="A394"/>
      <c r="B394"/>
      <c r="C394"/>
      <c r="D394"/>
      <c r="E394" s="145"/>
      <c r="F394" s="146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</row>
    <row r="395" customHeight="1" spans="1:254">
      <c r="A395"/>
      <c r="B395"/>
      <c r="C395"/>
      <c r="D395"/>
      <c r="E395" s="145"/>
      <c r="F395" s="146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</row>
    <row r="396" customHeight="1" spans="1:254">
      <c r="A396"/>
      <c r="B396"/>
      <c r="C396"/>
      <c r="D396"/>
      <c r="E396" s="145"/>
      <c r="F396" s="14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</row>
    <row r="397" customHeight="1" spans="1:254">
      <c r="A397"/>
      <c r="B397"/>
      <c r="C397"/>
      <c r="D397"/>
      <c r="E397" s="145"/>
      <c r="F397" s="146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</row>
    <row r="398" customHeight="1" spans="1:254">
      <c r="A398"/>
      <c r="B398"/>
      <c r="C398"/>
      <c r="D398"/>
      <c r="E398" s="145"/>
      <c r="F398" s="146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</row>
    <row r="399" customHeight="1" spans="1:254">
      <c r="A399"/>
      <c r="B399"/>
      <c r="C399"/>
      <c r="D399"/>
      <c r="E399" s="145"/>
      <c r="F399" s="146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</row>
    <row r="400" customHeight="1" spans="1:254">
      <c r="A400"/>
      <c r="B400"/>
      <c r="C400"/>
      <c r="D400"/>
      <c r="E400" s="145"/>
      <c r="F400" s="146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</row>
    <row r="401" customHeight="1" spans="1:254">
      <c r="A401"/>
      <c r="B401"/>
      <c r="C401"/>
      <c r="D401"/>
      <c r="E401"/>
      <c r="F401" s="146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</row>
    <row r="402" customHeight="1" spans="1:254">
      <c r="A402"/>
      <c r="B402"/>
      <c r="C402"/>
      <c r="D402"/>
      <c r="E402"/>
      <c r="F402" s="146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</row>
  </sheetData>
  <sheetProtection formatCells="0" formatColumns="0" formatRows="0"/>
  <mergeCells count="3">
    <mergeCell ref="A1:F1"/>
    <mergeCell ref="A5:B5"/>
    <mergeCell ref="C5:F5"/>
  </mergeCells>
  <printOptions horizontalCentered="1"/>
  <pageMargins left="0.588888888888889" right="0.588888888888889" top="0.509027777777778" bottom="0.588888888888889" header="0.279166666666667" footer="0.279166666666667"/>
  <pageSetup paperSize="9" scale="75" fitToHeight="100" orientation="landscape" horizontalDpi="1200" verticalDpi="1200"/>
  <headerFooter alignWithMargins="0"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5"/>
  <sheetViews>
    <sheetView showGridLines="0" showZeros="0" workbookViewId="0">
      <selection activeCell="A4" sqref="A4:B4"/>
    </sheetView>
  </sheetViews>
  <sheetFormatPr defaultColWidth="9" defaultRowHeight="14.25" outlineLevelCol="7"/>
  <cols>
    <col min="1" max="1" width="15.125" customWidth="1"/>
    <col min="2" max="2" width="34.25" customWidth="1"/>
    <col min="3" max="8" width="11.75" customWidth="1"/>
  </cols>
  <sheetData>
    <row r="1" customHeight="1"/>
    <row r="2" ht="22.5" customHeight="1" spans="1:8">
      <c r="A2" s="153" t="s">
        <v>81</v>
      </c>
      <c r="B2" s="154"/>
      <c r="C2" s="154"/>
      <c r="D2" s="154"/>
      <c r="E2" s="154"/>
      <c r="F2" s="154"/>
      <c r="G2" s="154"/>
      <c r="H2" s="154"/>
    </row>
    <row r="3" customHeight="1" spans="1:8">
      <c r="A3" s="155"/>
      <c r="B3" s="155"/>
      <c r="C3" s="155"/>
      <c r="D3" s="155"/>
      <c r="E3" s="155"/>
      <c r="F3" s="155"/>
      <c r="G3" s="155"/>
      <c r="H3" s="156" t="s">
        <v>82</v>
      </c>
    </row>
    <row r="4" customHeight="1" spans="1:8">
      <c r="A4" s="157" t="s">
        <v>83</v>
      </c>
      <c r="B4" s="155"/>
      <c r="C4" s="155"/>
      <c r="D4" s="155"/>
      <c r="E4" s="155"/>
      <c r="F4" s="155"/>
      <c r="G4" s="155"/>
      <c r="H4" s="156" t="s">
        <v>4</v>
      </c>
    </row>
    <row r="5" ht="8.25" customHeight="1" spans="1:8">
      <c r="A5" s="158" t="s">
        <v>84</v>
      </c>
      <c r="B5" s="159" t="s">
        <v>85</v>
      </c>
      <c r="C5" s="28" t="s">
        <v>86</v>
      </c>
      <c r="D5" s="28" t="s">
        <v>87</v>
      </c>
      <c r="E5" s="28" t="s">
        <v>88</v>
      </c>
      <c r="F5" s="27" t="s">
        <v>89</v>
      </c>
      <c r="G5" s="28" t="s">
        <v>90</v>
      </c>
      <c r="H5" s="28" t="s">
        <v>91</v>
      </c>
    </row>
    <row r="6" ht="8.25" customHeight="1" spans="1:8">
      <c r="A6" s="160"/>
      <c r="B6" s="159" t="s">
        <v>92</v>
      </c>
      <c r="C6" s="28" t="s">
        <v>92</v>
      </c>
      <c r="D6" s="28" t="s">
        <v>92</v>
      </c>
      <c r="E6" s="28" t="s">
        <v>92</v>
      </c>
      <c r="F6" s="29"/>
      <c r="G6" s="28" t="s">
        <v>92</v>
      </c>
      <c r="H6" s="28" t="s">
        <v>93</v>
      </c>
    </row>
    <row r="7" ht="8.25" customHeight="1" spans="1:8">
      <c r="A7" s="160"/>
      <c r="B7" s="159" t="s">
        <v>92</v>
      </c>
      <c r="C7" s="28" t="s">
        <v>92</v>
      </c>
      <c r="D7" s="28" t="s">
        <v>92</v>
      </c>
      <c r="E7" s="28" t="s">
        <v>92</v>
      </c>
      <c r="F7" s="29"/>
      <c r="G7" s="28" t="s">
        <v>92</v>
      </c>
      <c r="H7" s="28" t="s">
        <v>92</v>
      </c>
    </row>
    <row r="8" ht="0.75" customHeight="1" spans="1:8">
      <c r="A8" s="161"/>
      <c r="B8" s="159" t="s">
        <v>92</v>
      </c>
      <c r="C8" s="28" t="s">
        <v>92</v>
      </c>
      <c r="D8" s="28" t="s">
        <v>92</v>
      </c>
      <c r="E8" s="28" t="s">
        <v>92</v>
      </c>
      <c r="F8" s="30"/>
      <c r="G8" s="28" t="s">
        <v>92</v>
      </c>
      <c r="H8" s="28" t="s">
        <v>92</v>
      </c>
    </row>
    <row r="9" s="21" customFormat="1" ht="18" customHeight="1" spans="1:8">
      <c r="A9" s="31"/>
      <c r="B9" s="32" t="s">
        <v>94</v>
      </c>
      <c r="C9" s="33">
        <f t="shared" ref="C9:H9" si="0">C10+C15+C18+C21</f>
        <v>125.25</v>
      </c>
      <c r="D9" s="33">
        <f t="shared" si="0"/>
        <v>125.25</v>
      </c>
      <c r="E9" s="33">
        <f t="shared" si="0"/>
        <v>0</v>
      </c>
      <c r="F9" s="33">
        <f t="shared" si="0"/>
        <v>0</v>
      </c>
      <c r="G9" s="33">
        <f t="shared" si="0"/>
        <v>0</v>
      </c>
      <c r="H9" s="33">
        <f t="shared" si="0"/>
        <v>0</v>
      </c>
    </row>
    <row r="10" ht="18" customHeight="1" spans="1:8">
      <c r="A10" s="31" t="s">
        <v>95</v>
      </c>
      <c r="B10" s="32" t="s">
        <v>34</v>
      </c>
      <c r="C10" s="33">
        <f t="shared" ref="C10:H10" si="1">C11</f>
        <v>21.54</v>
      </c>
      <c r="D10" s="33">
        <f t="shared" si="1"/>
        <v>21.54</v>
      </c>
      <c r="E10" s="33">
        <f t="shared" si="1"/>
        <v>0</v>
      </c>
      <c r="F10" s="33">
        <f t="shared" si="1"/>
        <v>0</v>
      </c>
      <c r="G10" s="33">
        <f t="shared" si="1"/>
        <v>0</v>
      </c>
      <c r="H10" s="33">
        <f t="shared" si="1"/>
        <v>0</v>
      </c>
    </row>
    <row r="11" ht="18" customHeight="1" spans="1:8">
      <c r="A11" s="31" t="s">
        <v>96</v>
      </c>
      <c r="B11" s="32" t="s">
        <v>97</v>
      </c>
      <c r="C11" s="33">
        <f t="shared" ref="C11:H11" si="2">SUM(C12:C14)</f>
        <v>21.54</v>
      </c>
      <c r="D11" s="33">
        <f t="shared" si="2"/>
        <v>21.54</v>
      </c>
      <c r="E11" s="33">
        <f t="shared" si="2"/>
        <v>0</v>
      </c>
      <c r="F11" s="33">
        <f t="shared" si="2"/>
        <v>0</v>
      </c>
      <c r="G11" s="33">
        <f t="shared" si="2"/>
        <v>0</v>
      </c>
      <c r="H11" s="33">
        <f t="shared" si="2"/>
        <v>0</v>
      </c>
    </row>
    <row r="12" ht="18" customHeight="1" spans="1:8">
      <c r="A12" s="31" t="s">
        <v>98</v>
      </c>
      <c r="B12" s="32" t="s">
        <v>99</v>
      </c>
      <c r="C12" s="33">
        <v>2.07</v>
      </c>
      <c r="D12" s="33">
        <v>2.07</v>
      </c>
      <c r="E12" s="33">
        <v>0</v>
      </c>
      <c r="F12" s="33">
        <v>0</v>
      </c>
      <c r="G12" s="33">
        <v>0</v>
      </c>
      <c r="H12" s="33">
        <v>0</v>
      </c>
    </row>
    <row r="13" ht="18" customHeight="1" spans="1:8">
      <c r="A13" s="31" t="s">
        <v>100</v>
      </c>
      <c r="B13" s="32" t="s">
        <v>101</v>
      </c>
      <c r="C13" s="33">
        <v>12.98</v>
      </c>
      <c r="D13" s="33">
        <v>12.98</v>
      </c>
      <c r="E13" s="33">
        <v>0</v>
      </c>
      <c r="F13" s="33">
        <v>0</v>
      </c>
      <c r="G13" s="33">
        <v>0</v>
      </c>
      <c r="H13" s="33">
        <v>0</v>
      </c>
    </row>
    <row r="14" ht="18" customHeight="1" spans="1:8">
      <c r="A14" s="31" t="s">
        <v>102</v>
      </c>
      <c r="B14" s="32" t="s">
        <v>103</v>
      </c>
      <c r="C14" s="33">
        <v>6.49</v>
      </c>
      <c r="D14" s="33">
        <v>6.49</v>
      </c>
      <c r="E14" s="33">
        <v>0</v>
      </c>
      <c r="F14" s="33">
        <v>0</v>
      </c>
      <c r="G14" s="33">
        <v>0</v>
      </c>
      <c r="H14" s="33">
        <v>0</v>
      </c>
    </row>
    <row r="15" ht="18" customHeight="1" spans="1:8">
      <c r="A15" s="31" t="s">
        <v>104</v>
      </c>
      <c r="B15" s="32" t="s">
        <v>40</v>
      </c>
      <c r="C15" s="33">
        <f t="shared" ref="C15:H15" si="3">C16</f>
        <v>5.68</v>
      </c>
      <c r="D15" s="33">
        <f t="shared" si="3"/>
        <v>5.68</v>
      </c>
      <c r="E15" s="33">
        <f t="shared" si="3"/>
        <v>0</v>
      </c>
      <c r="F15" s="33">
        <f t="shared" si="3"/>
        <v>0</v>
      </c>
      <c r="G15" s="33">
        <f t="shared" si="3"/>
        <v>0</v>
      </c>
      <c r="H15" s="33">
        <f t="shared" si="3"/>
        <v>0</v>
      </c>
    </row>
    <row r="16" ht="18" customHeight="1" spans="1:8">
      <c r="A16" s="31" t="s">
        <v>105</v>
      </c>
      <c r="B16" s="32" t="s">
        <v>106</v>
      </c>
      <c r="C16" s="33">
        <f t="shared" ref="C16:H16" si="4">C17</f>
        <v>5.68</v>
      </c>
      <c r="D16" s="33">
        <f t="shared" si="4"/>
        <v>5.68</v>
      </c>
      <c r="E16" s="33">
        <f t="shared" si="4"/>
        <v>0</v>
      </c>
      <c r="F16" s="33">
        <f t="shared" si="4"/>
        <v>0</v>
      </c>
      <c r="G16" s="33">
        <f t="shared" si="4"/>
        <v>0</v>
      </c>
      <c r="H16" s="33">
        <f t="shared" si="4"/>
        <v>0</v>
      </c>
    </row>
    <row r="17" ht="18" customHeight="1" spans="1:8">
      <c r="A17" s="31" t="s">
        <v>107</v>
      </c>
      <c r="B17" s="32" t="s">
        <v>108</v>
      </c>
      <c r="C17" s="33">
        <v>5.68</v>
      </c>
      <c r="D17" s="33">
        <v>5.68</v>
      </c>
      <c r="E17" s="33">
        <v>0</v>
      </c>
      <c r="F17" s="33">
        <v>0</v>
      </c>
      <c r="G17" s="33">
        <v>0</v>
      </c>
      <c r="H17" s="33">
        <v>0</v>
      </c>
    </row>
    <row r="18" ht="18" customHeight="1" spans="1:8">
      <c r="A18" s="31" t="s">
        <v>109</v>
      </c>
      <c r="B18" s="32" t="s">
        <v>48</v>
      </c>
      <c r="C18" s="33">
        <f t="shared" ref="C18:H18" si="5">C19</f>
        <v>88.8</v>
      </c>
      <c r="D18" s="33">
        <f t="shared" si="5"/>
        <v>88.8</v>
      </c>
      <c r="E18" s="33">
        <f t="shared" si="5"/>
        <v>0</v>
      </c>
      <c r="F18" s="33">
        <f t="shared" si="5"/>
        <v>0</v>
      </c>
      <c r="G18" s="33">
        <f t="shared" si="5"/>
        <v>0</v>
      </c>
      <c r="H18" s="33">
        <f t="shared" si="5"/>
        <v>0</v>
      </c>
    </row>
    <row r="19" ht="18" customHeight="1" spans="1:8">
      <c r="A19" s="31" t="s">
        <v>110</v>
      </c>
      <c r="B19" s="32" t="s">
        <v>111</v>
      </c>
      <c r="C19" s="33">
        <f t="shared" ref="C19:H19" si="6">C20</f>
        <v>88.8</v>
      </c>
      <c r="D19" s="33">
        <f t="shared" si="6"/>
        <v>88.8</v>
      </c>
      <c r="E19" s="33">
        <f t="shared" si="6"/>
        <v>0</v>
      </c>
      <c r="F19" s="33">
        <f t="shared" si="6"/>
        <v>0</v>
      </c>
      <c r="G19" s="33">
        <f t="shared" si="6"/>
        <v>0</v>
      </c>
      <c r="H19" s="33">
        <f t="shared" si="6"/>
        <v>0</v>
      </c>
    </row>
    <row r="20" ht="18" customHeight="1" spans="1:8">
      <c r="A20" s="31" t="s">
        <v>112</v>
      </c>
      <c r="B20" s="32" t="s">
        <v>113</v>
      </c>
      <c r="C20" s="33">
        <v>88.8</v>
      </c>
      <c r="D20" s="33">
        <v>88.8</v>
      </c>
      <c r="E20" s="33">
        <v>0</v>
      </c>
      <c r="F20" s="33">
        <v>0</v>
      </c>
      <c r="G20" s="33">
        <v>0</v>
      </c>
      <c r="H20" s="33">
        <v>0</v>
      </c>
    </row>
    <row r="21" ht="18" customHeight="1" spans="1:8">
      <c r="A21" s="31" t="s">
        <v>114</v>
      </c>
      <c r="B21" s="32" t="s">
        <v>62</v>
      </c>
      <c r="C21" s="33">
        <f t="shared" ref="C21:H21" si="7">C22</f>
        <v>9.23</v>
      </c>
      <c r="D21" s="33">
        <f t="shared" si="7"/>
        <v>9.23</v>
      </c>
      <c r="E21" s="33">
        <f t="shared" si="7"/>
        <v>0</v>
      </c>
      <c r="F21" s="33">
        <f t="shared" si="7"/>
        <v>0</v>
      </c>
      <c r="G21" s="33">
        <f t="shared" si="7"/>
        <v>0</v>
      </c>
      <c r="H21" s="33">
        <f t="shared" si="7"/>
        <v>0</v>
      </c>
    </row>
    <row r="22" ht="18" customHeight="1" spans="1:8">
      <c r="A22" s="31" t="s">
        <v>115</v>
      </c>
      <c r="B22" s="32" t="s">
        <v>116</v>
      </c>
      <c r="C22" s="33">
        <f t="shared" ref="C22:H22" si="8">C23</f>
        <v>9.23</v>
      </c>
      <c r="D22" s="33">
        <f t="shared" si="8"/>
        <v>9.23</v>
      </c>
      <c r="E22" s="33">
        <f t="shared" si="8"/>
        <v>0</v>
      </c>
      <c r="F22" s="33">
        <f t="shared" si="8"/>
        <v>0</v>
      </c>
      <c r="G22" s="33">
        <f t="shared" si="8"/>
        <v>0</v>
      </c>
      <c r="H22" s="33">
        <f t="shared" si="8"/>
        <v>0</v>
      </c>
    </row>
    <row r="23" ht="18" customHeight="1" spans="1:8">
      <c r="A23" s="31" t="s">
        <v>117</v>
      </c>
      <c r="B23" s="32" t="s">
        <v>30</v>
      </c>
      <c r="C23" s="33">
        <v>9.23</v>
      </c>
      <c r="D23" s="33">
        <v>9.23</v>
      </c>
      <c r="E23" s="33">
        <v>0</v>
      </c>
      <c r="F23" s="33">
        <v>0</v>
      </c>
      <c r="G23" s="33">
        <v>0</v>
      </c>
      <c r="H23" s="33">
        <v>0</v>
      </c>
    </row>
    <row r="24" ht="18" customHeight="1"/>
    <row r="25" ht="18" customHeight="1"/>
  </sheetData>
  <sheetProtection formatCells="0" formatColumns="0" formatRows="0"/>
  <mergeCells count="8">
    <mergeCell ref="A5:A8"/>
    <mergeCell ref="B5:B8"/>
    <mergeCell ref="C5:C8"/>
    <mergeCell ref="D5:D8"/>
    <mergeCell ref="E5:E8"/>
    <mergeCell ref="F5:F8"/>
    <mergeCell ref="G5:G8"/>
    <mergeCell ref="H5:H8"/>
  </mergeCells>
  <pageMargins left="0.75" right="0.75" top="1" bottom="1" header="0.5" footer="0.5"/>
  <pageSetup paperSize="9" scale="95" orientation="landscape"/>
  <headerFooter alignWithMargins="0"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workbookViewId="0">
      <selection activeCell="B34" sqref="B34"/>
    </sheetView>
  </sheetViews>
  <sheetFormatPr defaultColWidth="9" defaultRowHeight="14.25"/>
  <cols>
    <col min="1" max="1" width="13.875" customWidth="1"/>
    <col min="2" max="2" width="30.875" customWidth="1"/>
    <col min="3" max="3" width="11.125" customWidth="1"/>
    <col min="4" max="4" width="11" customWidth="1"/>
    <col min="5" max="8" width="11.625" customWidth="1"/>
    <col min="9" max="9" width="13" customWidth="1"/>
    <col min="10" max="10" width="11.625" customWidth="1"/>
    <col min="11" max="11" width="12.25" customWidth="1"/>
    <col min="12" max="13" width="11.625" customWidth="1"/>
  </cols>
  <sheetData>
    <row r="1" customHeight="1"/>
    <row r="2" ht="22.5" customHeight="1" spans="1:13">
      <c r="A2" s="88" t="s">
        <v>118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</row>
    <row r="3" customHeight="1" spans="1:13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1" t="s">
        <v>119</v>
      </c>
    </row>
    <row r="4" customHeight="1" spans="1:13">
      <c r="A4" s="147" t="s">
        <v>83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1" t="s">
        <v>4</v>
      </c>
    </row>
    <row r="5" ht="4.5" customHeight="1" spans="1:13">
      <c r="A5" s="148" t="s">
        <v>84</v>
      </c>
      <c r="B5" s="149" t="s">
        <v>85</v>
      </c>
      <c r="C5" s="150" t="s">
        <v>120</v>
      </c>
      <c r="D5" s="150" t="s">
        <v>121</v>
      </c>
      <c r="E5" s="150" t="s">
        <v>122</v>
      </c>
      <c r="F5" s="150" t="s">
        <v>123</v>
      </c>
      <c r="G5" s="56" t="s">
        <v>124</v>
      </c>
      <c r="H5" s="56" t="s">
        <v>125</v>
      </c>
      <c r="I5" s="56" t="s">
        <v>126</v>
      </c>
      <c r="J5" s="56" t="s">
        <v>127</v>
      </c>
      <c r="K5" s="56" t="s">
        <v>128</v>
      </c>
      <c r="L5" s="150" t="s">
        <v>129</v>
      </c>
      <c r="M5" s="150" t="s">
        <v>70</v>
      </c>
    </row>
    <row r="6" ht="6" customHeight="1" spans="1:13">
      <c r="A6" s="151"/>
      <c r="B6" s="149" t="s">
        <v>92</v>
      </c>
      <c r="C6" s="150" t="s">
        <v>92</v>
      </c>
      <c r="D6" s="150" t="s">
        <v>92</v>
      </c>
      <c r="E6" s="150" t="s">
        <v>92</v>
      </c>
      <c r="F6" s="150" t="s">
        <v>92</v>
      </c>
      <c r="G6" s="60"/>
      <c r="H6" s="60"/>
      <c r="I6" s="60"/>
      <c r="J6" s="60"/>
      <c r="K6" s="60"/>
      <c r="L6" s="150" t="s">
        <v>92</v>
      </c>
      <c r="M6" s="150" t="s">
        <v>92</v>
      </c>
    </row>
    <row r="7" ht="5.25" customHeight="1" spans="1:13">
      <c r="A7" s="151"/>
      <c r="B7" s="149" t="s">
        <v>92</v>
      </c>
      <c r="C7" s="150" t="s">
        <v>92</v>
      </c>
      <c r="D7" s="150" t="s">
        <v>92</v>
      </c>
      <c r="E7" s="150" t="s">
        <v>92</v>
      </c>
      <c r="F7" s="150" t="s">
        <v>92</v>
      </c>
      <c r="G7" s="60"/>
      <c r="H7" s="60"/>
      <c r="I7" s="60"/>
      <c r="J7" s="60"/>
      <c r="K7" s="60"/>
      <c r="L7" s="150" t="s">
        <v>92</v>
      </c>
      <c r="M7" s="150" t="s">
        <v>92</v>
      </c>
    </row>
    <row r="8" ht="12" customHeight="1" spans="1:13">
      <c r="A8" s="152"/>
      <c r="B8" s="149" t="s">
        <v>92</v>
      </c>
      <c r="C8" s="150" t="s">
        <v>92</v>
      </c>
      <c r="D8" s="150" t="s">
        <v>92</v>
      </c>
      <c r="E8" s="150" t="s">
        <v>92</v>
      </c>
      <c r="F8" s="150" t="s">
        <v>92</v>
      </c>
      <c r="G8" s="62"/>
      <c r="H8" s="62"/>
      <c r="I8" s="62"/>
      <c r="J8" s="62"/>
      <c r="K8" s="62"/>
      <c r="L8" s="150" t="s">
        <v>92</v>
      </c>
      <c r="M8" s="150" t="s">
        <v>92</v>
      </c>
    </row>
    <row r="9" s="46" customFormat="1" ht="18" customHeight="1" spans="1:13">
      <c r="A9" s="31"/>
      <c r="B9" s="63" t="s">
        <v>94</v>
      </c>
      <c r="C9" s="33">
        <f t="shared" ref="C9:M9" si="0">C10+C15+C18+C21</f>
        <v>125.25</v>
      </c>
      <c r="D9" s="33">
        <f t="shared" si="0"/>
        <v>118.38</v>
      </c>
      <c r="E9" s="33">
        <f t="shared" si="0"/>
        <v>4.8</v>
      </c>
      <c r="F9" s="33">
        <f t="shared" si="0"/>
        <v>2.07</v>
      </c>
      <c r="G9" s="33">
        <f t="shared" si="0"/>
        <v>0</v>
      </c>
      <c r="H9" s="33">
        <f t="shared" si="0"/>
        <v>0</v>
      </c>
      <c r="I9" s="33">
        <f t="shared" si="0"/>
        <v>0</v>
      </c>
      <c r="J9" s="33">
        <f t="shared" si="0"/>
        <v>0</v>
      </c>
      <c r="K9" s="33">
        <f t="shared" si="0"/>
        <v>0</v>
      </c>
      <c r="L9" s="33">
        <f t="shared" si="0"/>
        <v>0</v>
      </c>
      <c r="M9" s="33">
        <f t="shared" si="0"/>
        <v>0</v>
      </c>
    </row>
    <row r="10" ht="18" customHeight="1" spans="1:13">
      <c r="A10" s="31" t="s">
        <v>95</v>
      </c>
      <c r="B10" s="63" t="s">
        <v>34</v>
      </c>
      <c r="C10" s="33">
        <f t="shared" ref="C10:M10" si="1">C11</f>
        <v>21.54</v>
      </c>
      <c r="D10" s="33">
        <f t="shared" si="1"/>
        <v>19.47</v>
      </c>
      <c r="E10" s="33">
        <f t="shared" si="1"/>
        <v>0</v>
      </c>
      <c r="F10" s="33">
        <f t="shared" si="1"/>
        <v>2.07</v>
      </c>
      <c r="G10" s="33">
        <f t="shared" si="1"/>
        <v>0</v>
      </c>
      <c r="H10" s="33">
        <f t="shared" si="1"/>
        <v>0</v>
      </c>
      <c r="I10" s="33">
        <f t="shared" si="1"/>
        <v>0</v>
      </c>
      <c r="J10" s="33">
        <f t="shared" si="1"/>
        <v>0</v>
      </c>
      <c r="K10" s="33">
        <f t="shared" si="1"/>
        <v>0</v>
      </c>
      <c r="L10" s="33">
        <f t="shared" si="1"/>
        <v>0</v>
      </c>
      <c r="M10" s="33">
        <f t="shared" si="1"/>
        <v>0</v>
      </c>
    </row>
    <row r="11" ht="18" customHeight="1" spans="1:13">
      <c r="A11" s="31" t="s">
        <v>96</v>
      </c>
      <c r="B11" s="63" t="s">
        <v>97</v>
      </c>
      <c r="C11" s="33">
        <f t="shared" ref="C11:M11" si="2">SUM(C12:C14)</f>
        <v>21.54</v>
      </c>
      <c r="D11" s="33">
        <f t="shared" si="2"/>
        <v>19.47</v>
      </c>
      <c r="E11" s="33">
        <f t="shared" si="2"/>
        <v>0</v>
      </c>
      <c r="F11" s="33">
        <f t="shared" si="2"/>
        <v>2.07</v>
      </c>
      <c r="G11" s="33">
        <f t="shared" si="2"/>
        <v>0</v>
      </c>
      <c r="H11" s="33">
        <f t="shared" si="2"/>
        <v>0</v>
      </c>
      <c r="I11" s="33">
        <f t="shared" si="2"/>
        <v>0</v>
      </c>
      <c r="J11" s="33">
        <f t="shared" si="2"/>
        <v>0</v>
      </c>
      <c r="K11" s="33">
        <f t="shared" si="2"/>
        <v>0</v>
      </c>
      <c r="L11" s="33">
        <f t="shared" si="2"/>
        <v>0</v>
      </c>
      <c r="M11" s="33">
        <f t="shared" si="2"/>
        <v>0</v>
      </c>
    </row>
    <row r="12" ht="18" customHeight="1" spans="1:13">
      <c r="A12" s="31" t="s">
        <v>98</v>
      </c>
      <c r="B12" s="63" t="s">
        <v>99</v>
      </c>
      <c r="C12" s="33">
        <v>2.07</v>
      </c>
      <c r="D12" s="33">
        <v>0</v>
      </c>
      <c r="E12" s="33">
        <v>0</v>
      </c>
      <c r="F12" s="33">
        <v>2.07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</row>
    <row r="13" ht="18" customHeight="1" spans="1:13">
      <c r="A13" s="31" t="s">
        <v>100</v>
      </c>
      <c r="B13" s="63" t="s">
        <v>101</v>
      </c>
      <c r="C13" s="33">
        <v>12.98</v>
      </c>
      <c r="D13" s="33">
        <v>12.98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</row>
    <row r="14" ht="18" customHeight="1" spans="1:13">
      <c r="A14" s="31" t="s">
        <v>102</v>
      </c>
      <c r="B14" s="63" t="s">
        <v>103</v>
      </c>
      <c r="C14" s="33">
        <v>6.49</v>
      </c>
      <c r="D14" s="33">
        <v>6.49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</row>
    <row r="15" ht="18" customHeight="1" spans="1:13">
      <c r="A15" s="31" t="s">
        <v>104</v>
      </c>
      <c r="B15" s="63" t="s">
        <v>40</v>
      </c>
      <c r="C15" s="33">
        <f t="shared" ref="C15:M15" si="3">C16</f>
        <v>5.68</v>
      </c>
      <c r="D15" s="33">
        <f t="shared" si="3"/>
        <v>5.68</v>
      </c>
      <c r="E15" s="33">
        <f t="shared" si="3"/>
        <v>0</v>
      </c>
      <c r="F15" s="33">
        <f t="shared" si="3"/>
        <v>0</v>
      </c>
      <c r="G15" s="33">
        <f t="shared" si="3"/>
        <v>0</v>
      </c>
      <c r="H15" s="33">
        <f t="shared" si="3"/>
        <v>0</v>
      </c>
      <c r="I15" s="33">
        <f t="shared" si="3"/>
        <v>0</v>
      </c>
      <c r="J15" s="33">
        <f t="shared" si="3"/>
        <v>0</v>
      </c>
      <c r="K15" s="33">
        <f t="shared" si="3"/>
        <v>0</v>
      </c>
      <c r="L15" s="33">
        <f t="shared" si="3"/>
        <v>0</v>
      </c>
      <c r="M15" s="33">
        <f t="shared" si="3"/>
        <v>0</v>
      </c>
    </row>
    <row r="16" ht="18" customHeight="1" spans="1:13">
      <c r="A16" s="31" t="s">
        <v>105</v>
      </c>
      <c r="B16" s="63" t="s">
        <v>106</v>
      </c>
      <c r="C16" s="33">
        <f t="shared" ref="C16:M16" si="4">C17</f>
        <v>5.68</v>
      </c>
      <c r="D16" s="33">
        <f t="shared" si="4"/>
        <v>5.68</v>
      </c>
      <c r="E16" s="33">
        <f t="shared" si="4"/>
        <v>0</v>
      </c>
      <c r="F16" s="33">
        <f t="shared" si="4"/>
        <v>0</v>
      </c>
      <c r="G16" s="33">
        <f t="shared" si="4"/>
        <v>0</v>
      </c>
      <c r="H16" s="33">
        <f t="shared" si="4"/>
        <v>0</v>
      </c>
      <c r="I16" s="33">
        <f t="shared" si="4"/>
        <v>0</v>
      </c>
      <c r="J16" s="33">
        <f t="shared" si="4"/>
        <v>0</v>
      </c>
      <c r="K16" s="33">
        <f t="shared" si="4"/>
        <v>0</v>
      </c>
      <c r="L16" s="33">
        <f t="shared" si="4"/>
        <v>0</v>
      </c>
      <c r="M16" s="33">
        <f t="shared" si="4"/>
        <v>0</v>
      </c>
    </row>
    <row r="17" ht="18" customHeight="1" spans="1:13">
      <c r="A17" s="31" t="s">
        <v>107</v>
      </c>
      <c r="B17" s="63" t="s">
        <v>108</v>
      </c>
      <c r="C17" s="33">
        <v>5.68</v>
      </c>
      <c r="D17" s="33">
        <v>5.68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</row>
    <row r="18" ht="18" customHeight="1" spans="1:13">
      <c r="A18" s="31" t="s">
        <v>109</v>
      </c>
      <c r="B18" s="63" t="s">
        <v>48</v>
      </c>
      <c r="C18" s="33">
        <f t="shared" ref="C18:M18" si="5">C19</f>
        <v>88.8</v>
      </c>
      <c r="D18" s="33">
        <f t="shared" si="5"/>
        <v>84</v>
      </c>
      <c r="E18" s="33">
        <f t="shared" si="5"/>
        <v>4.8</v>
      </c>
      <c r="F18" s="33">
        <f t="shared" si="5"/>
        <v>0</v>
      </c>
      <c r="G18" s="33">
        <f t="shared" si="5"/>
        <v>0</v>
      </c>
      <c r="H18" s="33">
        <f t="shared" si="5"/>
        <v>0</v>
      </c>
      <c r="I18" s="33">
        <f t="shared" si="5"/>
        <v>0</v>
      </c>
      <c r="J18" s="33">
        <f t="shared" si="5"/>
        <v>0</v>
      </c>
      <c r="K18" s="33">
        <f t="shared" si="5"/>
        <v>0</v>
      </c>
      <c r="L18" s="33">
        <f t="shared" si="5"/>
        <v>0</v>
      </c>
      <c r="M18" s="33">
        <f t="shared" si="5"/>
        <v>0</v>
      </c>
    </row>
    <row r="19" ht="18" customHeight="1" spans="1:13">
      <c r="A19" s="31" t="s">
        <v>110</v>
      </c>
      <c r="B19" s="63" t="s">
        <v>111</v>
      </c>
      <c r="C19" s="33">
        <f t="shared" ref="C19:M19" si="6">C20</f>
        <v>88.8</v>
      </c>
      <c r="D19" s="33">
        <f t="shared" si="6"/>
        <v>84</v>
      </c>
      <c r="E19" s="33">
        <f t="shared" si="6"/>
        <v>4.8</v>
      </c>
      <c r="F19" s="33">
        <f t="shared" si="6"/>
        <v>0</v>
      </c>
      <c r="G19" s="33">
        <f t="shared" si="6"/>
        <v>0</v>
      </c>
      <c r="H19" s="33">
        <f t="shared" si="6"/>
        <v>0</v>
      </c>
      <c r="I19" s="33">
        <f t="shared" si="6"/>
        <v>0</v>
      </c>
      <c r="J19" s="33">
        <f t="shared" si="6"/>
        <v>0</v>
      </c>
      <c r="K19" s="33">
        <f t="shared" si="6"/>
        <v>0</v>
      </c>
      <c r="L19" s="33">
        <f t="shared" si="6"/>
        <v>0</v>
      </c>
      <c r="M19" s="33">
        <f t="shared" si="6"/>
        <v>0</v>
      </c>
    </row>
    <row r="20" ht="18" customHeight="1" spans="1:13">
      <c r="A20" s="31" t="s">
        <v>112</v>
      </c>
      <c r="B20" s="63" t="s">
        <v>113</v>
      </c>
      <c r="C20" s="33">
        <v>88.8</v>
      </c>
      <c r="D20" s="33">
        <v>84</v>
      </c>
      <c r="E20" s="33">
        <v>4.8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</row>
    <row r="21" ht="18" customHeight="1" spans="1:13">
      <c r="A21" s="31" t="s">
        <v>114</v>
      </c>
      <c r="B21" s="63" t="s">
        <v>62</v>
      </c>
      <c r="C21" s="33">
        <f t="shared" ref="C21:M21" si="7">C22</f>
        <v>9.23</v>
      </c>
      <c r="D21" s="33">
        <f t="shared" si="7"/>
        <v>9.23</v>
      </c>
      <c r="E21" s="33">
        <f t="shared" si="7"/>
        <v>0</v>
      </c>
      <c r="F21" s="33">
        <f t="shared" si="7"/>
        <v>0</v>
      </c>
      <c r="G21" s="33">
        <f t="shared" si="7"/>
        <v>0</v>
      </c>
      <c r="H21" s="33">
        <f t="shared" si="7"/>
        <v>0</v>
      </c>
      <c r="I21" s="33">
        <f t="shared" si="7"/>
        <v>0</v>
      </c>
      <c r="J21" s="33">
        <f t="shared" si="7"/>
        <v>0</v>
      </c>
      <c r="K21" s="33">
        <f t="shared" si="7"/>
        <v>0</v>
      </c>
      <c r="L21" s="33">
        <f t="shared" si="7"/>
        <v>0</v>
      </c>
      <c r="M21" s="33">
        <f t="shared" si="7"/>
        <v>0</v>
      </c>
    </row>
    <row r="22" ht="18" customHeight="1" spans="1:13">
      <c r="A22" s="31" t="s">
        <v>115</v>
      </c>
      <c r="B22" s="63" t="s">
        <v>116</v>
      </c>
      <c r="C22" s="33">
        <f t="shared" ref="C22:M22" si="8">C23</f>
        <v>9.23</v>
      </c>
      <c r="D22" s="33">
        <f t="shared" si="8"/>
        <v>9.23</v>
      </c>
      <c r="E22" s="33">
        <f t="shared" si="8"/>
        <v>0</v>
      </c>
      <c r="F22" s="33">
        <f t="shared" si="8"/>
        <v>0</v>
      </c>
      <c r="G22" s="33">
        <f t="shared" si="8"/>
        <v>0</v>
      </c>
      <c r="H22" s="33">
        <f t="shared" si="8"/>
        <v>0</v>
      </c>
      <c r="I22" s="33">
        <f t="shared" si="8"/>
        <v>0</v>
      </c>
      <c r="J22" s="33">
        <f t="shared" si="8"/>
        <v>0</v>
      </c>
      <c r="K22" s="33">
        <f t="shared" si="8"/>
        <v>0</v>
      </c>
      <c r="L22" s="33">
        <f t="shared" si="8"/>
        <v>0</v>
      </c>
      <c r="M22" s="33">
        <f t="shared" si="8"/>
        <v>0</v>
      </c>
    </row>
    <row r="23" ht="18" customHeight="1" spans="1:13">
      <c r="A23" s="31" t="s">
        <v>117</v>
      </c>
      <c r="B23" s="63" t="s">
        <v>30</v>
      </c>
      <c r="C23" s="33">
        <v>9.23</v>
      </c>
      <c r="D23" s="33">
        <v>9.23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</row>
    <row r="24" ht="18" customHeight="1"/>
    <row r="25" ht="18" customHeight="1"/>
  </sheetData>
  <sheetProtection formatCells="0" formatColumns="0" formatRows="0"/>
  <mergeCells count="13">
    <mergeCell ref="A5:A8"/>
    <mergeCell ref="B5:B8"/>
    <mergeCell ref="C5:C8"/>
    <mergeCell ref="D5:D8"/>
    <mergeCell ref="E5:E8"/>
    <mergeCell ref="F5:F8"/>
    <mergeCell ref="G5:G8"/>
    <mergeCell ref="H5:H8"/>
    <mergeCell ref="I5:I8"/>
    <mergeCell ref="J5:J8"/>
    <mergeCell ref="K5:K8"/>
    <mergeCell ref="L5:L8"/>
    <mergeCell ref="M5:M8"/>
  </mergeCells>
  <pageMargins left="0.349305555555556" right="0.349305555555556" top="0.979166666666667" bottom="0.979166666666667" header="0.509027777777778" footer="0.509027777777778"/>
  <pageSetup paperSize="9" scale="75" orientation="landscape"/>
  <headerFooter alignWithMargins="0"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402"/>
  <sheetViews>
    <sheetView showZeros="0" workbookViewId="0">
      <selection activeCell="A1" sqref="A1:F1"/>
    </sheetView>
  </sheetViews>
  <sheetFormatPr defaultColWidth="5.125" defaultRowHeight="11.25"/>
  <cols>
    <col min="1" max="1" width="41" style="105" customWidth="1"/>
    <col min="2" max="2" width="17.625" style="106" customWidth="1"/>
    <col min="3" max="3" width="27.875" style="105" customWidth="1"/>
    <col min="4" max="4" width="17.625" style="107" customWidth="1"/>
    <col min="5" max="5" width="28" style="105" customWidth="1"/>
    <col min="6" max="6" width="17.625" style="107" customWidth="1"/>
    <col min="7" max="16384" width="5.125" style="105"/>
  </cols>
  <sheetData>
    <row r="1" s="99" customFormat="1" ht="36" customHeight="1" spans="1:6">
      <c r="A1" s="108" t="s">
        <v>130</v>
      </c>
      <c r="B1" s="109"/>
      <c r="C1" s="109"/>
      <c r="D1" s="109"/>
      <c r="E1" s="109"/>
      <c r="F1" s="109"/>
    </row>
    <row r="2" s="100" customFormat="1" ht="12" customHeight="1" spans="2:6">
      <c r="B2" s="110"/>
      <c r="D2" s="111"/>
      <c r="F2" s="111"/>
    </row>
    <row r="3" s="101" customFormat="1" ht="15" customHeight="1" spans="1:6">
      <c r="A3" s="112"/>
      <c r="B3" s="113"/>
      <c r="D3" s="114"/>
      <c r="E3" s="115"/>
      <c r="F3" s="116" t="s">
        <v>131</v>
      </c>
    </row>
    <row r="4" s="102" customFormat="1" ht="15" customHeight="1" spans="1:254">
      <c r="A4" s="117"/>
      <c r="B4" s="118"/>
      <c r="C4" s="119"/>
      <c r="D4" s="120"/>
      <c r="E4" s="121"/>
      <c r="F4" s="122" t="s">
        <v>4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103"/>
      <c r="EG4" s="103"/>
      <c r="EH4" s="103"/>
      <c r="EI4" s="103"/>
      <c r="EJ4" s="103"/>
      <c r="EK4" s="103"/>
      <c r="EL4" s="103"/>
      <c r="EM4" s="103"/>
      <c r="EN4" s="103"/>
      <c r="EO4" s="103"/>
      <c r="EP4" s="103"/>
      <c r="EQ4" s="103"/>
      <c r="ER4" s="103"/>
      <c r="ES4" s="103"/>
      <c r="ET4" s="103"/>
      <c r="EU4" s="103"/>
      <c r="EV4" s="103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103"/>
      <c r="FH4" s="103"/>
      <c r="FI4" s="103"/>
      <c r="FJ4" s="103"/>
      <c r="FK4" s="103"/>
      <c r="FL4" s="103"/>
      <c r="FM4" s="103"/>
      <c r="FN4" s="103"/>
      <c r="FO4" s="103"/>
      <c r="FP4" s="103"/>
      <c r="FQ4" s="103"/>
      <c r="FR4" s="103"/>
      <c r="FS4" s="103"/>
      <c r="FT4" s="103"/>
      <c r="FU4" s="103"/>
      <c r="FV4" s="103"/>
      <c r="FW4" s="103"/>
      <c r="FX4" s="103"/>
      <c r="FY4" s="103"/>
      <c r="FZ4" s="103"/>
      <c r="GA4" s="103"/>
      <c r="GB4" s="103"/>
      <c r="GC4" s="103"/>
      <c r="GD4" s="103"/>
      <c r="GE4" s="103"/>
      <c r="GF4" s="103"/>
      <c r="GG4" s="103"/>
      <c r="GH4" s="103"/>
      <c r="GI4" s="103"/>
      <c r="GJ4" s="103"/>
      <c r="GK4" s="103"/>
      <c r="GL4" s="103"/>
      <c r="GM4" s="103"/>
      <c r="GN4" s="103"/>
      <c r="GO4" s="103"/>
      <c r="GP4" s="103"/>
      <c r="GQ4" s="103"/>
      <c r="GR4" s="103"/>
      <c r="GS4" s="103"/>
      <c r="GT4" s="103"/>
      <c r="GU4" s="103"/>
      <c r="GV4" s="103"/>
      <c r="GW4" s="103"/>
      <c r="GX4" s="103"/>
      <c r="GY4" s="103"/>
      <c r="GZ4" s="103"/>
      <c r="HA4" s="103"/>
      <c r="HB4" s="103"/>
      <c r="HC4" s="103"/>
      <c r="HD4" s="103"/>
      <c r="HE4" s="103"/>
      <c r="HF4" s="103"/>
      <c r="HG4" s="103"/>
      <c r="HH4" s="103"/>
      <c r="HI4" s="103"/>
      <c r="HJ4" s="103"/>
      <c r="HK4" s="103"/>
      <c r="HL4" s="103"/>
      <c r="HM4" s="103"/>
      <c r="HN4" s="103"/>
      <c r="HO4" s="103"/>
      <c r="HP4" s="103"/>
      <c r="HQ4" s="103"/>
      <c r="HR4" s="103"/>
      <c r="HS4" s="103"/>
      <c r="HT4" s="103"/>
      <c r="HU4" s="103"/>
      <c r="HV4" s="103"/>
      <c r="HW4" s="103"/>
      <c r="HX4" s="103"/>
      <c r="HY4" s="103"/>
      <c r="HZ4" s="103"/>
      <c r="IA4" s="103"/>
      <c r="IB4" s="103"/>
      <c r="IC4" s="103"/>
      <c r="ID4" s="103"/>
      <c r="IE4" s="103"/>
      <c r="IF4" s="103"/>
      <c r="IG4" s="103"/>
      <c r="IH4" s="103"/>
      <c r="II4" s="103"/>
      <c r="IJ4" s="103"/>
      <c r="IK4" s="103"/>
      <c r="IL4" s="103"/>
      <c r="IM4" s="103"/>
      <c r="IN4" s="103"/>
      <c r="IO4" s="103"/>
      <c r="IP4" s="103"/>
      <c r="IQ4" s="103"/>
      <c r="IR4" s="103"/>
      <c r="IS4" s="103"/>
      <c r="IT4" s="103"/>
    </row>
    <row r="5" s="103" customFormat="1" ht="18" customHeight="1" spans="1:6">
      <c r="A5" s="123" t="s">
        <v>5</v>
      </c>
      <c r="B5" s="124"/>
      <c r="C5" s="125" t="s">
        <v>6</v>
      </c>
      <c r="D5" s="126"/>
      <c r="E5" s="126"/>
      <c r="F5" s="127"/>
    </row>
    <row r="6" s="100" customFormat="1" ht="18" customHeight="1" spans="1:6">
      <c r="A6" s="128" t="s">
        <v>7</v>
      </c>
      <c r="B6" s="129" t="s">
        <v>8</v>
      </c>
      <c r="C6" s="128" t="s">
        <v>9</v>
      </c>
      <c r="D6" s="130" t="s">
        <v>8</v>
      </c>
      <c r="E6" s="128" t="s">
        <v>10</v>
      </c>
      <c r="F6" s="130" t="s">
        <v>8</v>
      </c>
    </row>
    <row r="7" s="104" customFormat="1" ht="18" customHeight="1" spans="1:6">
      <c r="A7" s="131" t="s">
        <v>11</v>
      </c>
      <c r="B7" s="132">
        <v>125.25</v>
      </c>
      <c r="C7" s="133" t="s">
        <v>12</v>
      </c>
      <c r="D7" s="132">
        <v>118.38</v>
      </c>
      <c r="E7" s="134" t="s">
        <v>13</v>
      </c>
      <c r="F7" s="132">
        <v>0</v>
      </c>
    </row>
    <row r="8" s="104" customFormat="1" ht="18" customHeight="1" spans="1:6">
      <c r="A8" s="131" t="s">
        <v>14</v>
      </c>
      <c r="B8" s="132">
        <v>0</v>
      </c>
      <c r="C8" s="133" t="s">
        <v>15</v>
      </c>
      <c r="D8" s="132">
        <v>50.41</v>
      </c>
      <c r="E8" s="134" t="s">
        <v>16</v>
      </c>
      <c r="F8" s="132">
        <v>0</v>
      </c>
    </row>
    <row r="9" s="104" customFormat="1" ht="18" customHeight="1" spans="1:6">
      <c r="A9" s="131"/>
      <c r="B9" s="132"/>
      <c r="C9" s="135" t="s">
        <v>18</v>
      </c>
      <c r="D9" s="132">
        <v>29.39</v>
      </c>
      <c r="E9" s="134" t="s">
        <v>19</v>
      </c>
      <c r="F9" s="132">
        <v>0</v>
      </c>
    </row>
    <row r="10" s="104" customFormat="1" ht="18" customHeight="1" spans="1:6">
      <c r="A10" s="131"/>
      <c r="B10" s="132"/>
      <c r="C10" s="135" t="s">
        <v>21</v>
      </c>
      <c r="D10" s="132">
        <v>4.2</v>
      </c>
      <c r="E10" s="134" t="s">
        <v>22</v>
      </c>
      <c r="F10" s="132">
        <v>0</v>
      </c>
    </row>
    <row r="11" s="104" customFormat="1" ht="18" customHeight="1" spans="1:6">
      <c r="A11" s="131"/>
      <c r="B11" s="132"/>
      <c r="C11" s="135" t="s">
        <v>24</v>
      </c>
      <c r="D11" s="132">
        <v>0</v>
      </c>
      <c r="E11" s="134" t="s">
        <v>25</v>
      </c>
      <c r="F11" s="132">
        <v>0</v>
      </c>
    </row>
    <row r="12" s="104" customFormat="1" ht="18" customHeight="1" spans="1:6">
      <c r="A12" s="131"/>
      <c r="B12" s="132"/>
      <c r="C12" s="135" t="s">
        <v>27</v>
      </c>
      <c r="D12" s="132">
        <v>25.15</v>
      </c>
      <c r="E12" s="134" t="s">
        <v>28</v>
      </c>
      <c r="F12" s="132">
        <v>0</v>
      </c>
    </row>
    <row r="13" s="104" customFormat="1" ht="18" customHeight="1" spans="1:6">
      <c r="A13" s="131"/>
      <c r="B13" s="132"/>
      <c r="C13" s="135" t="s">
        <v>30</v>
      </c>
      <c r="D13" s="132">
        <v>9.23</v>
      </c>
      <c r="E13" s="134" t="s">
        <v>31</v>
      </c>
      <c r="F13" s="132">
        <v>0</v>
      </c>
    </row>
    <row r="14" s="104" customFormat="1" ht="18" customHeight="1" spans="1:6">
      <c r="A14" s="131"/>
      <c r="B14" s="132"/>
      <c r="C14" s="135" t="s">
        <v>33</v>
      </c>
      <c r="D14" s="132">
        <v>0</v>
      </c>
      <c r="E14" s="134" t="s">
        <v>34</v>
      </c>
      <c r="F14" s="132">
        <v>21.54</v>
      </c>
    </row>
    <row r="15" s="104" customFormat="1" ht="18" customHeight="1" spans="1:6">
      <c r="A15" s="131"/>
      <c r="B15" s="132"/>
      <c r="C15" s="135" t="s">
        <v>36</v>
      </c>
      <c r="D15" s="132">
        <v>4.8</v>
      </c>
      <c r="E15" s="134" t="s">
        <v>37</v>
      </c>
      <c r="F15" s="132">
        <v>0</v>
      </c>
    </row>
    <row r="16" s="104" customFormat="1" ht="18" customHeight="1" spans="1:6">
      <c r="A16" s="131"/>
      <c r="B16" s="132"/>
      <c r="C16" s="135" t="s">
        <v>39</v>
      </c>
      <c r="D16" s="132">
        <v>3.6</v>
      </c>
      <c r="E16" s="134" t="s">
        <v>40</v>
      </c>
      <c r="F16" s="132">
        <v>5.68</v>
      </c>
    </row>
    <row r="17" s="104" customFormat="1" ht="18" customHeight="1" spans="1:254">
      <c r="A17" s="131"/>
      <c r="B17" s="132"/>
      <c r="C17" s="135" t="s">
        <v>42</v>
      </c>
      <c r="D17" s="132">
        <v>1.2</v>
      </c>
      <c r="E17" s="134" t="s">
        <v>43</v>
      </c>
      <c r="F17" s="132">
        <v>0</v>
      </c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</row>
    <row r="18" s="104" customFormat="1" ht="18" customHeight="1" spans="1:254">
      <c r="A18" s="136"/>
      <c r="B18" s="137"/>
      <c r="C18" s="135" t="s">
        <v>45</v>
      </c>
      <c r="D18" s="132">
        <v>0</v>
      </c>
      <c r="E18" s="134" t="s">
        <v>46</v>
      </c>
      <c r="F18" s="132">
        <v>0</v>
      </c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</row>
    <row r="19" s="104" customFormat="1" ht="18" customHeight="1" spans="1:254">
      <c r="A19" s="138"/>
      <c r="B19" s="139"/>
      <c r="C19" s="135" t="s">
        <v>47</v>
      </c>
      <c r="D19" s="132">
        <v>0</v>
      </c>
      <c r="E19" s="131" t="s">
        <v>48</v>
      </c>
      <c r="F19" s="132">
        <v>88.8</v>
      </c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</row>
    <row r="20" s="104" customFormat="1" ht="18" customHeight="1" spans="1:254">
      <c r="A20" s="138"/>
      <c r="B20" s="139"/>
      <c r="C20" s="135" t="s">
        <v>49</v>
      </c>
      <c r="D20" s="132">
        <v>0</v>
      </c>
      <c r="E20" s="134" t="s">
        <v>50</v>
      </c>
      <c r="F20" s="132">
        <v>0</v>
      </c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</row>
    <row r="21" s="104" customFormat="1" ht="18" customHeight="1" spans="1:254">
      <c r="A21" s="138"/>
      <c r="B21" s="132"/>
      <c r="C21" s="135" t="s">
        <v>51</v>
      </c>
      <c r="D21" s="132">
        <v>0</v>
      </c>
      <c r="E21" s="134" t="s">
        <v>52</v>
      </c>
      <c r="F21" s="132">
        <v>0</v>
      </c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</row>
    <row r="22" s="104" customFormat="1" ht="18" customHeight="1" spans="1:254">
      <c r="A22" s="136"/>
      <c r="B22" s="132"/>
      <c r="C22" s="135" t="s">
        <v>53</v>
      </c>
      <c r="D22" s="132">
        <v>0</v>
      </c>
      <c r="E22" s="134" t="s">
        <v>54</v>
      </c>
      <c r="F22" s="132">
        <v>0</v>
      </c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</row>
    <row r="23" s="104" customFormat="1" ht="18.75" customHeight="1" spans="1:254">
      <c r="A23" s="136"/>
      <c r="B23" s="140"/>
      <c r="C23" s="135" t="s">
        <v>55</v>
      </c>
      <c r="D23" s="132">
        <v>0</v>
      </c>
      <c r="E23" s="131" t="s">
        <v>56</v>
      </c>
      <c r="F23" s="132">
        <v>0</v>
      </c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</row>
    <row r="24" s="104" customFormat="1" ht="17.25" customHeight="1" spans="1:254">
      <c r="A24" s="136"/>
      <c r="B24" s="140"/>
      <c r="C24" s="135" t="s">
        <v>57</v>
      </c>
      <c r="D24" s="132">
        <v>0</v>
      </c>
      <c r="E24" s="131" t="s">
        <v>58</v>
      </c>
      <c r="F24" s="132">
        <v>0</v>
      </c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</row>
    <row r="25" s="104" customFormat="1" ht="18" customHeight="1" spans="1:254">
      <c r="A25" s="136"/>
      <c r="B25" s="140"/>
      <c r="C25" s="135" t="s">
        <v>59</v>
      </c>
      <c r="D25" s="141">
        <v>0</v>
      </c>
      <c r="E25" s="131" t="s">
        <v>60</v>
      </c>
      <c r="F25" s="132">
        <v>0</v>
      </c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</row>
    <row r="26" s="104" customFormat="1" ht="18" customHeight="1" spans="1:254">
      <c r="A26" s="131"/>
      <c r="B26" s="140"/>
      <c r="C26" s="135" t="s">
        <v>61</v>
      </c>
      <c r="D26" s="141">
        <v>0</v>
      </c>
      <c r="E26" s="134" t="s">
        <v>62</v>
      </c>
      <c r="F26" s="132">
        <v>9.23</v>
      </c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</row>
    <row r="27" s="104" customFormat="1" ht="18" customHeight="1" spans="1:254">
      <c r="A27" s="131"/>
      <c r="B27" s="140"/>
      <c r="C27" s="135" t="s">
        <v>63</v>
      </c>
      <c r="D27" s="141">
        <v>0</v>
      </c>
      <c r="E27" s="134" t="s">
        <v>64</v>
      </c>
      <c r="F27" s="132">
        <v>0</v>
      </c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</row>
    <row r="28" s="104" customFormat="1" ht="18" customHeight="1" spans="1:254">
      <c r="A28" s="131"/>
      <c r="B28" s="140"/>
      <c r="C28" s="135" t="s">
        <v>65</v>
      </c>
      <c r="D28" s="141">
        <v>0</v>
      </c>
      <c r="E28" s="134" t="s">
        <v>66</v>
      </c>
      <c r="F28" s="132">
        <v>0</v>
      </c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</row>
    <row r="29" s="104" customFormat="1" ht="18" customHeight="1" spans="1:254">
      <c r="A29" s="131"/>
      <c r="B29" s="140"/>
      <c r="C29" s="135" t="s">
        <v>67</v>
      </c>
      <c r="D29" s="141">
        <v>2.07</v>
      </c>
      <c r="E29" s="134" t="s">
        <v>68</v>
      </c>
      <c r="F29" s="132">
        <v>0</v>
      </c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</row>
    <row r="30" s="104" customFormat="1" ht="18" customHeight="1" spans="1:254">
      <c r="A30" s="131"/>
      <c r="B30" s="140"/>
      <c r="C30" s="135" t="s">
        <v>69</v>
      </c>
      <c r="D30" s="141">
        <v>0</v>
      </c>
      <c r="E30" s="134" t="s">
        <v>70</v>
      </c>
      <c r="F30" s="132">
        <v>0</v>
      </c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</row>
    <row r="31" s="104" customFormat="1" ht="18" customHeight="1" spans="1:254">
      <c r="A31" s="131"/>
      <c r="B31" s="140"/>
      <c r="C31" s="135" t="s">
        <v>71</v>
      </c>
      <c r="D31" s="141">
        <v>0</v>
      </c>
      <c r="E31" s="134" t="s">
        <v>72</v>
      </c>
      <c r="F31" s="132">
        <v>0</v>
      </c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</row>
    <row r="32" s="104" customFormat="1" ht="18" customHeight="1" spans="1:254">
      <c r="A32" s="131"/>
      <c r="B32" s="140"/>
      <c r="C32" s="133" t="s">
        <v>73</v>
      </c>
      <c r="D32" s="141">
        <v>0</v>
      </c>
      <c r="E32" s="134" t="s">
        <v>74</v>
      </c>
      <c r="F32" s="132">
        <v>0</v>
      </c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</row>
    <row r="33" s="104" customFormat="1" ht="18" customHeight="1" spans="1:254">
      <c r="A33" s="131"/>
      <c r="B33" s="140"/>
      <c r="C33" s="135" t="s">
        <v>75</v>
      </c>
      <c r="D33" s="141">
        <v>0</v>
      </c>
      <c r="E33" s="134" t="s">
        <v>76</v>
      </c>
      <c r="F33" s="132">
        <v>0</v>
      </c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</row>
    <row r="34" s="104" customFormat="1" ht="18" customHeight="1" spans="1:254">
      <c r="A34" s="131"/>
      <c r="B34" s="140"/>
      <c r="C34" s="135" t="s">
        <v>77</v>
      </c>
      <c r="D34" s="141">
        <v>0</v>
      </c>
      <c r="E34" s="136" t="s">
        <v>78</v>
      </c>
      <c r="F34" s="132">
        <v>0</v>
      </c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</row>
    <row r="35" s="100" customFormat="1" ht="18" customHeight="1" spans="1:254">
      <c r="A35" s="131"/>
      <c r="B35" s="132"/>
      <c r="C35" s="138"/>
      <c r="D35" s="139"/>
      <c r="E35" s="142"/>
      <c r="F35" s="132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</row>
    <row r="36" s="104" customFormat="1" ht="18" customHeight="1" spans="1:254">
      <c r="A36" s="123" t="s">
        <v>79</v>
      </c>
      <c r="B36" s="132">
        <v>125.25</v>
      </c>
      <c r="C36" s="128" t="s">
        <v>80</v>
      </c>
      <c r="D36" s="132">
        <v>125.25</v>
      </c>
      <c r="E36" s="143" t="s">
        <v>80</v>
      </c>
      <c r="F36" s="132">
        <v>125.25</v>
      </c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</row>
    <row r="37" s="100" customFormat="1" ht="12" customHeight="1" spans="2:254">
      <c r="B37" s="110"/>
      <c r="D37" s="111"/>
      <c r="F37" s="111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</row>
    <row r="38" s="100" customFormat="1" ht="12" customHeight="1" spans="2:254">
      <c r="B38" s="110"/>
      <c r="D38" s="111"/>
      <c r="E38" s="103"/>
      <c r="F38" s="144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</row>
    <row r="39" s="100" customFormat="1" ht="12" customHeight="1" spans="2:254">
      <c r="B39" s="110"/>
      <c r="D39" s="111"/>
      <c r="E39" s="103"/>
      <c r="F39" s="144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</row>
    <row r="40" s="100" customFormat="1" ht="12" customHeight="1" spans="2:254">
      <c r="B40" s="110"/>
      <c r="D40" s="111"/>
      <c r="E40" s="103"/>
      <c r="F40" s="144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</row>
    <row r="41" s="100" customFormat="1" ht="12" customHeight="1" spans="2:254">
      <c r="B41" s="110"/>
      <c r="D41" s="111"/>
      <c r="E41" s="103"/>
      <c r="F41" s="144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</row>
    <row r="42" s="100" customFormat="1" ht="12" customHeight="1" spans="2:254">
      <c r="B42" s="110"/>
      <c r="D42" s="111"/>
      <c r="E42" s="103"/>
      <c r="F42" s="111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</row>
    <row r="43" s="100" customFormat="1" ht="12" customHeight="1" spans="2:254">
      <c r="B43" s="110"/>
      <c r="D43" s="111"/>
      <c r="E43" s="103"/>
      <c r="F43" s="144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</row>
    <row r="44" s="100" customFormat="1" ht="12" customHeight="1" spans="2:254">
      <c r="B44" s="110"/>
      <c r="D44" s="111"/>
      <c r="E44" s="103"/>
      <c r="F44" s="1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</row>
    <row r="45" s="100" customFormat="1" ht="12" customHeight="1" spans="2:254">
      <c r="B45" s="110"/>
      <c r="D45" s="111"/>
      <c r="E45" s="103"/>
      <c r="F45" s="144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</row>
    <row r="46" s="100" customFormat="1" ht="12" customHeight="1" spans="2:254">
      <c r="B46" s="110"/>
      <c r="D46" s="111"/>
      <c r="E46" s="103"/>
      <c r="F46" s="144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</row>
    <row r="47" s="100" customFormat="1" ht="12" customHeight="1" spans="2:254">
      <c r="B47" s="110"/>
      <c r="D47" s="111"/>
      <c r="E47" s="103"/>
      <c r="F47" s="144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</row>
    <row r="48" s="100" customFormat="1" ht="12" customHeight="1" spans="2:254">
      <c r="B48" s="110"/>
      <c r="D48" s="111"/>
      <c r="E48" s="103"/>
      <c r="F48" s="144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</row>
    <row r="49" s="100" customFormat="1" ht="12" customHeight="1" spans="1:254">
      <c r="A49"/>
      <c r="B49" s="110"/>
      <c r="D49" s="111"/>
      <c r="E49" s="103"/>
      <c r="F49" s="144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</row>
    <row r="50" s="100" customFormat="1" ht="12" customHeight="1" spans="1:254">
      <c r="A50"/>
      <c r="B50" s="110"/>
      <c r="D50" s="111"/>
      <c r="E50" s="103"/>
      <c r="F50" s="144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</row>
    <row r="51" s="100" customFormat="1" ht="12" customHeight="1" spans="1:254">
      <c r="A51"/>
      <c r="B51" s="110"/>
      <c r="D51" s="111"/>
      <c r="E51" s="103"/>
      <c r="F51" s="144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</row>
    <row r="52" s="100" customFormat="1" ht="12" customHeight="1" spans="1:254">
      <c r="A52"/>
      <c r="B52" s="110"/>
      <c r="D52" s="111"/>
      <c r="E52" s="103"/>
      <c r="F52" s="144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</row>
    <row r="53" s="100" customFormat="1" ht="12" customHeight="1" spans="1:254">
      <c r="A53"/>
      <c r="B53" s="110"/>
      <c r="D53" s="111"/>
      <c r="E53" s="103"/>
      <c r="F53" s="144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</row>
    <row r="54" s="100" customFormat="1" ht="12" customHeight="1" spans="1:254">
      <c r="A54"/>
      <c r="B54" s="110"/>
      <c r="D54" s="111"/>
      <c r="E54" s="103"/>
      <c r="F54" s="14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</row>
    <row r="55" s="100" customFormat="1" ht="12" customHeight="1" spans="1:254">
      <c r="A55"/>
      <c r="B55" s="110"/>
      <c r="D55" s="111"/>
      <c r="E55" s="103"/>
      <c r="F55" s="144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</row>
    <row r="56" s="100" customFormat="1" ht="12" customHeight="1" spans="1:254">
      <c r="A56"/>
      <c r="B56" s="110"/>
      <c r="D56" s="111"/>
      <c r="E56" s="103"/>
      <c r="F56" s="144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</row>
    <row r="57" s="100" customFormat="1" ht="12" customHeight="1" spans="1:254">
      <c r="A57"/>
      <c r="B57" s="110"/>
      <c r="D57" s="111"/>
      <c r="E57" s="103"/>
      <c r="F57" s="144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</row>
    <row r="58" s="100" customFormat="1" ht="12" customHeight="1" spans="1:254">
      <c r="A58"/>
      <c r="B58" s="110"/>
      <c r="D58" s="111"/>
      <c r="E58" s="103"/>
      <c r="F58" s="144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</row>
    <row r="59" s="100" customFormat="1" ht="12" customHeight="1" spans="1:254">
      <c r="A59"/>
      <c r="B59" s="110"/>
      <c r="D59" s="111"/>
      <c r="E59" s="103"/>
      <c r="F59" s="144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</row>
    <row r="60" s="100" customFormat="1" ht="12" customHeight="1" spans="1:254">
      <c r="A60"/>
      <c r="B60" s="110"/>
      <c r="D60" s="111"/>
      <c r="E60" s="103"/>
      <c r="F60" s="144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</row>
    <row r="61" s="100" customFormat="1" ht="12" customHeight="1" spans="1:254">
      <c r="A61"/>
      <c r="B61" s="110"/>
      <c r="D61" s="111"/>
      <c r="E61" s="103"/>
      <c r="F61" s="144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</row>
    <row r="62" s="100" customFormat="1" ht="12" customHeight="1" spans="1:254">
      <c r="A62"/>
      <c r="B62" s="110"/>
      <c r="D62" s="111"/>
      <c r="E62" s="103"/>
      <c r="F62" s="144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</row>
    <row r="63" s="100" customFormat="1" ht="12" customHeight="1" spans="1:254">
      <c r="A63"/>
      <c r="B63" s="110"/>
      <c r="D63" s="111"/>
      <c r="E63" s="103"/>
      <c r="F63" s="144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</row>
    <row r="64" s="100" customFormat="1" ht="12" customHeight="1" spans="1:254">
      <c r="A64"/>
      <c r="B64" s="110"/>
      <c r="D64" s="111"/>
      <c r="E64" s="103"/>
      <c r="F64" s="14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</row>
    <row r="65" s="100" customFormat="1" ht="12" customHeight="1" spans="1:254">
      <c r="A65"/>
      <c r="B65" s="110"/>
      <c r="D65" s="111"/>
      <c r="E65" s="103"/>
      <c r="F65" s="144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</row>
    <row r="66" s="100" customFormat="1" ht="12" customHeight="1" spans="1:254">
      <c r="A66"/>
      <c r="B66" s="110"/>
      <c r="D66" s="111"/>
      <c r="E66" s="103"/>
      <c r="F66" s="144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</row>
    <row r="67" s="100" customFormat="1" ht="12" customHeight="1" spans="1:254">
      <c r="A67"/>
      <c r="B67" s="110"/>
      <c r="D67" s="111"/>
      <c r="E67" s="103"/>
      <c r="F67" s="144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</row>
    <row r="68" s="100" customFormat="1" ht="12" customHeight="1" spans="1:254">
      <c r="A68"/>
      <c r="B68" s="110"/>
      <c r="D68" s="111"/>
      <c r="E68" s="103"/>
      <c r="F68" s="144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</row>
    <row r="69" s="100" customFormat="1" ht="12" customHeight="1" spans="1:254">
      <c r="A69"/>
      <c r="B69" s="110"/>
      <c r="D69" s="111"/>
      <c r="E69" s="103"/>
      <c r="F69" s="144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</row>
    <row r="70" s="100" customFormat="1" ht="12" customHeight="1" spans="1:254">
      <c r="A70"/>
      <c r="B70" s="110"/>
      <c r="D70" s="111"/>
      <c r="E70" s="103"/>
      <c r="F70" s="144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</row>
    <row r="71" s="100" customFormat="1" ht="12" customHeight="1" spans="1:254">
      <c r="A71"/>
      <c r="B71" s="110"/>
      <c r="D71" s="111"/>
      <c r="E71" s="103"/>
      <c r="F71" s="144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</row>
    <row r="72" s="100" customFormat="1" ht="12" customHeight="1" spans="1:254">
      <c r="A72"/>
      <c r="B72" s="110"/>
      <c r="D72" s="111"/>
      <c r="E72" s="103"/>
      <c r="F72" s="144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</row>
    <row r="73" s="100" customFormat="1" ht="12" customHeight="1" spans="1:254">
      <c r="A73"/>
      <c r="B73" s="110"/>
      <c r="D73" s="111"/>
      <c r="E73" s="103"/>
      <c r="F73" s="144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</row>
    <row r="74" s="100" customFormat="1" ht="12" customHeight="1" spans="1:254">
      <c r="A74"/>
      <c r="B74" s="110"/>
      <c r="D74" s="111"/>
      <c r="E74" s="103"/>
      <c r="F74" s="14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</row>
    <row r="75" s="100" customFormat="1" ht="12" customHeight="1" spans="1:254">
      <c r="A75"/>
      <c r="B75" s="110"/>
      <c r="D75" s="111"/>
      <c r="E75" s="103"/>
      <c r="F75" s="144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</row>
    <row r="76" s="100" customFormat="1" ht="12" customHeight="1" spans="1:254">
      <c r="A76"/>
      <c r="B76" s="110"/>
      <c r="D76" s="111"/>
      <c r="E76" s="103"/>
      <c r="F76" s="144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</row>
    <row r="77" s="100" customFormat="1" ht="12" customHeight="1" spans="1:254">
      <c r="A77"/>
      <c r="B77" s="110"/>
      <c r="D77" s="111"/>
      <c r="E77" s="103"/>
      <c r="F77" s="144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</row>
    <row r="78" s="100" customFormat="1" ht="12" customHeight="1" spans="1:254">
      <c r="A78"/>
      <c r="B78" s="110"/>
      <c r="D78" s="111"/>
      <c r="E78" s="103"/>
      <c r="F78" s="144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</row>
    <row r="79" s="100" customFormat="1" ht="12" customHeight="1" spans="1:254">
      <c r="A79"/>
      <c r="B79" s="110"/>
      <c r="D79" s="111"/>
      <c r="E79" s="103"/>
      <c r="F79" s="144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</row>
    <row r="80" s="100" customFormat="1" ht="12" customHeight="1" spans="1:254">
      <c r="A80"/>
      <c r="B80" s="110"/>
      <c r="D80" s="111"/>
      <c r="E80" s="103"/>
      <c r="F80" s="144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</row>
    <row r="81" s="100" customFormat="1" ht="12" customHeight="1" spans="1:254">
      <c r="A81"/>
      <c r="B81" s="110"/>
      <c r="D81" s="111"/>
      <c r="E81" s="103"/>
      <c r="F81" s="144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</row>
    <row r="82" s="100" customFormat="1" ht="12" customHeight="1" spans="1:254">
      <c r="A82"/>
      <c r="B82" s="110"/>
      <c r="D82" s="111"/>
      <c r="E82" s="103"/>
      <c r="F82" s="144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</row>
    <row r="83" s="100" customFormat="1" ht="12" customHeight="1" spans="1:254">
      <c r="A83"/>
      <c r="B83" s="110"/>
      <c r="D83" s="111"/>
      <c r="E83" s="103"/>
      <c r="F83" s="144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</row>
    <row r="84" s="100" customFormat="1" ht="12" customHeight="1" spans="1:254">
      <c r="A84"/>
      <c r="B84" s="110"/>
      <c r="D84" s="111"/>
      <c r="E84" s="103"/>
      <c r="F84" s="14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</row>
    <row r="85" s="100" customFormat="1" ht="12" customHeight="1" spans="1:254">
      <c r="A85"/>
      <c r="B85" s="110"/>
      <c r="D85" s="111"/>
      <c r="E85" s="103"/>
      <c r="F85" s="144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</row>
    <row r="86" s="100" customFormat="1" ht="12" customHeight="1" spans="1:254">
      <c r="A86"/>
      <c r="B86" s="110"/>
      <c r="D86" s="111"/>
      <c r="E86" s="103"/>
      <c r="F86" s="144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</row>
    <row r="87" s="100" customFormat="1" ht="12" customHeight="1" spans="1:254">
      <c r="A87"/>
      <c r="B87" s="110"/>
      <c r="D87" s="111"/>
      <c r="E87" s="103"/>
      <c r="F87" s="144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</row>
    <row r="88" s="100" customFormat="1" ht="12" customHeight="1" spans="1:254">
      <c r="A88"/>
      <c r="B88" s="110"/>
      <c r="D88" s="111"/>
      <c r="E88" s="103"/>
      <c r="F88" s="144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</row>
    <row r="89" s="100" customFormat="1" ht="12" customHeight="1" spans="1:254">
      <c r="A89"/>
      <c r="B89" s="110"/>
      <c r="D89" s="111"/>
      <c r="E89" s="103"/>
      <c r="F89" s="144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</row>
    <row r="90" s="100" customFormat="1" ht="12" customHeight="1" spans="1:254">
      <c r="A90"/>
      <c r="B90" s="110"/>
      <c r="D90" s="111"/>
      <c r="E90" s="103"/>
      <c r="F90" s="144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</row>
    <row r="91" s="100" customFormat="1" ht="12" customHeight="1" spans="1:254">
      <c r="A91"/>
      <c r="B91" s="110"/>
      <c r="D91" s="111"/>
      <c r="E91" s="103"/>
      <c r="F91" s="144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</row>
    <row r="92" s="100" customFormat="1" ht="12" customHeight="1" spans="1:254">
      <c r="A92"/>
      <c r="B92" s="110"/>
      <c r="D92" s="111"/>
      <c r="E92" s="103"/>
      <c r="F92" s="144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</row>
    <row r="93" s="100" customFormat="1" ht="12" customHeight="1" spans="1:254">
      <c r="A93"/>
      <c r="B93" s="110"/>
      <c r="D93" s="111"/>
      <c r="E93" s="103"/>
      <c r="F93" s="144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</row>
    <row r="94" s="100" customFormat="1" ht="12" customHeight="1" spans="1:254">
      <c r="A94"/>
      <c r="B94" s="110"/>
      <c r="D94" s="111"/>
      <c r="E94" s="103"/>
      <c r="F94" s="14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</row>
    <row r="95" s="100" customFormat="1" ht="12" customHeight="1" spans="1:254">
      <c r="A95"/>
      <c r="B95" s="110"/>
      <c r="D95" s="111"/>
      <c r="E95" s="103"/>
      <c r="F95" s="144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</row>
    <row r="96" s="100" customFormat="1" ht="12" customHeight="1" spans="1:254">
      <c r="A96"/>
      <c r="B96" s="110"/>
      <c r="D96" s="111"/>
      <c r="E96" s="103"/>
      <c r="F96" s="144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</row>
    <row r="97" s="100" customFormat="1" ht="12" customHeight="1" spans="1:254">
      <c r="A97"/>
      <c r="B97" s="110"/>
      <c r="D97" s="111"/>
      <c r="E97" s="103"/>
      <c r="F97" s="144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</row>
    <row r="98" s="100" customFormat="1" ht="12" customHeight="1" spans="1:254">
      <c r="A98"/>
      <c r="B98" s="110"/>
      <c r="D98" s="111"/>
      <c r="E98" s="103"/>
      <c r="F98" s="144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</row>
    <row r="99" s="100" customFormat="1" ht="12" customHeight="1" spans="1:254">
      <c r="A99"/>
      <c r="B99" s="110"/>
      <c r="D99" s="111"/>
      <c r="E99" s="103"/>
      <c r="F99" s="144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</row>
    <row r="100" s="100" customFormat="1" ht="12" customHeight="1" spans="1:254">
      <c r="A100"/>
      <c r="B100" s="110"/>
      <c r="D100" s="111"/>
      <c r="E100" s="103"/>
      <c r="F100" s="144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</row>
    <row r="101" s="100" customFormat="1" ht="12" customHeight="1" spans="1:254">
      <c r="A101"/>
      <c r="B101" s="110"/>
      <c r="D101" s="111"/>
      <c r="E101" s="103"/>
      <c r="F101" s="144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</row>
    <row r="102" s="100" customFormat="1" ht="12" customHeight="1" spans="1:254">
      <c r="A102"/>
      <c r="B102" s="110"/>
      <c r="D102" s="111"/>
      <c r="E102" s="103"/>
      <c r="F102" s="144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</row>
    <row r="103" s="100" customFormat="1" ht="12" customHeight="1" spans="1:254">
      <c r="A103"/>
      <c r="B103" s="110"/>
      <c r="D103" s="111"/>
      <c r="E103" s="103"/>
      <c r="F103" s="144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</row>
    <row r="104" s="100" customFormat="1" ht="12" customHeight="1" spans="1:254">
      <c r="A104"/>
      <c r="B104" s="110"/>
      <c r="D104" s="111"/>
      <c r="E104" s="103"/>
      <c r="F104" s="14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</row>
    <row r="105" s="100" customFormat="1" ht="12" customHeight="1" spans="1:254">
      <c r="A105"/>
      <c r="B105" s="110"/>
      <c r="D105" s="111"/>
      <c r="E105" s="103"/>
      <c r="F105" s="144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</row>
    <row r="106" s="100" customFormat="1" ht="12" customHeight="1" spans="1:254">
      <c r="A106"/>
      <c r="B106" s="110"/>
      <c r="D106" s="111"/>
      <c r="E106" s="103"/>
      <c r="F106" s="144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</row>
    <row r="107" s="100" customFormat="1" ht="12" customHeight="1" spans="1:254">
      <c r="A107"/>
      <c r="B107" s="110"/>
      <c r="D107" s="111"/>
      <c r="E107" s="103"/>
      <c r="F107" s="144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</row>
    <row r="108" s="100" customFormat="1" ht="12" customHeight="1" spans="1:254">
      <c r="A108"/>
      <c r="B108" s="110"/>
      <c r="D108" s="111"/>
      <c r="E108" s="103"/>
      <c r="F108" s="144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</row>
    <row r="109" s="100" customFormat="1" ht="12" customHeight="1" spans="1:254">
      <c r="A109"/>
      <c r="B109" s="110"/>
      <c r="D109" s="111"/>
      <c r="E109" s="103"/>
      <c r="F109" s="144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</row>
    <row r="110" s="100" customFormat="1" ht="12" customHeight="1" spans="1:254">
      <c r="A110"/>
      <c r="B110" s="110"/>
      <c r="D110" s="111"/>
      <c r="E110" s="103"/>
      <c r="F110" s="144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</row>
    <row r="111" s="100" customFormat="1" ht="12" customHeight="1" spans="1:254">
      <c r="A111"/>
      <c r="B111" s="110"/>
      <c r="D111" s="111"/>
      <c r="E111" s="103"/>
      <c r="F111" s="144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</row>
    <row r="112" s="100" customFormat="1" ht="12" customHeight="1" spans="1:254">
      <c r="A112"/>
      <c r="B112" s="110"/>
      <c r="D112" s="111"/>
      <c r="E112" s="103"/>
      <c r="F112" s="144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</row>
    <row r="113" s="100" customFormat="1" ht="12" customHeight="1" spans="1:254">
      <c r="A113"/>
      <c r="B113" s="110"/>
      <c r="D113" s="111"/>
      <c r="E113" s="103"/>
      <c r="F113" s="144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</row>
    <row r="114" s="100" customFormat="1" ht="12" customHeight="1" spans="1:254">
      <c r="A114"/>
      <c r="B114" s="110"/>
      <c r="D114" s="111"/>
      <c r="E114" s="103"/>
      <c r="F114" s="14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</row>
    <row r="115" s="100" customFormat="1" ht="12" customHeight="1" spans="1:254">
      <c r="A115"/>
      <c r="B115" s="110"/>
      <c r="D115" s="111"/>
      <c r="E115" s="103"/>
      <c r="F115" s="144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</row>
    <row r="116" s="100" customFormat="1" ht="12" customHeight="1" spans="1:254">
      <c r="A116"/>
      <c r="B116" s="110"/>
      <c r="D116" s="111"/>
      <c r="E116" s="103"/>
      <c r="F116" s="144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</row>
    <row r="117" s="100" customFormat="1" ht="12" customHeight="1" spans="1:254">
      <c r="A117"/>
      <c r="B117" s="110"/>
      <c r="D117" s="111"/>
      <c r="E117" s="103"/>
      <c r="F117" s="144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</row>
    <row r="118" s="100" customFormat="1" ht="12" customHeight="1" spans="1:254">
      <c r="A118"/>
      <c r="B118" s="110"/>
      <c r="D118" s="111"/>
      <c r="E118" s="103"/>
      <c r="F118" s="144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</row>
    <row r="119" s="100" customFormat="1" ht="12" customHeight="1" spans="1:254">
      <c r="A119"/>
      <c r="B119" s="110"/>
      <c r="D119" s="111"/>
      <c r="E119" s="103"/>
      <c r="F119" s="144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</row>
    <row r="120" s="100" customFormat="1" ht="12" customHeight="1" spans="1:254">
      <c r="A120"/>
      <c r="B120" s="110"/>
      <c r="D120" s="111"/>
      <c r="E120" s="103"/>
      <c r="F120" s="144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</row>
    <row r="121" s="100" customFormat="1" ht="12" customHeight="1" spans="1:254">
      <c r="A121"/>
      <c r="B121" s="110"/>
      <c r="D121" s="111"/>
      <c r="E121" s="103"/>
      <c r="F121" s="144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</row>
    <row r="122" s="100" customFormat="1" ht="12" customHeight="1" spans="1:254">
      <c r="A122"/>
      <c r="B122" s="110"/>
      <c r="D122" s="111"/>
      <c r="E122" s="103"/>
      <c r="F122" s="144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</row>
    <row r="123" s="100" customFormat="1" ht="12" customHeight="1" spans="1:254">
      <c r="A123"/>
      <c r="B123" s="110"/>
      <c r="D123" s="111"/>
      <c r="E123" s="103"/>
      <c r="F123" s="144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</row>
    <row r="124" s="100" customFormat="1" ht="12" customHeight="1" spans="1:254">
      <c r="A124"/>
      <c r="B124" s="110"/>
      <c r="D124" s="111"/>
      <c r="E124" s="103"/>
      <c r="F124" s="14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</row>
    <row r="125" s="100" customFormat="1" ht="12" customHeight="1" spans="1:254">
      <c r="A125"/>
      <c r="B125" s="110"/>
      <c r="D125" s="111"/>
      <c r="E125" s="103"/>
      <c r="F125" s="144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</row>
    <row r="126" s="100" customFormat="1" ht="12" customHeight="1" spans="1:254">
      <c r="A126"/>
      <c r="B126" s="110"/>
      <c r="D126" s="111"/>
      <c r="E126" s="103"/>
      <c r="F126" s="144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</row>
    <row r="127" s="100" customFormat="1" ht="12" customHeight="1" spans="1:254">
      <c r="A127"/>
      <c r="B127" s="110"/>
      <c r="D127" s="111"/>
      <c r="E127" s="103"/>
      <c r="F127" s="144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</row>
    <row r="128" s="100" customFormat="1" ht="12" customHeight="1" spans="1:254">
      <c r="A128"/>
      <c r="B128" s="110"/>
      <c r="D128" s="111"/>
      <c r="E128" s="103"/>
      <c r="F128" s="144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</row>
    <row r="129" s="100" customFormat="1" ht="12" customHeight="1" spans="1:254">
      <c r="A129"/>
      <c r="B129" s="110"/>
      <c r="D129" s="111"/>
      <c r="E129" s="103"/>
      <c r="F129" s="144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</row>
    <row r="130" s="100" customFormat="1" ht="12" customHeight="1" spans="1:254">
      <c r="A130"/>
      <c r="B130" s="110"/>
      <c r="D130" s="111"/>
      <c r="E130" s="103"/>
      <c r="F130" s="144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</row>
    <row r="131" s="100" customFormat="1" ht="12" customHeight="1" spans="1:254">
      <c r="A131"/>
      <c r="B131" s="110"/>
      <c r="D131" s="111"/>
      <c r="E131" s="103"/>
      <c r="F131" s="144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</row>
    <row r="132" s="100" customFormat="1" ht="12" customHeight="1" spans="1:254">
      <c r="A132"/>
      <c r="B132" s="110"/>
      <c r="D132" s="111"/>
      <c r="E132" s="103"/>
      <c r="F132" s="144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</row>
    <row r="133" s="100" customFormat="1" ht="12" customHeight="1" spans="1:254">
      <c r="A133"/>
      <c r="B133" s="110"/>
      <c r="D133" s="111"/>
      <c r="E133" s="103"/>
      <c r="F133" s="144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</row>
    <row r="134" s="100" customFormat="1" ht="12" customHeight="1" spans="1:254">
      <c r="A134"/>
      <c r="B134" s="110"/>
      <c r="D134" s="111"/>
      <c r="E134" s="103"/>
      <c r="F134" s="14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</row>
    <row r="135" s="100" customFormat="1" ht="12" customHeight="1" spans="1:254">
      <c r="A135"/>
      <c r="B135" s="110"/>
      <c r="D135" s="111"/>
      <c r="E135" s="103"/>
      <c r="F135" s="144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</row>
    <row r="136" s="100" customFormat="1" ht="12" customHeight="1" spans="1:254">
      <c r="A136"/>
      <c r="B136" s="110"/>
      <c r="D136" s="111"/>
      <c r="E136" s="103"/>
      <c r="F136" s="144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</row>
    <row r="137" s="100" customFormat="1" ht="12" customHeight="1" spans="1:254">
      <c r="A137"/>
      <c r="B137" s="110"/>
      <c r="D137" s="111"/>
      <c r="E137" s="103"/>
      <c r="F137" s="144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</row>
    <row r="138" s="100" customFormat="1" ht="12" customHeight="1" spans="1:254">
      <c r="A138"/>
      <c r="B138" s="110"/>
      <c r="D138" s="111"/>
      <c r="E138" s="103"/>
      <c r="F138" s="144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</row>
    <row r="139" s="100" customFormat="1" ht="12" customHeight="1" spans="1:254">
      <c r="A139"/>
      <c r="B139" s="110"/>
      <c r="D139" s="111"/>
      <c r="E139" s="103"/>
      <c r="F139" s="144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</row>
    <row r="140" s="100" customFormat="1" ht="12" customHeight="1" spans="1:254">
      <c r="A140"/>
      <c r="B140" s="110"/>
      <c r="D140" s="111"/>
      <c r="E140" s="103"/>
      <c r="F140" s="144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</row>
    <row r="141" s="100" customFormat="1" ht="12" customHeight="1" spans="1:254">
      <c r="A141"/>
      <c r="B141" s="110"/>
      <c r="D141" s="111"/>
      <c r="E141" s="103"/>
      <c r="F141" s="144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</row>
    <row r="142" s="100" customFormat="1" ht="12" customHeight="1" spans="1:254">
      <c r="A142"/>
      <c r="B142" s="110"/>
      <c r="D142" s="111"/>
      <c r="E142" s="103"/>
      <c r="F142" s="144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</row>
    <row r="143" s="100" customFormat="1" ht="12" customHeight="1" spans="1:254">
      <c r="A143"/>
      <c r="B143" s="110"/>
      <c r="D143" s="111"/>
      <c r="E143" s="103"/>
      <c r="F143" s="144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</row>
    <row r="144" s="100" customFormat="1" ht="12" customHeight="1" spans="1:254">
      <c r="A144"/>
      <c r="B144" s="110"/>
      <c r="D144" s="111"/>
      <c r="E144" s="103"/>
      <c r="F144" s="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</row>
    <row r="145" s="100" customFormat="1" ht="12" customHeight="1" spans="1:254">
      <c r="A145"/>
      <c r="B145" s="110"/>
      <c r="D145" s="111"/>
      <c r="E145" s="103"/>
      <c r="F145" s="144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</row>
    <row r="146" s="100" customFormat="1" ht="12" customHeight="1" spans="1:254">
      <c r="A146"/>
      <c r="B146" s="110"/>
      <c r="D146" s="111"/>
      <c r="E146" s="103"/>
      <c r="F146" s="144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</row>
    <row r="147" s="100" customFormat="1" ht="12" customHeight="1" spans="1:254">
      <c r="A147"/>
      <c r="B147" s="110"/>
      <c r="D147" s="111"/>
      <c r="E147" s="103"/>
      <c r="F147" s="144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</row>
    <row r="148" s="100" customFormat="1" ht="12" customHeight="1" spans="1:254">
      <c r="A148"/>
      <c r="B148" s="110"/>
      <c r="D148" s="111"/>
      <c r="E148" s="103"/>
      <c r="F148" s="144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</row>
    <row r="149" s="100" customFormat="1" ht="12" customHeight="1" spans="1:254">
      <c r="A149"/>
      <c r="B149" s="110"/>
      <c r="D149" s="111"/>
      <c r="E149" s="103"/>
      <c r="F149" s="144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</row>
    <row r="150" s="100" customFormat="1" ht="12" customHeight="1" spans="1:254">
      <c r="A150"/>
      <c r="B150" s="110"/>
      <c r="D150" s="111"/>
      <c r="E150" s="103"/>
      <c r="F150" s="144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</row>
    <row r="151" s="100" customFormat="1" ht="12" customHeight="1" spans="1:254">
      <c r="A151"/>
      <c r="B151" s="110"/>
      <c r="D151" s="111"/>
      <c r="E151" s="103"/>
      <c r="F151" s="144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</row>
    <row r="152" s="100" customFormat="1" ht="12" customHeight="1" spans="1:254">
      <c r="A152"/>
      <c r="B152" s="110"/>
      <c r="D152" s="111"/>
      <c r="E152" s="103"/>
      <c r="F152" s="144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</row>
    <row r="153" s="100" customFormat="1" ht="12" customHeight="1" spans="1:254">
      <c r="A153"/>
      <c r="B153" s="110"/>
      <c r="D153" s="111"/>
      <c r="E153" s="103"/>
      <c r="F153" s="144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</row>
    <row r="154" s="100" customFormat="1" ht="12" customHeight="1" spans="1:254">
      <c r="A154"/>
      <c r="B154" s="110"/>
      <c r="D154" s="111"/>
      <c r="E154" s="103"/>
      <c r="F154" s="14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</row>
    <row r="155" s="100" customFormat="1" ht="12" customHeight="1" spans="1:254">
      <c r="A155"/>
      <c r="B155" s="110"/>
      <c r="D155" s="111"/>
      <c r="E155" s="103"/>
      <c r="F155" s="144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</row>
    <row r="156" s="100" customFormat="1" ht="12" customHeight="1" spans="1:254">
      <c r="A156"/>
      <c r="B156" s="110"/>
      <c r="D156" s="111"/>
      <c r="E156" s="103"/>
      <c r="F156" s="144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</row>
    <row r="157" s="100" customFormat="1" ht="12" customHeight="1" spans="1:254">
      <c r="A157"/>
      <c r="B157" s="110"/>
      <c r="D157" s="111"/>
      <c r="E157" s="103"/>
      <c r="F157" s="144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</row>
    <row r="158" s="100" customFormat="1" ht="12" customHeight="1" spans="1:254">
      <c r="A158"/>
      <c r="B158" s="110"/>
      <c r="D158" s="111"/>
      <c r="E158" s="103"/>
      <c r="F158" s="144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</row>
    <row r="159" s="100" customFormat="1" ht="12" customHeight="1" spans="1:254">
      <c r="A159"/>
      <c r="B159" s="110"/>
      <c r="D159" s="111"/>
      <c r="E159" s="103"/>
      <c r="F159" s="144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</row>
    <row r="160" s="100" customFormat="1" ht="12" customHeight="1" spans="1:254">
      <c r="A160"/>
      <c r="B160" s="110"/>
      <c r="D160" s="111"/>
      <c r="E160" s="103"/>
      <c r="F160" s="144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</row>
    <row r="161" s="100" customFormat="1" ht="12" customHeight="1" spans="1:254">
      <c r="A161"/>
      <c r="B161" s="110"/>
      <c r="D161" s="111"/>
      <c r="E161" s="103"/>
      <c r="F161" s="144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</row>
    <row r="162" s="100" customFormat="1" ht="12" customHeight="1" spans="1:254">
      <c r="A162"/>
      <c r="B162" s="110"/>
      <c r="D162" s="111"/>
      <c r="E162" s="103"/>
      <c r="F162" s="144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</row>
    <row r="163" s="100" customFormat="1" ht="12" customHeight="1" spans="1:254">
      <c r="A163"/>
      <c r="B163" s="110"/>
      <c r="D163" s="111"/>
      <c r="E163" s="103"/>
      <c r="F163" s="144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</row>
    <row r="164" s="100" customFormat="1" ht="12" customHeight="1" spans="1:254">
      <c r="A164"/>
      <c r="B164" s="110"/>
      <c r="D164" s="111"/>
      <c r="E164" s="103"/>
      <c r="F164" s="14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</row>
    <row r="165" s="100" customFormat="1" ht="12" customHeight="1" spans="1:254">
      <c r="A165"/>
      <c r="B165" s="110"/>
      <c r="D165" s="111"/>
      <c r="E165" s="103"/>
      <c r="F165" s="144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</row>
    <row r="166" s="100" customFormat="1" ht="12" customHeight="1" spans="1:254">
      <c r="A166"/>
      <c r="B166" s="110"/>
      <c r="D166" s="111"/>
      <c r="E166" s="103"/>
      <c r="F166" s="144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</row>
    <row r="167" s="100" customFormat="1" ht="12" customHeight="1" spans="1:254">
      <c r="A167"/>
      <c r="B167" s="110"/>
      <c r="D167" s="111"/>
      <c r="E167" s="103"/>
      <c r="F167" s="144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</row>
    <row r="168" customHeight="1" spans="1:254">
      <c r="A168"/>
      <c r="B168"/>
      <c r="C168"/>
      <c r="D168"/>
      <c r="E168" s="145"/>
      <c r="F168" s="146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</row>
    <row r="169" customHeight="1" spans="1:254">
      <c r="A169"/>
      <c r="B169"/>
      <c r="C169"/>
      <c r="D169"/>
      <c r="E169" s="145"/>
      <c r="F169" s="146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</row>
    <row r="170" customHeight="1" spans="1:254">
      <c r="A170"/>
      <c r="B170"/>
      <c r="C170"/>
      <c r="D170"/>
      <c r="E170" s="145"/>
      <c r="F170" s="146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</row>
    <row r="171" customHeight="1" spans="1:254">
      <c r="A171"/>
      <c r="B171"/>
      <c r="C171"/>
      <c r="D171"/>
      <c r="E171" s="145"/>
      <c r="F171" s="146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</row>
    <row r="172" customHeight="1" spans="1:254">
      <c r="A172"/>
      <c r="B172"/>
      <c r="C172"/>
      <c r="D172"/>
      <c r="E172" s="145"/>
      <c r="F172" s="146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</row>
    <row r="173" customHeight="1" spans="1:254">
      <c r="A173"/>
      <c r="B173"/>
      <c r="C173"/>
      <c r="D173"/>
      <c r="E173" s="145"/>
      <c r="F173" s="146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</row>
    <row r="174" customHeight="1" spans="1:254">
      <c r="A174"/>
      <c r="B174"/>
      <c r="C174"/>
      <c r="D174"/>
      <c r="E174" s="145"/>
      <c r="F174" s="146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</row>
    <row r="175" customHeight="1" spans="1:254">
      <c r="A175"/>
      <c r="B175"/>
      <c r="C175"/>
      <c r="D175"/>
      <c r="E175" s="145"/>
      <c r="F175" s="146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</row>
    <row r="176" customHeight="1" spans="1:254">
      <c r="A176"/>
      <c r="B176"/>
      <c r="C176"/>
      <c r="D176"/>
      <c r="E176" s="145"/>
      <c r="F176" s="14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</row>
    <row r="177" customHeight="1" spans="1:254">
      <c r="A177"/>
      <c r="B177"/>
      <c r="C177"/>
      <c r="D177"/>
      <c r="E177" s="145"/>
      <c r="F177" s="146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</row>
    <row r="178" customHeight="1" spans="1:254">
      <c r="A178"/>
      <c r="B178"/>
      <c r="C178"/>
      <c r="D178"/>
      <c r="E178" s="145"/>
      <c r="F178" s="146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</row>
    <row r="179" customHeight="1" spans="1:254">
      <c r="A179"/>
      <c r="B179"/>
      <c r="C179"/>
      <c r="D179"/>
      <c r="E179" s="145"/>
      <c r="F179" s="146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</row>
    <row r="180" customHeight="1" spans="1:254">
      <c r="A180"/>
      <c r="B180"/>
      <c r="C180"/>
      <c r="D180"/>
      <c r="E180" s="145"/>
      <c r="F180" s="146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</row>
    <row r="181" customHeight="1" spans="1:254">
      <c r="A181"/>
      <c r="B181"/>
      <c r="C181"/>
      <c r="D181"/>
      <c r="E181" s="145"/>
      <c r="F181" s="146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</row>
    <row r="182" customHeight="1" spans="1:254">
      <c r="A182"/>
      <c r="B182"/>
      <c r="C182"/>
      <c r="D182"/>
      <c r="E182" s="145"/>
      <c r="F182" s="146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</row>
    <row r="183" customHeight="1" spans="1:254">
      <c r="A183"/>
      <c r="B183"/>
      <c r="C183"/>
      <c r="D183"/>
      <c r="E183" s="145"/>
      <c r="F183" s="146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</row>
    <row r="184" customHeight="1" spans="1:254">
      <c r="A184"/>
      <c r="B184"/>
      <c r="C184"/>
      <c r="D184"/>
      <c r="E184" s="145"/>
      <c r="F184" s="146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</row>
    <row r="185" customHeight="1" spans="1:254">
      <c r="A185"/>
      <c r="B185"/>
      <c r="C185"/>
      <c r="D185"/>
      <c r="E185" s="145"/>
      <c r="F185" s="146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</row>
    <row r="186" customHeight="1" spans="1:254">
      <c r="A186"/>
      <c r="B186"/>
      <c r="C186"/>
      <c r="D186"/>
      <c r="E186" s="145"/>
      <c r="F186" s="14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</row>
    <row r="187" customHeight="1" spans="1:254">
      <c r="A187"/>
      <c r="B187"/>
      <c r="C187"/>
      <c r="D187"/>
      <c r="E187" s="145"/>
      <c r="F187" s="146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</row>
    <row r="188" customHeight="1" spans="1:254">
      <c r="A188"/>
      <c r="B188"/>
      <c r="C188"/>
      <c r="D188"/>
      <c r="E188" s="145"/>
      <c r="F188" s="146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</row>
    <row r="189" customHeight="1" spans="1:254">
      <c r="A189"/>
      <c r="B189"/>
      <c r="C189"/>
      <c r="D189"/>
      <c r="E189" s="145"/>
      <c r="F189" s="146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</row>
    <row r="190" customHeight="1" spans="1:254">
      <c r="A190"/>
      <c r="B190"/>
      <c r="C190"/>
      <c r="D190"/>
      <c r="E190" s="145"/>
      <c r="F190" s="146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</row>
    <row r="191" customHeight="1" spans="1:254">
      <c r="A191"/>
      <c r="B191"/>
      <c r="C191"/>
      <c r="D191"/>
      <c r="E191" s="145"/>
      <c r="F191" s="146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</row>
    <row r="192" customHeight="1" spans="1:254">
      <c r="A192"/>
      <c r="B192"/>
      <c r="C192"/>
      <c r="D192"/>
      <c r="E192" s="145"/>
      <c r="F192" s="146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</row>
    <row r="193" customHeight="1" spans="1:254">
      <c r="A193"/>
      <c r="B193"/>
      <c r="C193"/>
      <c r="D193"/>
      <c r="E193" s="145"/>
      <c r="F193" s="146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</row>
    <row r="194" customHeight="1" spans="1:254">
      <c r="A194"/>
      <c r="B194"/>
      <c r="C194"/>
      <c r="D194"/>
      <c r="E194" s="145"/>
      <c r="F194" s="146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</row>
    <row r="195" customHeight="1" spans="1:254">
      <c r="A195"/>
      <c r="B195"/>
      <c r="C195"/>
      <c r="D195"/>
      <c r="E195" s="145"/>
      <c r="F195" s="146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</row>
    <row r="196" customHeight="1" spans="1:254">
      <c r="A196"/>
      <c r="B196"/>
      <c r="C196"/>
      <c r="D196"/>
      <c r="E196" s="145"/>
      <c r="F196" s="14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</row>
    <row r="197" customHeight="1" spans="1:254">
      <c r="A197"/>
      <c r="B197"/>
      <c r="C197"/>
      <c r="D197"/>
      <c r="E197" s="145"/>
      <c r="F197" s="146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</row>
    <row r="198" customHeight="1" spans="1:254">
      <c r="A198"/>
      <c r="B198"/>
      <c r="C198"/>
      <c r="D198"/>
      <c r="E198" s="145"/>
      <c r="F198" s="146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</row>
    <row r="199" customHeight="1" spans="1:254">
      <c r="A199"/>
      <c r="B199"/>
      <c r="C199"/>
      <c r="D199"/>
      <c r="E199" s="145"/>
      <c r="F199" s="146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</row>
    <row r="200" customHeight="1" spans="1:254">
      <c r="A200"/>
      <c r="B200"/>
      <c r="C200"/>
      <c r="D200"/>
      <c r="E200" s="145"/>
      <c r="F200" s="146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</row>
    <row r="201" customHeight="1" spans="1:254">
      <c r="A201"/>
      <c r="B201"/>
      <c r="C201"/>
      <c r="D201"/>
      <c r="E201" s="145"/>
      <c r="F201" s="146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</row>
    <row r="202" customHeight="1" spans="1:254">
      <c r="A202"/>
      <c r="B202"/>
      <c r="C202"/>
      <c r="D202"/>
      <c r="E202" s="145"/>
      <c r="F202" s="146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</row>
    <row r="203" customHeight="1" spans="1:254">
      <c r="A203"/>
      <c r="B203"/>
      <c r="C203"/>
      <c r="D203"/>
      <c r="E203" s="145"/>
      <c r="F203" s="146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</row>
    <row r="204" customHeight="1" spans="1:254">
      <c r="A204"/>
      <c r="B204"/>
      <c r="C204"/>
      <c r="D204"/>
      <c r="E204" s="145"/>
      <c r="F204" s="146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</row>
    <row r="205" customHeight="1" spans="1:254">
      <c r="A205"/>
      <c r="B205"/>
      <c r="C205"/>
      <c r="D205"/>
      <c r="E205" s="145"/>
      <c r="F205" s="146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</row>
    <row r="206" customHeight="1" spans="1:254">
      <c r="A206"/>
      <c r="B206"/>
      <c r="C206"/>
      <c r="D206"/>
      <c r="E206" s="145"/>
      <c r="F206" s="14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</row>
    <row r="207" customHeight="1" spans="1:254">
      <c r="A207"/>
      <c r="B207"/>
      <c r="C207"/>
      <c r="D207"/>
      <c r="E207" s="145"/>
      <c r="F207" s="146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</row>
    <row r="208" customHeight="1" spans="1:254">
      <c r="A208"/>
      <c r="B208"/>
      <c r="C208"/>
      <c r="D208"/>
      <c r="E208" s="145"/>
      <c r="F208" s="146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</row>
    <row r="209" customHeight="1" spans="1:254">
      <c r="A209"/>
      <c r="B209"/>
      <c r="C209"/>
      <c r="D209"/>
      <c r="E209" s="145"/>
      <c r="F209" s="146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</row>
    <row r="210" customHeight="1" spans="1:254">
      <c r="A210"/>
      <c r="B210"/>
      <c r="C210"/>
      <c r="D210"/>
      <c r="E210" s="145"/>
      <c r="F210" s="146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</row>
    <row r="211" customHeight="1" spans="1:254">
      <c r="A211"/>
      <c r="B211"/>
      <c r="C211"/>
      <c r="D211"/>
      <c r="E211" s="145"/>
      <c r="F211" s="146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</row>
    <row r="212" customHeight="1" spans="1:254">
      <c r="A212"/>
      <c r="B212"/>
      <c r="C212"/>
      <c r="D212"/>
      <c r="E212" s="145"/>
      <c r="F212" s="146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</row>
    <row r="213" customHeight="1" spans="1:254">
      <c r="A213"/>
      <c r="B213"/>
      <c r="C213"/>
      <c r="D213"/>
      <c r="E213" s="145"/>
      <c r="F213" s="146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</row>
    <row r="214" customHeight="1" spans="1:254">
      <c r="A214"/>
      <c r="B214"/>
      <c r="C214"/>
      <c r="D214"/>
      <c r="E214" s="145"/>
      <c r="F214" s="146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</row>
    <row r="215" customHeight="1" spans="1:254">
      <c r="A215"/>
      <c r="B215"/>
      <c r="C215"/>
      <c r="D215"/>
      <c r="E215" s="145"/>
      <c r="F215" s="146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</row>
    <row r="216" customHeight="1" spans="1:254">
      <c r="A216"/>
      <c r="B216"/>
      <c r="C216"/>
      <c r="D216"/>
      <c r="E216" s="145"/>
      <c r="F216" s="14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</row>
    <row r="217" customHeight="1" spans="1:254">
      <c r="A217"/>
      <c r="B217"/>
      <c r="C217"/>
      <c r="D217"/>
      <c r="E217" s="145"/>
      <c r="F217" s="146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</row>
    <row r="218" customHeight="1" spans="1:254">
      <c r="A218"/>
      <c r="B218"/>
      <c r="C218"/>
      <c r="D218"/>
      <c r="E218" s="145"/>
      <c r="F218" s="146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</row>
    <row r="219" customHeight="1" spans="1:254">
      <c r="A219"/>
      <c r="B219"/>
      <c r="C219"/>
      <c r="D219"/>
      <c r="E219" s="145"/>
      <c r="F219" s="146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</row>
    <row r="220" customHeight="1" spans="1:254">
      <c r="A220"/>
      <c r="B220"/>
      <c r="C220"/>
      <c r="D220"/>
      <c r="E220" s="145"/>
      <c r="F220" s="146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</row>
    <row r="221" customHeight="1" spans="1:254">
      <c r="A221"/>
      <c r="B221"/>
      <c r="C221"/>
      <c r="D221"/>
      <c r="E221" s="145"/>
      <c r="F221" s="146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</row>
    <row r="222" customHeight="1" spans="1:254">
      <c r="A222"/>
      <c r="B222"/>
      <c r="C222"/>
      <c r="D222"/>
      <c r="E222" s="145"/>
      <c r="F222" s="146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</row>
    <row r="223" customHeight="1" spans="1:254">
      <c r="A223"/>
      <c r="B223"/>
      <c r="C223"/>
      <c r="D223"/>
      <c r="E223" s="145"/>
      <c r="F223" s="146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</row>
    <row r="224" customHeight="1" spans="1:254">
      <c r="A224"/>
      <c r="B224"/>
      <c r="C224"/>
      <c r="D224"/>
      <c r="E224" s="145"/>
      <c r="F224" s="146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</row>
    <row r="225" customHeight="1" spans="1:254">
      <c r="A225"/>
      <c r="B225"/>
      <c r="C225"/>
      <c r="D225"/>
      <c r="E225" s="145"/>
      <c r="F225" s="146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</row>
    <row r="226" customHeight="1" spans="1:254">
      <c r="A226"/>
      <c r="B226"/>
      <c r="C226"/>
      <c r="D226"/>
      <c r="E226" s="145"/>
      <c r="F226" s="14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</row>
    <row r="227" customHeight="1" spans="1:254">
      <c r="A227"/>
      <c r="B227"/>
      <c r="C227"/>
      <c r="D227"/>
      <c r="E227" s="145"/>
      <c r="F227" s="146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</row>
    <row r="228" customHeight="1" spans="1:254">
      <c r="A228"/>
      <c r="B228"/>
      <c r="C228"/>
      <c r="D228"/>
      <c r="E228" s="145"/>
      <c r="F228" s="146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</row>
    <row r="229" customHeight="1" spans="1:254">
      <c r="A229"/>
      <c r="B229"/>
      <c r="C229"/>
      <c r="D229"/>
      <c r="E229" s="145"/>
      <c r="F229" s="146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</row>
    <row r="230" customHeight="1" spans="1:254">
      <c r="A230"/>
      <c r="B230"/>
      <c r="C230"/>
      <c r="D230"/>
      <c r="E230" s="145"/>
      <c r="F230" s="146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</row>
    <row r="231" customHeight="1" spans="1:254">
      <c r="A231"/>
      <c r="B231"/>
      <c r="C231"/>
      <c r="D231"/>
      <c r="E231" s="145"/>
      <c r="F231" s="146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</row>
    <row r="232" customHeight="1" spans="1:254">
      <c r="A232"/>
      <c r="B232"/>
      <c r="C232"/>
      <c r="D232"/>
      <c r="E232" s="145"/>
      <c r="F232" s="146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</row>
    <row r="233" customHeight="1" spans="1:254">
      <c r="A233"/>
      <c r="B233"/>
      <c r="C233"/>
      <c r="D233"/>
      <c r="E233" s="145"/>
      <c r="F233" s="146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</row>
    <row r="234" customHeight="1" spans="1:254">
      <c r="A234"/>
      <c r="B234"/>
      <c r="C234"/>
      <c r="D234"/>
      <c r="E234" s="145"/>
      <c r="F234" s="146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</row>
    <row r="235" customHeight="1" spans="1:254">
      <c r="A235"/>
      <c r="B235"/>
      <c r="C235"/>
      <c r="D235"/>
      <c r="E235" s="145"/>
      <c r="F235" s="146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</row>
    <row r="236" customHeight="1" spans="1:254">
      <c r="A236"/>
      <c r="B236"/>
      <c r="C236"/>
      <c r="D236"/>
      <c r="E236" s="145"/>
      <c r="F236" s="14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</row>
    <row r="237" customHeight="1" spans="1:254">
      <c r="A237"/>
      <c r="B237"/>
      <c r="C237"/>
      <c r="D237"/>
      <c r="E237" s="145"/>
      <c r="F237" s="146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</row>
    <row r="238" customHeight="1" spans="1:254">
      <c r="A238"/>
      <c r="B238"/>
      <c r="C238"/>
      <c r="D238"/>
      <c r="E238" s="145"/>
      <c r="F238" s="146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</row>
    <row r="239" customHeight="1" spans="1:254">
      <c r="A239"/>
      <c r="B239"/>
      <c r="C239"/>
      <c r="D239"/>
      <c r="E239" s="145"/>
      <c r="F239" s="146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</row>
    <row r="240" customHeight="1" spans="1:254">
      <c r="A240"/>
      <c r="B240"/>
      <c r="C240"/>
      <c r="D240"/>
      <c r="E240" s="145"/>
      <c r="F240" s="146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</row>
    <row r="241" customHeight="1" spans="1:254">
      <c r="A241"/>
      <c r="B241"/>
      <c r="C241"/>
      <c r="D241"/>
      <c r="E241" s="145"/>
      <c r="F241" s="146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</row>
    <row r="242" customHeight="1" spans="1:254">
      <c r="A242"/>
      <c r="B242"/>
      <c r="C242"/>
      <c r="D242"/>
      <c r="E242" s="145"/>
      <c r="F242" s="146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</row>
    <row r="243" customHeight="1" spans="1:254">
      <c r="A243"/>
      <c r="B243"/>
      <c r="C243"/>
      <c r="D243"/>
      <c r="E243" s="145"/>
      <c r="F243" s="146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</row>
    <row r="244" customHeight="1" spans="1:254">
      <c r="A244"/>
      <c r="B244"/>
      <c r="C244"/>
      <c r="D244"/>
      <c r="E244" s="145"/>
      <c r="F244" s="146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</row>
    <row r="245" customHeight="1" spans="1:254">
      <c r="A245"/>
      <c r="B245"/>
      <c r="C245"/>
      <c r="D245"/>
      <c r="E245" s="145"/>
      <c r="F245" s="146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</row>
    <row r="246" customHeight="1" spans="1:254">
      <c r="A246"/>
      <c r="B246"/>
      <c r="C246"/>
      <c r="D246"/>
      <c r="E246" s="145"/>
      <c r="F246" s="1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</row>
    <row r="247" customHeight="1" spans="1:254">
      <c r="A247"/>
      <c r="B247"/>
      <c r="C247"/>
      <c r="D247"/>
      <c r="E247" s="145"/>
      <c r="F247" s="146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</row>
    <row r="248" customHeight="1" spans="1:254">
      <c r="A248"/>
      <c r="B248"/>
      <c r="C248"/>
      <c r="D248"/>
      <c r="E248" s="145"/>
      <c r="F248" s="146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</row>
    <row r="249" customHeight="1" spans="1:254">
      <c r="A249"/>
      <c r="B249"/>
      <c r="C249"/>
      <c r="D249"/>
      <c r="E249" s="145"/>
      <c r="F249" s="146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</row>
    <row r="250" customHeight="1" spans="1:254">
      <c r="A250"/>
      <c r="B250"/>
      <c r="C250"/>
      <c r="D250"/>
      <c r="E250" s="145"/>
      <c r="F250" s="146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</row>
    <row r="251" customHeight="1" spans="1:254">
      <c r="A251"/>
      <c r="B251"/>
      <c r="C251"/>
      <c r="D251"/>
      <c r="E251" s="145"/>
      <c r="F251" s="146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</row>
    <row r="252" customHeight="1" spans="1:254">
      <c r="A252"/>
      <c r="B252"/>
      <c r="C252"/>
      <c r="D252"/>
      <c r="E252" s="145"/>
      <c r="F252" s="146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</row>
    <row r="253" customHeight="1" spans="1:254">
      <c r="A253"/>
      <c r="B253"/>
      <c r="C253"/>
      <c r="D253"/>
      <c r="E253" s="145"/>
      <c r="F253" s="146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</row>
    <row r="254" customHeight="1" spans="1:254">
      <c r="A254"/>
      <c r="B254"/>
      <c r="C254"/>
      <c r="D254"/>
      <c r="E254" s="145"/>
      <c r="F254" s="146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</row>
    <row r="255" customHeight="1" spans="1:254">
      <c r="A255"/>
      <c r="B255"/>
      <c r="C255"/>
      <c r="D255"/>
      <c r="E255" s="145"/>
      <c r="F255" s="146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</row>
    <row r="256" customHeight="1" spans="1:254">
      <c r="A256"/>
      <c r="B256"/>
      <c r="C256"/>
      <c r="D256"/>
      <c r="E256" s="145"/>
      <c r="F256" s="14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</row>
    <row r="257" customHeight="1" spans="1:254">
      <c r="A257"/>
      <c r="B257"/>
      <c r="C257"/>
      <c r="D257"/>
      <c r="E257" s="145"/>
      <c r="F257" s="146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</row>
    <row r="258" customHeight="1" spans="1:254">
      <c r="A258"/>
      <c r="B258"/>
      <c r="C258"/>
      <c r="D258"/>
      <c r="E258" s="145"/>
      <c r="F258" s="146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</row>
    <row r="259" customHeight="1" spans="1:254">
      <c r="A259"/>
      <c r="B259"/>
      <c r="C259"/>
      <c r="D259"/>
      <c r="E259" s="145"/>
      <c r="F259" s="146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</row>
    <row r="260" customHeight="1" spans="1:254">
      <c r="A260"/>
      <c r="B260"/>
      <c r="C260"/>
      <c r="D260"/>
      <c r="E260" s="145"/>
      <c r="F260" s="146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</row>
    <row r="261" customHeight="1" spans="1:254">
      <c r="A261"/>
      <c r="B261"/>
      <c r="C261"/>
      <c r="D261"/>
      <c r="E261" s="145"/>
      <c r="F261" s="146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</row>
    <row r="262" customHeight="1" spans="1:254">
      <c r="A262"/>
      <c r="B262"/>
      <c r="C262"/>
      <c r="D262"/>
      <c r="E262" s="145"/>
      <c r="F262" s="146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</row>
    <row r="263" customHeight="1" spans="1:254">
      <c r="A263"/>
      <c r="B263"/>
      <c r="C263"/>
      <c r="D263"/>
      <c r="E263" s="145"/>
      <c r="F263" s="146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</row>
    <row r="264" customHeight="1" spans="1:254">
      <c r="A264"/>
      <c r="B264"/>
      <c r="C264"/>
      <c r="D264"/>
      <c r="E264" s="145"/>
      <c r="F264" s="146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</row>
    <row r="265" customHeight="1" spans="1:254">
      <c r="A265"/>
      <c r="B265"/>
      <c r="C265"/>
      <c r="D265"/>
      <c r="E265" s="145"/>
      <c r="F265" s="146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</row>
    <row r="266" customHeight="1" spans="1:254">
      <c r="A266"/>
      <c r="B266"/>
      <c r="C266"/>
      <c r="D266"/>
      <c r="E266" s="145"/>
      <c r="F266" s="14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</row>
    <row r="267" customHeight="1" spans="1:254">
      <c r="A267"/>
      <c r="B267"/>
      <c r="C267"/>
      <c r="D267"/>
      <c r="E267" s="145"/>
      <c r="F267" s="146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</row>
    <row r="268" customHeight="1" spans="1:254">
      <c r="A268"/>
      <c r="B268"/>
      <c r="C268"/>
      <c r="D268"/>
      <c r="E268" s="145"/>
      <c r="F268" s="146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</row>
    <row r="269" customHeight="1" spans="1:254">
      <c r="A269"/>
      <c r="B269"/>
      <c r="C269"/>
      <c r="D269"/>
      <c r="E269" s="145"/>
      <c r="F269" s="146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</row>
    <row r="270" customHeight="1" spans="1:254">
      <c r="A270"/>
      <c r="B270"/>
      <c r="C270"/>
      <c r="D270"/>
      <c r="E270" s="145"/>
      <c r="F270" s="146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</row>
    <row r="271" customHeight="1" spans="1:254">
      <c r="A271"/>
      <c r="B271"/>
      <c r="C271"/>
      <c r="D271"/>
      <c r="E271" s="145"/>
      <c r="F271" s="146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</row>
    <row r="272" customHeight="1" spans="1:254">
      <c r="A272"/>
      <c r="B272"/>
      <c r="C272"/>
      <c r="D272"/>
      <c r="E272" s="145"/>
      <c r="F272" s="146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</row>
    <row r="273" customHeight="1" spans="1:254">
      <c r="A273"/>
      <c r="B273"/>
      <c r="C273"/>
      <c r="D273"/>
      <c r="E273" s="145"/>
      <c r="F273" s="146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</row>
    <row r="274" customHeight="1" spans="1:254">
      <c r="A274"/>
      <c r="B274"/>
      <c r="C274"/>
      <c r="D274"/>
      <c r="E274" s="145"/>
      <c r="F274" s="146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</row>
    <row r="275" customHeight="1" spans="1:254">
      <c r="A275"/>
      <c r="B275"/>
      <c r="C275"/>
      <c r="D275"/>
      <c r="E275" s="145"/>
      <c r="F275" s="146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</row>
    <row r="276" customHeight="1" spans="1:254">
      <c r="A276"/>
      <c r="B276"/>
      <c r="C276"/>
      <c r="D276"/>
      <c r="E276" s="145"/>
      <c r="F276" s="14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</row>
    <row r="277" customHeight="1" spans="1:254">
      <c r="A277"/>
      <c r="B277"/>
      <c r="C277"/>
      <c r="D277"/>
      <c r="E277" s="145"/>
      <c r="F277" s="146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</row>
    <row r="278" customHeight="1" spans="1:254">
      <c r="A278"/>
      <c r="B278"/>
      <c r="C278"/>
      <c r="D278"/>
      <c r="E278" s="145"/>
      <c r="F278" s="146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</row>
    <row r="279" customHeight="1" spans="1:254">
      <c r="A279"/>
      <c r="B279"/>
      <c r="C279"/>
      <c r="D279"/>
      <c r="E279" s="145"/>
      <c r="F279" s="146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</row>
    <row r="280" customHeight="1" spans="1:254">
      <c r="A280"/>
      <c r="B280"/>
      <c r="C280"/>
      <c r="D280"/>
      <c r="E280" s="145"/>
      <c r="F280" s="146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</row>
    <row r="281" customHeight="1" spans="1:254">
      <c r="A281"/>
      <c r="B281"/>
      <c r="C281"/>
      <c r="D281"/>
      <c r="E281" s="145"/>
      <c r="F281" s="146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</row>
    <row r="282" customHeight="1" spans="1:254">
      <c r="A282"/>
      <c r="B282"/>
      <c r="C282"/>
      <c r="D282"/>
      <c r="E282" s="145"/>
      <c r="F282" s="146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</row>
    <row r="283" customHeight="1" spans="1:254">
      <c r="A283"/>
      <c r="B283"/>
      <c r="C283"/>
      <c r="D283"/>
      <c r="E283" s="145"/>
      <c r="F283" s="146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</row>
    <row r="284" customHeight="1" spans="1:254">
      <c r="A284"/>
      <c r="B284"/>
      <c r="C284"/>
      <c r="D284"/>
      <c r="E284" s="145"/>
      <c r="F284" s="146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</row>
    <row r="285" customHeight="1" spans="1:254">
      <c r="A285"/>
      <c r="B285"/>
      <c r="C285"/>
      <c r="D285"/>
      <c r="E285" s="145"/>
      <c r="F285" s="146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</row>
    <row r="286" customHeight="1" spans="1:254">
      <c r="A286"/>
      <c r="B286"/>
      <c r="C286"/>
      <c r="D286"/>
      <c r="E286" s="145"/>
      <c r="F286" s="14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</row>
    <row r="287" customHeight="1" spans="1:254">
      <c r="A287"/>
      <c r="B287"/>
      <c r="C287"/>
      <c r="D287"/>
      <c r="E287" s="145"/>
      <c r="F287" s="146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</row>
    <row r="288" customHeight="1" spans="1:254">
      <c r="A288"/>
      <c r="B288"/>
      <c r="C288"/>
      <c r="D288"/>
      <c r="E288" s="145"/>
      <c r="F288" s="146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</row>
    <row r="289" customHeight="1" spans="1:254">
      <c r="A289"/>
      <c r="B289"/>
      <c r="C289"/>
      <c r="D289"/>
      <c r="E289" s="145"/>
      <c r="F289" s="146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</row>
    <row r="290" customHeight="1" spans="1:254">
      <c r="A290"/>
      <c r="B290"/>
      <c r="C290"/>
      <c r="D290"/>
      <c r="E290" s="145"/>
      <c r="F290" s="146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</row>
    <row r="291" customHeight="1" spans="1:254">
      <c r="A291"/>
      <c r="B291"/>
      <c r="C291"/>
      <c r="D291"/>
      <c r="E291" s="145"/>
      <c r="F291" s="146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</row>
    <row r="292" customHeight="1" spans="1:254">
      <c r="A292"/>
      <c r="B292"/>
      <c r="C292"/>
      <c r="D292"/>
      <c r="E292" s="145"/>
      <c r="F292" s="146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</row>
    <row r="293" customHeight="1" spans="1:254">
      <c r="A293"/>
      <c r="B293"/>
      <c r="C293"/>
      <c r="D293"/>
      <c r="E293" s="145"/>
      <c r="F293" s="146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</row>
    <row r="294" customHeight="1" spans="1:254">
      <c r="A294"/>
      <c r="B294"/>
      <c r="C294"/>
      <c r="D294"/>
      <c r="E294" s="145"/>
      <c r="F294" s="146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</row>
    <row r="295" customHeight="1" spans="1:254">
      <c r="A295"/>
      <c r="B295"/>
      <c r="C295"/>
      <c r="D295"/>
      <c r="E295" s="145"/>
      <c r="F295" s="146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</row>
    <row r="296" customHeight="1" spans="1:254">
      <c r="A296"/>
      <c r="B296"/>
      <c r="C296"/>
      <c r="D296"/>
      <c r="E296" s="145"/>
      <c r="F296" s="14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</row>
    <row r="297" customHeight="1" spans="1:254">
      <c r="A297"/>
      <c r="B297"/>
      <c r="C297"/>
      <c r="D297"/>
      <c r="E297" s="145"/>
      <c r="F297" s="146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</row>
    <row r="298" customHeight="1" spans="1:254">
      <c r="A298"/>
      <c r="B298"/>
      <c r="C298"/>
      <c r="D298"/>
      <c r="E298" s="145"/>
      <c r="F298" s="146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</row>
    <row r="299" customHeight="1" spans="1:254">
      <c r="A299"/>
      <c r="B299"/>
      <c r="C299"/>
      <c r="D299"/>
      <c r="E299" s="145"/>
      <c r="F299" s="146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</row>
    <row r="300" customHeight="1" spans="1:254">
      <c r="A300"/>
      <c r="B300"/>
      <c r="C300"/>
      <c r="D300"/>
      <c r="E300" s="145"/>
      <c r="F300" s="146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</row>
    <row r="301" customHeight="1" spans="1:254">
      <c r="A301"/>
      <c r="B301"/>
      <c r="C301"/>
      <c r="D301"/>
      <c r="E301" s="145"/>
      <c r="F301" s="146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</row>
    <row r="302" customHeight="1" spans="1:254">
      <c r="A302"/>
      <c r="B302"/>
      <c r="C302"/>
      <c r="D302"/>
      <c r="E302" s="145"/>
      <c r="F302" s="146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</row>
    <row r="303" customHeight="1" spans="1:254">
      <c r="A303"/>
      <c r="B303"/>
      <c r="C303"/>
      <c r="D303"/>
      <c r="E303" s="145"/>
      <c r="F303" s="146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</row>
    <row r="304" customHeight="1" spans="1:254">
      <c r="A304"/>
      <c r="B304"/>
      <c r="C304"/>
      <c r="D304"/>
      <c r="E304" s="145"/>
      <c r="F304" s="146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</row>
    <row r="305" customHeight="1" spans="1:254">
      <c r="A305"/>
      <c r="B305"/>
      <c r="C305"/>
      <c r="D305"/>
      <c r="E305" s="145"/>
      <c r="F305" s="146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</row>
    <row r="306" customHeight="1" spans="1:254">
      <c r="A306"/>
      <c r="B306"/>
      <c r="C306"/>
      <c r="D306"/>
      <c r="E306" s="145"/>
      <c r="F306" s="14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</row>
    <row r="307" customHeight="1" spans="1:254">
      <c r="A307"/>
      <c r="B307"/>
      <c r="C307"/>
      <c r="D307"/>
      <c r="E307" s="145"/>
      <c r="F307" s="146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</row>
    <row r="308" customHeight="1" spans="1:254">
      <c r="A308"/>
      <c r="B308"/>
      <c r="C308"/>
      <c r="D308"/>
      <c r="E308" s="145"/>
      <c r="F308" s="146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</row>
    <row r="309" customHeight="1" spans="1:254">
      <c r="A309"/>
      <c r="B309"/>
      <c r="C309"/>
      <c r="D309"/>
      <c r="E309" s="145"/>
      <c r="F309" s="146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</row>
    <row r="310" customHeight="1" spans="1:254">
      <c r="A310"/>
      <c r="B310"/>
      <c r="C310"/>
      <c r="D310"/>
      <c r="E310" s="145"/>
      <c r="F310" s="146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</row>
    <row r="311" customHeight="1" spans="1:254">
      <c r="A311"/>
      <c r="B311"/>
      <c r="C311"/>
      <c r="D311"/>
      <c r="E311" s="145"/>
      <c r="F311" s="146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</row>
    <row r="312" customHeight="1" spans="1:254">
      <c r="A312"/>
      <c r="B312"/>
      <c r="C312"/>
      <c r="D312"/>
      <c r="E312" s="145"/>
      <c r="F312" s="146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</row>
    <row r="313" customHeight="1" spans="1:254">
      <c r="A313"/>
      <c r="B313"/>
      <c r="C313"/>
      <c r="D313"/>
      <c r="E313" s="145"/>
      <c r="F313" s="146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</row>
    <row r="314" customHeight="1" spans="1:254">
      <c r="A314"/>
      <c r="B314"/>
      <c r="C314"/>
      <c r="D314"/>
      <c r="E314" s="145"/>
      <c r="F314" s="146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</row>
    <row r="315" customHeight="1" spans="1:254">
      <c r="A315"/>
      <c r="B315"/>
      <c r="C315"/>
      <c r="D315"/>
      <c r="E315" s="145"/>
      <c r="F315" s="146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</row>
    <row r="316" customHeight="1" spans="1:254">
      <c r="A316"/>
      <c r="B316"/>
      <c r="C316"/>
      <c r="D316"/>
      <c r="E316" s="145"/>
      <c r="F316" s="14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</row>
    <row r="317" customHeight="1" spans="1:254">
      <c r="A317"/>
      <c r="B317"/>
      <c r="C317"/>
      <c r="D317"/>
      <c r="E317" s="145"/>
      <c r="F317" s="146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</row>
    <row r="318" customHeight="1" spans="1:254">
      <c r="A318"/>
      <c r="B318"/>
      <c r="C318"/>
      <c r="D318"/>
      <c r="E318" s="145"/>
      <c r="F318" s="146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</row>
    <row r="319" customHeight="1" spans="1:254">
      <c r="A319"/>
      <c r="B319"/>
      <c r="C319"/>
      <c r="D319"/>
      <c r="E319" s="145"/>
      <c r="F319" s="146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</row>
    <row r="320" customHeight="1" spans="1:254">
      <c r="A320"/>
      <c r="B320"/>
      <c r="C320"/>
      <c r="D320"/>
      <c r="E320" s="145"/>
      <c r="F320" s="146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</row>
    <row r="321" customHeight="1" spans="1:254">
      <c r="A321"/>
      <c r="B321"/>
      <c r="C321"/>
      <c r="D321"/>
      <c r="E321" s="145"/>
      <c r="F321" s="146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</row>
    <row r="322" customHeight="1" spans="1:254">
      <c r="A322"/>
      <c r="B322"/>
      <c r="C322"/>
      <c r="D322"/>
      <c r="E322" s="145"/>
      <c r="F322" s="146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</row>
    <row r="323" customHeight="1" spans="1:254">
      <c r="A323"/>
      <c r="B323"/>
      <c r="C323"/>
      <c r="D323"/>
      <c r="E323" s="145"/>
      <c r="F323" s="146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</row>
    <row r="324" customHeight="1" spans="1:254">
      <c r="A324"/>
      <c r="B324"/>
      <c r="C324"/>
      <c r="D324"/>
      <c r="E324" s="145"/>
      <c r="F324" s="146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</row>
    <row r="325" customHeight="1" spans="1:254">
      <c r="A325"/>
      <c r="B325"/>
      <c r="C325"/>
      <c r="D325"/>
      <c r="E325" s="145"/>
      <c r="F325" s="146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</row>
    <row r="326" customHeight="1" spans="1:254">
      <c r="A326"/>
      <c r="B326"/>
      <c r="C326"/>
      <c r="D326"/>
      <c r="E326" s="145"/>
      <c r="F326" s="14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</row>
    <row r="327" customHeight="1" spans="1:254">
      <c r="A327"/>
      <c r="B327"/>
      <c r="C327"/>
      <c r="D327"/>
      <c r="E327" s="145"/>
      <c r="F327" s="146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</row>
    <row r="328" customHeight="1" spans="1:254">
      <c r="A328"/>
      <c r="B328"/>
      <c r="C328"/>
      <c r="D328"/>
      <c r="E328" s="145"/>
      <c r="F328" s="146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</row>
    <row r="329" customHeight="1" spans="1:254">
      <c r="A329"/>
      <c r="B329"/>
      <c r="C329"/>
      <c r="D329"/>
      <c r="E329" s="145"/>
      <c r="F329" s="146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</row>
    <row r="330" customHeight="1" spans="1:254">
      <c r="A330"/>
      <c r="B330"/>
      <c r="C330"/>
      <c r="D330"/>
      <c r="E330" s="145"/>
      <c r="F330" s="146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</row>
    <row r="331" customHeight="1" spans="1:254">
      <c r="A331"/>
      <c r="B331"/>
      <c r="C331"/>
      <c r="D331"/>
      <c r="E331" s="145"/>
      <c r="F331" s="146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</row>
    <row r="332" customHeight="1" spans="1:254">
      <c r="A332"/>
      <c r="B332"/>
      <c r="C332"/>
      <c r="D332"/>
      <c r="E332" s="145"/>
      <c r="F332" s="146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</row>
    <row r="333" customHeight="1" spans="1:254">
      <c r="A333"/>
      <c r="B333"/>
      <c r="C333"/>
      <c r="D333"/>
      <c r="E333" s="145"/>
      <c r="F333" s="146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</row>
    <row r="334" customHeight="1" spans="1:254">
      <c r="A334"/>
      <c r="B334"/>
      <c r="C334"/>
      <c r="D334"/>
      <c r="E334" s="145"/>
      <c r="F334" s="146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</row>
    <row r="335" customHeight="1" spans="1:254">
      <c r="A335"/>
      <c r="B335"/>
      <c r="C335"/>
      <c r="D335"/>
      <c r="E335" s="145"/>
      <c r="F335" s="146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</row>
    <row r="336" customHeight="1" spans="1:254">
      <c r="A336"/>
      <c r="B336"/>
      <c r="C336"/>
      <c r="D336"/>
      <c r="E336" s="145"/>
      <c r="F336" s="14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</row>
    <row r="337" customHeight="1" spans="1:254">
      <c r="A337"/>
      <c r="B337"/>
      <c r="C337"/>
      <c r="D337"/>
      <c r="E337" s="145"/>
      <c r="F337" s="146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</row>
    <row r="338" customHeight="1" spans="1:254">
      <c r="A338"/>
      <c r="B338"/>
      <c r="C338"/>
      <c r="D338"/>
      <c r="E338" s="145"/>
      <c r="F338" s="146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</row>
    <row r="339" customHeight="1" spans="1:254">
      <c r="A339"/>
      <c r="B339"/>
      <c r="C339"/>
      <c r="D339"/>
      <c r="E339" s="145"/>
      <c r="F339" s="146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</row>
    <row r="340" customHeight="1" spans="1:254">
      <c r="A340"/>
      <c r="B340"/>
      <c r="C340"/>
      <c r="D340"/>
      <c r="E340" s="145"/>
      <c r="F340" s="146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</row>
    <row r="341" customHeight="1" spans="1:254">
      <c r="A341"/>
      <c r="B341"/>
      <c r="C341"/>
      <c r="D341"/>
      <c r="E341" s="145"/>
      <c r="F341" s="146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</row>
    <row r="342" customHeight="1" spans="1:254">
      <c r="A342"/>
      <c r="B342"/>
      <c r="C342"/>
      <c r="D342"/>
      <c r="E342" s="145"/>
      <c r="F342" s="146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</row>
    <row r="343" customHeight="1" spans="1:254">
      <c r="A343"/>
      <c r="B343"/>
      <c r="C343"/>
      <c r="D343"/>
      <c r="E343" s="145"/>
      <c r="F343" s="146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</row>
    <row r="344" customHeight="1" spans="1:254">
      <c r="A344"/>
      <c r="B344"/>
      <c r="C344"/>
      <c r="D344"/>
      <c r="E344" s="145"/>
      <c r="F344" s="146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</row>
    <row r="345" customHeight="1" spans="1:254">
      <c r="A345"/>
      <c r="B345"/>
      <c r="C345"/>
      <c r="D345"/>
      <c r="E345" s="145"/>
      <c r="F345" s="146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</row>
    <row r="346" customHeight="1" spans="1:254">
      <c r="A346"/>
      <c r="B346"/>
      <c r="C346"/>
      <c r="D346"/>
      <c r="E346" s="145"/>
      <c r="F346" s="1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</row>
    <row r="347" customHeight="1" spans="1:254">
      <c r="A347"/>
      <c r="B347"/>
      <c r="C347"/>
      <c r="D347"/>
      <c r="E347" s="145"/>
      <c r="F347" s="146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</row>
    <row r="348" customHeight="1" spans="1:254">
      <c r="A348"/>
      <c r="B348"/>
      <c r="C348"/>
      <c r="D348"/>
      <c r="E348" s="145"/>
      <c r="F348" s="146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</row>
    <row r="349" customHeight="1" spans="1:254">
      <c r="A349"/>
      <c r="B349"/>
      <c r="C349"/>
      <c r="D349"/>
      <c r="E349" s="145"/>
      <c r="F349" s="146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</row>
    <row r="350" customHeight="1" spans="1:254">
      <c r="A350"/>
      <c r="B350"/>
      <c r="C350"/>
      <c r="D350"/>
      <c r="E350" s="145"/>
      <c r="F350" s="146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</row>
    <row r="351" customHeight="1" spans="1:254">
      <c r="A351"/>
      <c r="B351"/>
      <c r="C351"/>
      <c r="D351"/>
      <c r="E351" s="145"/>
      <c r="F351" s="146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</row>
    <row r="352" customHeight="1" spans="1:254">
      <c r="A352"/>
      <c r="B352"/>
      <c r="C352"/>
      <c r="D352"/>
      <c r="E352" s="145"/>
      <c r="F352" s="146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</row>
    <row r="353" customHeight="1" spans="1:254">
      <c r="A353"/>
      <c r="B353"/>
      <c r="C353"/>
      <c r="D353"/>
      <c r="E353" s="145"/>
      <c r="F353" s="146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</row>
    <row r="354" customHeight="1" spans="1:254">
      <c r="A354"/>
      <c r="B354"/>
      <c r="C354"/>
      <c r="D354"/>
      <c r="E354" s="145"/>
      <c r="F354" s="146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</row>
    <row r="355" customHeight="1" spans="1:254">
      <c r="A355"/>
      <c r="B355"/>
      <c r="C355"/>
      <c r="D355"/>
      <c r="E355" s="145"/>
      <c r="F355" s="146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</row>
    <row r="356" customHeight="1" spans="1:254">
      <c r="A356"/>
      <c r="B356"/>
      <c r="C356"/>
      <c r="D356"/>
      <c r="E356" s="145"/>
      <c r="F356" s="14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</row>
    <row r="357" customHeight="1" spans="1:254">
      <c r="A357"/>
      <c r="B357"/>
      <c r="C357"/>
      <c r="D357"/>
      <c r="E357" s="145"/>
      <c r="F357" s="146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</row>
    <row r="358" customHeight="1" spans="1:254">
      <c r="A358"/>
      <c r="B358"/>
      <c r="C358"/>
      <c r="D358"/>
      <c r="E358" s="145"/>
      <c r="F358" s="146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</row>
    <row r="359" customHeight="1" spans="1:254">
      <c r="A359"/>
      <c r="B359"/>
      <c r="C359"/>
      <c r="D359"/>
      <c r="E359" s="145"/>
      <c r="F359" s="146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</row>
    <row r="360" customHeight="1" spans="1:254">
      <c r="A360"/>
      <c r="B360"/>
      <c r="C360"/>
      <c r="D360"/>
      <c r="E360" s="145"/>
      <c r="F360" s="146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</row>
    <row r="361" customHeight="1" spans="1:254">
      <c r="A361"/>
      <c r="B361"/>
      <c r="C361"/>
      <c r="D361"/>
      <c r="E361" s="145"/>
      <c r="F361" s="146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</row>
    <row r="362" customHeight="1" spans="1:254">
      <c r="A362"/>
      <c r="B362"/>
      <c r="C362"/>
      <c r="D362"/>
      <c r="E362" s="145"/>
      <c r="F362" s="146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</row>
    <row r="363" customHeight="1" spans="1:254">
      <c r="A363"/>
      <c r="B363"/>
      <c r="C363"/>
      <c r="D363"/>
      <c r="E363" s="145"/>
      <c r="F363" s="146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</row>
    <row r="364" customHeight="1" spans="1:254">
      <c r="A364"/>
      <c r="B364"/>
      <c r="C364"/>
      <c r="D364"/>
      <c r="E364" s="145"/>
      <c r="F364" s="146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</row>
    <row r="365" customHeight="1" spans="1:254">
      <c r="A365"/>
      <c r="B365"/>
      <c r="C365"/>
      <c r="D365"/>
      <c r="E365" s="145"/>
      <c r="F365" s="146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</row>
    <row r="366" customHeight="1" spans="1:254">
      <c r="A366"/>
      <c r="B366"/>
      <c r="C366"/>
      <c r="D366"/>
      <c r="E366" s="145"/>
      <c r="F366" s="14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</row>
    <row r="367" customHeight="1" spans="1:254">
      <c r="A367"/>
      <c r="B367"/>
      <c r="C367"/>
      <c r="D367"/>
      <c r="E367" s="145"/>
      <c r="F367" s="146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</row>
    <row r="368" customHeight="1" spans="1:254">
      <c r="A368"/>
      <c r="B368"/>
      <c r="C368"/>
      <c r="D368"/>
      <c r="E368" s="145"/>
      <c r="F368" s="146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</row>
    <row r="369" customHeight="1" spans="1:254">
      <c r="A369"/>
      <c r="B369"/>
      <c r="C369"/>
      <c r="D369"/>
      <c r="E369" s="145"/>
      <c r="F369" s="146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</row>
    <row r="370" customHeight="1" spans="1:254">
      <c r="A370"/>
      <c r="B370"/>
      <c r="C370"/>
      <c r="D370"/>
      <c r="E370" s="145"/>
      <c r="F370" s="146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</row>
    <row r="371" customHeight="1" spans="1:254">
      <c r="A371"/>
      <c r="B371"/>
      <c r="C371"/>
      <c r="D371"/>
      <c r="E371" s="145"/>
      <c r="F371" s="146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</row>
    <row r="372" customHeight="1" spans="1:254">
      <c r="A372"/>
      <c r="B372"/>
      <c r="C372"/>
      <c r="D372"/>
      <c r="E372" s="145"/>
      <c r="F372" s="146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</row>
    <row r="373" customHeight="1" spans="1:254">
      <c r="A373"/>
      <c r="B373"/>
      <c r="C373"/>
      <c r="D373"/>
      <c r="E373" s="145"/>
      <c r="F373" s="146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</row>
    <row r="374" customHeight="1" spans="1:254">
      <c r="A374"/>
      <c r="B374"/>
      <c r="C374"/>
      <c r="D374"/>
      <c r="E374" s="145"/>
      <c r="F374" s="146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</row>
    <row r="375" customHeight="1" spans="1:254">
      <c r="A375"/>
      <c r="B375"/>
      <c r="C375"/>
      <c r="D375"/>
      <c r="E375" s="145"/>
      <c r="F375" s="146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</row>
    <row r="376" customHeight="1" spans="1:254">
      <c r="A376"/>
      <c r="B376"/>
      <c r="C376"/>
      <c r="D376"/>
      <c r="E376" s="145"/>
      <c r="F376" s="14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</row>
    <row r="377" customHeight="1" spans="1:254">
      <c r="A377"/>
      <c r="B377"/>
      <c r="C377"/>
      <c r="D377"/>
      <c r="E377" s="145"/>
      <c r="F377" s="146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</row>
    <row r="378" customHeight="1" spans="1:254">
      <c r="A378"/>
      <c r="B378"/>
      <c r="C378"/>
      <c r="D378"/>
      <c r="E378" s="145"/>
      <c r="F378" s="146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</row>
    <row r="379" customHeight="1" spans="1:254">
      <c r="A379"/>
      <c r="B379"/>
      <c r="C379"/>
      <c r="D379"/>
      <c r="E379" s="145"/>
      <c r="F379" s="146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</row>
    <row r="380" customHeight="1" spans="1:254">
      <c r="A380"/>
      <c r="B380"/>
      <c r="C380"/>
      <c r="D380"/>
      <c r="E380" s="145"/>
      <c r="F380" s="146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</row>
    <row r="381" customHeight="1" spans="1:254">
      <c r="A381"/>
      <c r="B381"/>
      <c r="C381"/>
      <c r="D381"/>
      <c r="E381" s="145"/>
      <c r="F381" s="146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</row>
    <row r="382" customHeight="1" spans="1:254">
      <c r="A382"/>
      <c r="B382"/>
      <c r="C382"/>
      <c r="D382"/>
      <c r="E382" s="145"/>
      <c r="F382" s="146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</row>
    <row r="383" customHeight="1" spans="1:254">
      <c r="A383"/>
      <c r="B383"/>
      <c r="C383"/>
      <c r="D383"/>
      <c r="E383" s="145"/>
      <c r="F383" s="146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</row>
    <row r="384" customHeight="1" spans="1:254">
      <c r="A384"/>
      <c r="B384"/>
      <c r="C384"/>
      <c r="D384"/>
      <c r="E384" s="145"/>
      <c r="F384" s="146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</row>
    <row r="385" customHeight="1" spans="1:254">
      <c r="A385"/>
      <c r="B385"/>
      <c r="C385"/>
      <c r="D385"/>
      <c r="E385" s="145"/>
      <c r="F385" s="146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</row>
    <row r="386" customHeight="1" spans="1:254">
      <c r="A386"/>
      <c r="B386"/>
      <c r="C386"/>
      <c r="D386"/>
      <c r="E386" s="145"/>
      <c r="F386" s="14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</row>
    <row r="387" customHeight="1" spans="1:254">
      <c r="A387"/>
      <c r="B387"/>
      <c r="C387"/>
      <c r="D387"/>
      <c r="E387" s="145"/>
      <c r="F387" s="146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</row>
    <row r="388" customHeight="1" spans="1:254">
      <c r="A388"/>
      <c r="B388"/>
      <c r="C388"/>
      <c r="D388"/>
      <c r="E388" s="145"/>
      <c r="F388" s="146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</row>
    <row r="389" customHeight="1" spans="1:254">
      <c r="A389"/>
      <c r="B389"/>
      <c r="C389"/>
      <c r="D389"/>
      <c r="E389" s="145"/>
      <c r="F389" s="146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</row>
    <row r="390" customHeight="1" spans="1:254">
      <c r="A390"/>
      <c r="B390"/>
      <c r="C390"/>
      <c r="D390"/>
      <c r="E390" s="145"/>
      <c r="F390" s="146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</row>
    <row r="391" customHeight="1" spans="1:254">
      <c r="A391"/>
      <c r="B391"/>
      <c r="C391"/>
      <c r="D391"/>
      <c r="E391" s="145"/>
      <c r="F391" s="146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</row>
    <row r="392" customHeight="1" spans="1:254">
      <c r="A392"/>
      <c r="B392"/>
      <c r="C392"/>
      <c r="D392"/>
      <c r="E392" s="145"/>
      <c r="F392" s="146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</row>
    <row r="393" customHeight="1" spans="1:254">
      <c r="A393"/>
      <c r="B393"/>
      <c r="C393"/>
      <c r="D393"/>
      <c r="E393" s="145"/>
      <c r="F393" s="146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</row>
    <row r="394" customHeight="1" spans="1:254">
      <c r="A394"/>
      <c r="B394"/>
      <c r="C394"/>
      <c r="D394"/>
      <c r="E394" s="145"/>
      <c r="F394" s="146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</row>
    <row r="395" customHeight="1" spans="1:254">
      <c r="A395"/>
      <c r="B395"/>
      <c r="C395"/>
      <c r="D395"/>
      <c r="E395" s="145"/>
      <c r="F395" s="146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</row>
    <row r="396" customHeight="1" spans="1:254">
      <c r="A396"/>
      <c r="B396"/>
      <c r="C396"/>
      <c r="D396"/>
      <c r="E396" s="145"/>
      <c r="F396" s="14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</row>
    <row r="397" customHeight="1" spans="1:254">
      <c r="A397"/>
      <c r="B397"/>
      <c r="C397"/>
      <c r="D397"/>
      <c r="E397" s="145"/>
      <c r="F397" s="146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</row>
    <row r="398" customHeight="1" spans="1:254">
      <c r="A398"/>
      <c r="B398"/>
      <c r="C398"/>
      <c r="D398"/>
      <c r="E398" s="145"/>
      <c r="F398" s="146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</row>
    <row r="399" customHeight="1" spans="1:254">
      <c r="A399"/>
      <c r="B399"/>
      <c r="C399"/>
      <c r="D399"/>
      <c r="E399" s="145"/>
      <c r="F399" s="146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</row>
    <row r="400" customHeight="1" spans="1:254">
      <c r="A400"/>
      <c r="B400"/>
      <c r="C400"/>
      <c r="D400"/>
      <c r="E400" s="145"/>
      <c r="F400" s="146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</row>
    <row r="401" customHeight="1" spans="1:254">
      <c r="A401"/>
      <c r="B401"/>
      <c r="C401"/>
      <c r="D401"/>
      <c r="E401"/>
      <c r="F401" s="146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</row>
    <row r="402" customHeight="1" spans="1:254">
      <c r="A402"/>
      <c r="B402"/>
      <c r="C402"/>
      <c r="D402"/>
      <c r="E402"/>
      <c r="F402" s="146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</row>
  </sheetData>
  <sheetProtection formatCells="0" formatColumns="0" formatRows="0"/>
  <mergeCells count="3">
    <mergeCell ref="A1:F1"/>
    <mergeCell ref="A5:B5"/>
    <mergeCell ref="C5:F5"/>
  </mergeCells>
  <printOptions horizontalCentered="1"/>
  <pageMargins left="0.588888888888889" right="0.588888888888889" top="0.509027777777778" bottom="0.588888888888889" header="0.279166666666667" footer="0.279166666666667"/>
  <pageSetup paperSize="9" scale="75" fitToHeight="100" orientation="landscape" horizontalDpi="1200" verticalDpi="1200"/>
  <headerFooter alignWithMargins="0"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6"/>
  <sheetViews>
    <sheetView showGridLines="0" showZeros="0" workbookViewId="0">
      <selection activeCell="A2" sqref="A2"/>
    </sheetView>
  </sheetViews>
  <sheetFormatPr defaultColWidth="9" defaultRowHeight="14.25" outlineLevelCol="4"/>
  <cols>
    <col min="1" max="1" width="24.375" customWidth="1"/>
    <col min="2" max="2" width="30.875" customWidth="1"/>
    <col min="3" max="5" width="22.125" customWidth="1"/>
  </cols>
  <sheetData>
    <row r="1" ht="22.5" customHeight="1" spans="1:5">
      <c r="A1" s="2"/>
      <c r="B1" s="2"/>
      <c r="C1" s="2"/>
      <c r="D1" s="2"/>
      <c r="E1" s="2"/>
    </row>
    <row r="2" ht="22.5" customHeight="1" spans="1:5">
      <c r="A2" s="88" t="s">
        <v>132</v>
      </c>
      <c r="B2" s="89"/>
      <c r="C2" s="89"/>
      <c r="D2" s="89"/>
      <c r="E2" s="89"/>
    </row>
    <row r="3" customHeight="1" spans="1:5">
      <c r="A3" s="90"/>
      <c r="B3" s="90"/>
      <c r="C3" s="90"/>
      <c r="D3" s="90"/>
      <c r="E3" s="91" t="s">
        <v>133</v>
      </c>
    </row>
    <row r="4" customHeight="1" spans="1:5">
      <c r="A4" s="92" t="s">
        <v>83</v>
      </c>
      <c r="B4" s="93"/>
      <c r="C4" s="93"/>
      <c r="D4" s="93"/>
      <c r="E4" s="91" t="s">
        <v>4</v>
      </c>
    </row>
    <row r="5" s="45" customFormat="1" ht="12.75" customHeight="1" spans="1:5">
      <c r="A5" s="94" t="s">
        <v>84</v>
      </c>
      <c r="B5" s="94" t="s">
        <v>85</v>
      </c>
      <c r="C5" s="95" t="s">
        <v>134</v>
      </c>
      <c r="D5" s="95"/>
      <c r="E5" s="95"/>
    </row>
    <row r="6" s="45" customFormat="1" ht="6" customHeight="1" spans="1:5">
      <c r="A6" s="94"/>
      <c r="B6" s="94"/>
      <c r="C6" s="96" t="s">
        <v>94</v>
      </c>
      <c r="D6" s="96" t="s">
        <v>135</v>
      </c>
      <c r="E6" s="96" t="s">
        <v>136</v>
      </c>
    </row>
    <row r="7" s="45" customFormat="1" ht="26.25" customHeight="1" spans="1:5">
      <c r="A7" s="94"/>
      <c r="B7" s="94"/>
      <c r="C7" s="97"/>
      <c r="D7" s="97"/>
      <c r="E7" s="97"/>
    </row>
    <row r="8" s="45" customFormat="1" ht="9" hidden="1" customHeight="1" spans="1:5">
      <c r="A8" s="94"/>
      <c r="B8" s="94"/>
      <c r="C8" s="97"/>
      <c r="D8" s="97"/>
      <c r="E8" s="97"/>
    </row>
    <row r="9" s="45" customFormat="1" ht="9" hidden="1" customHeight="1" spans="1:5">
      <c r="A9" s="94"/>
      <c r="B9" s="94"/>
      <c r="C9" s="98"/>
      <c r="D9" s="98"/>
      <c r="E9" s="98"/>
    </row>
    <row r="10" s="46" customFormat="1" ht="18" customHeight="1" spans="1:5">
      <c r="A10" s="31"/>
      <c r="B10" s="63" t="s">
        <v>94</v>
      </c>
      <c r="C10" s="33">
        <f>C11+C16+C19+C22</f>
        <v>125.25</v>
      </c>
      <c r="D10" s="33">
        <f>D11+D16+D19+D22</f>
        <v>125.25</v>
      </c>
      <c r="E10" s="33">
        <f>E11+E16+E19+E22</f>
        <v>0</v>
      </c>
    </row>
    <row r="11" ht="18" customHeight="1" spans="1:5">
      <c r="A11" s="31" t="s">
        <v>95</v>
      </c>
      <c r="B11" s="63" t="s">
        <v>34</v>
      </c>
      <c r="C11" s="33">
        <f>C12</f>
        <v>21.54</v>
      </c>
      <c r="D11" s="33">
        <f>D12</f>
        <v>21.54</v>
      </c>
      <c r="E11" s="33">
        <f>E12</f>
        <v>0</v>
      </c>
    </row>
    <row r="12" ht="18" customHeight="1" spans="1:5">
      <c r="A12" s="31" t="s">
        <v>96</v>
      </c>
      <c r="B12" s="63" t="s">
        <v>97</v>
      </c>
      <c r="C12" s="33">
        <f>SUM(C13:C15)</f>
        <v>21.54</v>
      </c>
      <c r="D12" s="33">
        <f>SUM(D13:D15)</f>
        <v>21.54</v>
      </c>
      <c r="E12" s="33">
        <f>SUM(E13:E15)</f>
        <v>0</v>
      </c>
    </row>
    <row r="13" ht="18" customHeight="1" spans="1:5">
      <c r="A13" s="31" t="s">
        <v>98</v>
      </c>
      <c r="B13" s="63" t="s">
        <v>99</v>
      </c>
      <c r="C13" s="33">
        <v>2.07</v>
      </c>
      <c r="D13" s="33">
        <v>2.07</v>
      </c>
      <c r="E13" s="33">
        <v>0</v>
      </c>
    </row>
    <row r="14" ht="18" customHeight="1" spans="1:5">
      <c r="A14" s="31" t="s">
        <v>100</v>
      </c>
      <c r="B14" s="63" t="s">
        <v>101</v>
      </c>
      <c r="C14" s="33">
        <v>12.98</v>
      </c>
      <c r="D14" s="33">
        <v>12.98</v>
      </c>
      <c r="E14" s="33">
        <v>0</v>
      </c>
    </row>
    <row r="15" ht="18" customHeight="1" spans="1:5">
      <c r="A15" s="31" t="s">
        <v>102</v>
      </c>
      <c r="B15" s="63" t="s">
        <v>103</v>
      </c>
      <c r="C15" s="33">
        <v>6.49</v>
      </c>
      <c r="D15" s="33">
        <v>6.49</v>
      </c>
      <c r="E15" s="33">
        <v>0</v>
      </c>
    </row>
    <row r="16" ht="18" customHeight="1" spans="1:5">
      <c r="A16" s="31" t="s">
        <v>104</v>
      </c>
      <c r="B16" s="63" t="s">
        <v>40</v>
      </c>
      <c r="C16" s="33">
        <f>C17</f>
        <v>5.68</v>
      </c>
      <c r="D16" s="33">
        <f>D17</f>
        <v>5.68</v>
      </c>
      <c r="E16" s="33">
        <f>E17</f>
        <v>0</v>
      </c>
    </row>
    <row r="17" ht="18" customHeight="1" spans="1:5">
      <c r="A17" s="31" t="s">
        <v>105</v>
      </c>
      <c r="B17" s="63" t="s">
        <v>106</v>
      </c>
      <c r="C17" s="33">
        <f>C18</f>
        <v>5.68</v>
      </c>
      <c r="D17" s="33">
        <f>D18</f>
        <v>5.68</v>
      </c>
      <c r="E17" s="33">
        <f>E18</f>
        <v>0</v>
      </c>
    </row>
    <row r="18" ht="18" customHeight="1" spans="1:5">
      <c r="A18" s="31" t="s">
        <v>107</v>
      </c>
      <c r="B18" s="63" t="s">
        <v>108</v>
      </c>
      <c r="C18" s="33">
        <v>5.68</v>
      </c>
      <c r="D18" s="33">
        <v>5.68</v>
      </c>
      <c r="E18" s="33">
        <v>0</v>
      </c>
    </row>
    <row r="19" ht="18" customHeight="1" spans="1:5">
      <c r="A19" s="31" t="s">
        <v>109</v>
      </c>
      <c r="B19" s="63" t="s">
        <v>48</v>
      </c>
      <c r="C19" s="33">
        <f>C20</f>
        <v>88.8</v>
      </c>
      <c r="D19" s="33">
        <f>D20</f>
        <v>88.8</v>
      </c>
      <c r="E19" s="33">
        <f>E20</f>
        <v>0</v>
      </c>
    </row>
    <row r="20" ht="18" customHeight="1" spans="1:5">
      <c r="A20" s="31" t="s">
        <v>110</v>
      </c>
      <c r="B20" s="63" t="s">
        <v>111</v>
      </c>
      <c r="C20" s="33">
        <f>C21</f>
        <v>88.8</v>
      </c>
      <c r="D20" s="33">
        <f>D21</f>
        <v>88.8</v>
      </c>
      <c r="E20" s="33">
        <f>E21</f>
        <v>0</v>
      </c>
    </row>
    <row r="21" ht="18" customHeight="1" spans="1:5">
      <c r="A21" s="31" t="s">
        <v>112</v>
      </c>
      <c r="B21" s="63" t="s">
        <v>113</v>
      </c>
      <c r="C21" s="33">
        <v>88.8</v>
      </c>
      <c r="D21" s="33">
        <v>88.8</v>
      </c>
      <c r="E21" s="33">
        <v>0</v>
      </c>
    </row>
    <row r="22" ht="18" customHeight="1" spans="1:5">
      <c r="A22" s="31" t="s">
        <v>114</v>
      </c>
      <c r="B22" s="63" t="s">
        <v>62</v>
      </c>
      <c r="C22" s="33">
        <f>C23</f>
        <v>9.23</v>
      </c>
      <c r="D22" s="33">
        <f>D23</f>
        <v>9.23</v>
      </c>
      <c r="E22" s="33">
        <f>E23</f>
        <v>0</v>
      </c>
    </row>
    <row r="23" ht="18" customHeight="1" spans="1:5">
      <c r="A23" s="31" t="s">
        <v>115</v>
      </c>
      <c r="B23" s="63" t="s">
        <v>116</v>
      </c>
      <c r="C23" s="33">
        <f>C24</f>
        <v>9.23</v>
      </c>
      <c r="D23" s="33">
        <f>D24</f>
        <v>9.23</v>
      </c>
      <c r="E23" s="33">
        <f>E24</f>
        <v>0</v>
      </c>
    </row>
    <row r="24" ht="18" customHeight="1" spans="1:5">
      <c r="A24" s="31" t="s">
        <v>117</v>
      </c>
      <c r="B24" s="63" t="s">
        <v>30</v>
      </c>
      <c r="C24" s="33">
        <v>9.23</v>
      </c>
      <c r="D24" s="33">
        <v>9.23</v>
      </c>
      <c r="E24" s="33">
        <v>0</v>
      </c>
    </row>
    <row r="25" ht="18" customHeight="1"/>
    <row r="26" ht="18" customHeight="1"/>
  </sheetData>
  <sheetProtection formatCells="0" formatColumns="0" formatRows="0"/>
  <mergeCells count="5">
    <mergeCell ref="A5:A9"/>
    <mergeCell ref="B5:B9"/>
    <mergeCell ref="C6:C9"/>
    <mergeCell ref="D6:D9"/>
    <mergeCell ref="E6:E9"/>
  </mergeCells>
  <pageMargins left="0.55" right="0.238888888888889" top="0.979166666666667" bottom="0.979166666666667" header="0.509027777777778" footer="0.509027777777778"/>
  <pageSetup paperSize="9" scale="65" orientation="landscape"/>
  <headerFooter alignWithMargins="0"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1385"/>
  <sheetViews>
    <sheetView showGridLines="0" showZeros="0" workbookViewId="0">
      <selection activeCell="A2" sqref="A2"/>
    </sheetView>
  </sheetViews>
  <sheetFormatPr defaultColWidth="9" defaultRowHeight="14.25"/>
  <cols>
    <col min="1" max="1" width="11.875" customWidth="1"/>
    <col min="2" max="2" width="28.125" customWidth="1"/>
  </cols>
  <sheetData>
    <row r="1" customHeight="1" spans="1:256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</row>
    <row r="2" ht="28.5" customHeight="1" spans="1:256">
      <c r="A2" s="67" t="s">
        <v>137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81"/>
      <c r="P2" s="81"/>
      <c r="Q2" s="81"/>
      <c r="R2" s="81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4"/>
      <c r="BE2" s="84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65" t="s">
        <v>138</v>
      </c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customHeight="1" spans="1:256">
      <c r="A3" s="69" t="s">
        <v>83</v>
      </c>
      <c r="B3" s="70"/>
      <c r="C3" s="71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1"/>
      <c r="BE3" s="71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65" t="s">
        <v>4</v>
      </c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</row>
    <row r="4" ht="48" customHeight="1" spans="1:256">
      <c r="A4" s="72" t="s">
        <v>139</v>
      </c>
      <c r="B4" s="73" t="s">
        <v>85</v>
      </c>
      <c r="C4" s="74" t="s">
        <v>140</v>
      </c>
      <c r="D4" s="74" t="s">
        <v>141</v>
      </c>
      <c r="E4" s="74" t="s">
        <v>142</v>
      </c>
      <c r="F4" s="75"/>
      <c r="G4" s="75"/>
      <c r="H4" s="74" t="s">
        <v>143</v>
      </c>
      <c r="I4" s="75"/>
      <c r="J4" s="75"/>
      <c r="K4" s="75"/>
      <c r="L4" s="75"/>
      <c r="M4" s="74" t="s">
        <v>144</v>
      </c>
      <c r="N4" s="74" t="s">
        <v>145</v>
      </c>
      <c r="O4" s="74"/>
      <c r="P4" s="74"/>
      <c r="Q4" s="74" t="s">
        <v>146</v>
      </c>
      <c r="R4" s="74" t="s">
        <v>147</v>
      </c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4" t="s">
        <v>148</v>
      </c>
      <c r="AG4" s="74" t="s">
        <v>149</v>
      </c>
      <c r="AH4" s="74" t="s">
        <v>150</v>
      </c>
      <c r="AI4" s="75"/>
      <c r="AJ4" s="75"/>
      <c r="AK4" s="74" t="s">
        <v>151</v>
      </c>
      <c r="AL4" s="75"/>
      <c r="AM4" s="75"/>
      <c r="AN4" s="74" t="s">
        <v>152</v>
      </c>
      <c r="AO4" s="74" t="s">
        <v>153</v>
      </c>
      <c r="AP4" s="74" t="s">
        <v>154</v>
      </c>
      <c r="AQ4" s="74" t="s">
        <v>155</v>
      </c>
      <c r="AR4" s="74" t="s">
        <v>156</v>
      </c>
      <c r="AS4" s="74" t="s">
        <v>157</v>
      </c>
      <c r="AT4" s="74" t="s">
        <v>158</v>
      </c>
      <c r="AU4" s="75"/>
      <c r="AV4" s="75"/>
      <c r="AW4" s="74" t="s">
        <v>159</v>
      </c>
      <c r="AX4" s="75"/>
      <c r="AY4" s="75"/>
      <c r="AZ4" s="75"/>
      <c r="BA4" s="75"/>
      <c r="BB4" s="74" t="s">
        <v>160</v>
      </c>
      <c r="BC4" s="74" t="s">
        <v>161</v>
      </c>
      <c r="BD4" s="74" t="s">
        <v>162</v>
      </c>
      <c r="BE4" s="74" t="s">
        <v>163</v>
      </c>
      <c r="BF4" s="85" t="s">
        <v>164</v>
      </c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7"/>
      <c r="BT4" s="75" t="s">
        <v>165</v>
      </c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/>
      <c r="CK4" s="75"/>
      <c r="CL4" s="75"/>
      <c r="CM4" s="75"/>
      <c r="CN4" s="75"/>
      <c r="CO4" s="75"/>
      <c r="CP4" s="75"/>
      <c r="CQ4" s="75"/>
      <c r="CR4" s="75"/>
      <c r="CS4" s="75"/>
      <c r="CT4" s="75"/>
      <c r="CU4" s="75"/>
      <c r="CV4" s="74" t="s">
        <v>166</v>
      </c>
      <c r="CW4" s="12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</row>
    <row r="5" customHeight="1" spans="1:256">
      <c r="A5" s="76"/>
      <c r="B5" s="77"/>
      <c r="C5" s="74" t="s">
        <v>167</v>
      </c>
      <c r="D5" s="75" t="s">
        <v>168</v>
      </c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 t="s">
        <v>169</v>
      </c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 t="s">
        <v>170</v>
      </c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4"/>
      <c r="BF5" s="75" t="s">
        <v>171</v>
      </c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 t="s">
        <v>172</v>
      </c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4"/>
      <c r="CW5" s="12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</row>
    <row r="6" ht="36" customHeight="1" spans="1:256">
      <c r="A6" s="76"/>
      <c r="B6" s="77"/>
      <c r="C6" s="75"/>
      <c r="D6" s="75" t="s">
        <v>93</v>
      </c>
      <c r="E6" s="75" t="s">
        <v>173</v>
      </c>
      <c r="F6" s="75" t="s">
        <v>174</v>
      </c>
      <c r="G6" s="75" t="s">
        <v>175</v>
      </c>
      <c r="H6" s="74" t="s">
        <v>176</v>
      </c>
      <c r="I6" s="74" t="s">
        <v>177</v>
      </c>
      <c r="J6" s="74" t="s">
        <v>178</v>
      </c>
      <c r="K6" s="74" t="s">
        <v>179</v>
      </c>
      <c r="L6" s="74" t="s">
        <v>180</v>
      </c>
      <c r="M6" s="74" t="s">
        <v>181</v>
      </c>
      <c r="N6" s="74" t="s">
        <v>182</v>
      </c>
      <c r="O6" s="74" t="s">
        <v>183</v>
      </c>
      <c r="P6" s="74" t="s">
        <v>184</v>
      </c>
      <c r="Q6" s="74" t="s">
        <v>93</v>
      </c>
      <c r="R6" s="74" t="s">
        <v>185</v>
      </c>
      <c r="S6" s="74" t="s">
        <v>186</v>
      </c>
      <c r="T6" s="74" t="s">
        <v>187</v>
      </c>
      <c r="U6" s="74" t="s">
        <v>188</v>
      </c>
      <c r="V6" s="74" t="s">
        <v>189</v>
      </c>
      <c r="W6" s="74" t="s">
        <v>190</v>
      </c>
      <c r="X6" s="74" t="s">
        <v>191</v>
      </c>
      <c r="Y6" s="74" t="s">
        <v>192</v>
      </c>
      <c r="Z6" s="74" t="s">
        <v>193</v>
      </c>
      <c r="AA6" s="74" t="s">
        <v>194</v>
      </c>
      <c r="AB6" s="74" t="s">
        <v>195</v>
      </c>
      <c r="AC6" s="74" t="s">
        <v>196</v>
      </c>
      <c r="AD6" s="74" t="s">
        <v>197</v>
      </c>
      <c r="AE6" s="74" t="s">
        <v>198</v>
      </c>
      <c r="AF6" s="74" t="s">
        <v>199</v>
      </c>
      <c r="AG6" s="74" t="s">
        <v>200</v>
      </c>
      <c r="AH6" s="74" t="s">
        <v>201</v>
      </c>
      <c r="AI6" s="74" t="s">
        <v>202</v>
      </c>
      <c r="AJ6" s="74" t="s">
        <v>203</v>
      </c>
      <c r="AK6" s="74" t="s">
        <v>204</v>
      </c>
      <c r="AL6" s="74" t="s">
        <v>205</v>
      </c>
      <c r="AM6" s="74" t="s">
        <v>206</v>
      </c>
      <c r="AN6" s="74" t="s">
        <v>207</v>
      </c>
      <c r="AO6" s="74" t="s">
        <v>208</v>
      </c>
      <c r="AP6" s="74" t="s">
        <v>209</v>
      </c>
      <c r="AQ6" s="74" t="s">
        <v>210</v>
      </c>
      <c r="AR6" s="74" t="s">
        <v>211</v>
      </c>
      <c r="AS6" s="74" t="s">
        <v>93</v>
      </c>
      <c r="AT6" s="74" t="s">
        <v>212</v>
      </c>
      <c r="AU6" s="74" t="s">
        <v>213</v>
      </c>
      <c r="AV6" s="74" t="s">
        <v>214</v>
      </c>
      <c r="AW6" s="74" t="s">
        <v>215</v>
      </c>
      <c r="AX6" s="74" t="s">
        <v>216</v>
      </c>
      <c r="AY6" s="74" t="s">
        <v>217</v>
      </c>
      <c r="AZ6" s="74" t="s">
        <v>218</v>
      </c>
      <c r="BA6" s="74" t="s">
        <v>219</v>
      </c>
      <c r="BB6" s="74" t="s">
        <v>220</v>
      </c>
      <c r="BC6" s="74" t="s">
        <v>221</v>
      </c>
      <c r="BD6" s="74" t="s">
        <v>222</v>
      </c>
      <c r="BE6" s="74"/>
      <c r="BF6" s="74" t="s">
        <v>94</v>
      </c>
      <c r="BG6" s="74" t="s">
        <v>173</v>
      </c>
      <c r="BH6" s="74" t="s">
        <v>174</v>
      </c>
      <c r="BI6" s="74" t="s">
        <v>175</v>
      </c>
      <c r="BJ6" s="74" t="s">
        <v>223</v>
      </c>
      <c r="BK6" s="74" t="s">
        <v>176</v>
      </c>
      <c r="BL6" s="74" t="s">
        <v>177</v>
      </c>
      <c r="BM6" s="74" t="s">
        <v>178</v>
      </c>
      <c r="BN6" s="74" t="s">
        <v>179</v>
      </c>
      <c r="BO6" s="74" t="s">
        <v>180</v>
      </c>
      <c r="BP6" s="74" t="s">
        <v>181</v>
      </c>
      <c r="BQ6" s="74" t="s">
        <v>182</v>
      </c>
      <c r="BR6" s="74" t="s">
        <v>183</v>
      </c>
      <c r="BS6" s="74" t="s">
        <v>184</v>
      </c>
      <c r="BT6" s="72" t="s">
        <v>94</v>
      </c>
      <c r="BU6" s="74" t="s">
        <v>185</v>
      </c>
      <c r="BV6" s="74" t="s">
        <v>186</v>
      </c>
      <c r="BW6" s="74" t="s">
        <v>187</v>
      </c>
      <c r="BX6" s="74" t="s">
        <v>188</v>
      </c>
      <c r="BY6" s="74" t="s">
        <v>189</v>
      </c>
      <c r="BZ6" s="74" t="s">
        <v>190</v>
      </c>
      <c r="CA6" s="74" t="s">
        <v>191</v>
      </c>
      <c r="CB6" s="74" t="s">
        <v>224</v>
      </c>
      <c r="CC6" s="74" t="s">
        <v>193</v>
      </c>
      <c r="CD6" s="74" t="s">
        <v>194</v>
      </c>
      <c r="CE6" s="74" t="s">
        <v>195</v>
      </c>
      <c r="CF6" s="74" t="s">
        <v>196</v>
      </c>
      <c r="CG6" s="74" t="s">
        <v>197</v>
      </c>
      <c r="CH6" s="74" t="s">
        <v>198</v>
      </c>
      <c r="CI6" s="74" t="s">
        <v>199</v>
      </c>
      <c r="CJ6" s="74" t="s">
        <v>200</v>
      </c>
      <c r="CK6" s="74" t="s">
        <v>201</v>
      </c>
      <c r="CL6" s="74" t="s">
        <v>202</v>
      </c>
      <c r="CM6" s="74" t="s">
        <v>203</v>
      </c>
      <c r="CN6" s="74" t="s">
        <v>204</v>
      </c>
      <c r="CO6" s="74" t="s">
        <v>205</v>
      </c>
      <c r="CP6" s="74" t="s">
        <v>206</v>
      </c>
      <c r="CQ6" s="74" t="s">
        <v>207</v>
      </c>
      <c r="CR6" s="74" t="s">
        <v>208</v>
      </c>
      <c r="CS6" s="74" t="s">
        <v>209</v>
      </c>
      <c r="CT6" s="74" t="s">
        <v>210</v>
      </c>
      <c r="CU6" s="74" t="s">
        <v>211</v>
      </c>
      <c r="CV6" s="74"/>
      <c r="CW6" s="12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</row>
    <row r="7" customHeight="1" spans="1:256">
      <c r="A7" s="78"/>
      <c r="B7" s="79"/>
      <c r="C7" s="75"/>
      <c r="D7" s="75"/>
      <c r="E7" s="75">
        <v>30101</v>
      </c>
      <c r="F7" s="75">
        <v>30102</v>
      </c>
      <c r="G7" s="75">
        <v>30103</v>
      </c>
      <c r="H7" s="75">
        <v>30108</v>
      </c>
      <c r="I7" s="75">
        <v>30109</v>
      </c>
      <c r="J7" s="82">
        <v>30110</v>
      </c>
      <c r="K7" s="82">
        <v>30111</v>
      </c>
      <c r="L7" s="82">
        <v>30112</v>
      </c>
      <c r="M7" s="82">
        <v>30113</v>
      </c>
      <c r="N7" s="75">
        <v>30106</v>
      </c>
      <c r="O7" s="82">
        <v>30114</v>
      </c>
      <c r="P7" s="82">
        <v>30199</v>
      </c>
      <c r="Q7" s="74"/>
      <c r="R7" s="82">
        <v>30201</v>
      </c>
      <c r="S7" s="82">
        <v>30202</v>
      </c>
      <c r="T7" s="82">
        <v>30204</v>
      </c>
      <c r="U7" s="82">
        <v>30205</v>
      </c>
      <c r="V7" s="82">
        <v>30206</v>
      </c>
      <c r="W7" s="82">
        <v>30207</v>
      </c>
      <c r="X7" s="82">
        <v>30208</v>
      </c>
      <c r="Y7" s="82">
        <v>30209</v>
      </c>
      <c r="Z7" s="82">
        <v>30211</v>
      </c>
      <c r="AA7" s="82">
        <v>30214</v>
      </c>
      <c r="AB7" s="82">
        <v>30228</v>
      </c>
      <c r="AC7" s="82">
        <v>30229</v>
      </c>
      <c r="AD7" s="82">
        <v>30239</v>
      </c>
      <c r="AE7" s="82">
        <v>30240</v>
      </c>
      <c r="AF7" s="82">
        <v>30215</v>
      </c>
      <c r="AG7" s="82">
        <v>30216</v>
      </c>
      <c r="AH7" s="82">
        <v>30218</v>
      </c>
      <c r="AI7" s="82">
        <v>30224</v>
      </c>
      <c r="AJ7" s="82">
        <v>30225</v>
      </c>
      <c r="AK7" s="82">
        <v>30203</v>
      </c>
      <c r="AL7" s="82">
        <v>30226</v>
      </c>
      <c r="AM7" s="82">
        <v>30227</v>
      </c>
      <c r="AN7" s="82">
        <v>30217</v>
      </c>
      <c r="AO7" s="82">
        <v>30212</v>
      </c>
      <c r="AP7" s="82">
        <v>30231</v>
      </c>
      <c r="AQ7" s="82">
        <v>30213</v>
      </c>
      <c r="AR7" s="82">
        <v>30299</v>
      </c>
      <c r="AS7" s="74"/>
      <c r="AT7" s="82">
        <v>30301</v>
      </c>
      <c r="AU7" s="82">
        <v>30302</v>
      </c>
      <c r="AV7" s="82">
        <v>30303</v>
      </c>
      <c r="AW7" s="82">
        <v>30304</v>
      </c>
      <c r="AX7" s="82">
        <v>30305</v>
      </c>
      <c r="AY7" s="82">
        <v>30306</v>
      </c>
      <c r="AZ7" s="82">
        <v>30307</v>
      </c>
      <c r="BA7" s="82">
        <v>30309</v>
      </c>
      <c r="BB7" s="82">
        <v>30308</v>
      </c>
      <c r="BC7" s="82">
        <v>30310</v>
      </c>
      <c r="BD7" s="82">
        <v>30399</v>
      </c>
      <c r="BE7" s="74"/>
      <c r="BF7" s="74"/>
      <c r="BG7" s="74">
        <v>30101</v>
      </c>
      <c r="BH7" s="74">
        <v>30102</v>
      </c>
      <c r="BI7" s="74">
        <v>30103</v>
      </c>
      <c r="BJ7" s="74">
        <v>30107</v>
      </c>
      <c r="BK7" s="74">
        <v>30108</v>
      </c>
      <c r="BL7" s="74">
        <v>30109</v>
      </c>
      <c r="BM7" s="74">
        <v>30110</v>
      </c>
      <c r="BN7" s="74">
        <v>30111</v>
      </c>
      <c r="BO7" s="74">
        <v>30112</v>
      </c>
      <c r="BP7" s="74">
        <v>30113</v>
      </c>
      <c r="BQ7" s="74">
        <v>30106</v>
      </c>
      <c r="BR7" s="74">
        <v>30114</v>
      </c>
      <c r="BS7" s="74">
        <v>30199</v>
      </c>
      <c r="BT7" s="78"/>
      <c r="BU7" s="74">
        <v>30201</v>
      </c>
      <c r="BV7" s="74">
        <v>30202</v>
      </c>
      <c r="BW7" s="74">
        <v>30204</v>
      </c>
      <c r="BX7" s="74">
        <v>30205</v>
      </c>
      <c r="BY7" s="74">
        <v>30206</v>
      </c>
      <c r="BZ7" s="74">
        <v>30207</v>
      </c>
      <c r="CA7" s="74">
        <v>30208</v>
      </c>
      <c r="CB7" s="74">
        <v>30209</v>
      </c>
      <c r="CC7" s="74">
        <v>30211</v>
      </c>
      <c r="CD7" s="74">
        <v>30214</v>
      </c>
      <c r="CE7" s="74">
        <v>30228</v>
      </c>
      <c r="CF7" s="74">
        <v>30229</v>
      </c>
      <c r="CG7" s="74">
        <v>30239</v>
      </c>
      <c r="CH7" s="74">
        <v>30240</v>
      </c>
      <c r="CI7" s="74">
        <v>30215</v>
      </c>
      <c r="CJ7" s="74">
        <v>30216</v>
      </c>
      <c r="CK7" s="74">
        <v>30218</v>
      </c>
      <c r="CL7" s="74">
        <v>30224</v>
      </c>
      <c r="CM7" s="74">
        <v>30225</v>
      </c>
      <c r="CN7" s="74">
        <v>30203</v>
      </c>
      <c r="CO7" s="74">
        <v>30226</v>
      </c>
      <c r="CP7" s="74">
        <v>30227</v>
      </c>
      <c r="CQ7" s="74">
        <v>30217</v>
      </c>
      <c r="CR7" s="74">
        <v>30212</v>
      </c>
      <c r="CS7" s="74">
        <v>30231</v>
      </c>
      <c r="CT7" s="74">
        <v>30213</v>
      </c>
      <c r="CU7" s="74">
        <v>30299</v>
      </c>
      <c r="CV7" s="74"/>
      <c r="CW7" s="12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</row>
    <row r="8" s="4" customFormat="1" ht="24" customHeight="1" spans="1:256">
      <c r="A8" s="80"/>
      <c r="B8" s="63" t="s">
        <v>94</v>
      </c>
      <c r="C8" s="33">
        <v>125.25</v>
      </c>
      <c r="D8" s="33">
        <v>118.38</v>
      </c>
      <c r="E8" s="33">
        <v>50.41</v>
      </c>
      <c r="F8" s="33">
        <v>29.39</v>
      </c>
      <c r="G8" s="33">
        <v>4.2</v>
      </c>
      <c r="H8" s="33">
        <v>12.98</v>
      </c>
      <c r="I8" s="33">
        <v>6.49</v>
      </c>
      <c r="J8" s="33">
        <v>5.68</v>
      </c>
      <c r="K8" s="33">
        <v>0</v>
      </c>
      <c r="L8" s="33">
        <v>0</v>
      </c>
      <c r="M8" s="33">
        <v>9.23</v>
      </c>
      <c r="N8" s="33">
        <v>0</v>
      </c>
      <c r="O8" s="33">
        <v>0</v>
      </c>
      <c r="P8" s="33">
        <v>0</v>
      </c>
      <c r="Q8" s="33">
        <v>4.8</v>
      </c>
      <c r="R8" s="33">
        <v>3</v>
      </c>
      <c r="S8" s="33">
        <v>0</v>
      </c>
      <c r="T8" s="33">
        <v>0</v>
      </c>
      <c r="U8" s="33">
        <v>0</v>
      </c>
      <c r="V8" s="33">
        <v>0</v>
      </c>
      <c r="W8" s="33">
        <v>0.6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1.2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2.07</v>
      </c>
      <c r="AT8" s="33">
        <v>0</v>
      </c>
      <c r="AU8" s="33">
        <v>2.02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0.05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33">
        <v>0</v>
      </c>
      <c r="BM8" s="33">
        <v>0</v>
      </c>
      <c r="BN8" s="33">
        <v>0</v>
      </c>
      <c r="BO8" s="33">
        <v>0</v>
      </c>
      <c r="BP8" s="33">
        <v>0</v>
      </c>
      <c r="BQ8" s="33">
        <v>0</v>
      </c>
      <c r="BR8" s="33">
        <v>0</v>
      </c>
      <c r="BS8" s="33">
        <v>0</v>
      </c>
      <c r="BT8" s="33">
        <v>0</v>
      </c>
      <c r="BU8" s="33">
        <v>0</v>
      </c>
      <c r="BV8" s="33">
        <v>0</v>
      </c>
      <c r="BW8" s="33">
        <v>0</v>
      </c>
      <c r="BX8" s="33">
        <v>0</v>
      </c>
      <c r="BY8" s="33">
        <v>0</v>
      </c>
      <c r="BZ8" s="33">
        <v>0</v>
      </c>
      <c r="CA8" s="33">
        <v>0</v>
      </c>
      <c r="CB8" s="33">
        <v>0</v>
      </c>
      <c r="CC8" s="33">
        <v>0</v>
      </c>
      <c r="CD8" s="33">
        <v>0</v>
      </c>
      <c r="CE8" s="33">
        <v>0</v>
      </c>
      <c r="CF8" s="33">
        <v>0</v>
      </c>
      <c r="CG8" s="33">
        <v>0</v>
      </c>
      <c r="CH8" s="33">
        <v>0</v>
      </c>
      <c r="CI8" s="33">
        <v>0</v>
      </c>
      <c r="CJ8" s="33">
        <v>0</v>
      </c>
      <c r="CK8" s="33">
        <v>0</v>
      </c>
      <c r="CL8" s="33">
        <v>0</v>
      </c>
      <c r="CM8" s="33">
        <v>0</v>
      </c>
      <c r="CN8" s="33">
        <v>0</v>
      </c>
      <c r="CO8" s="33">
        <v>0</v>
      </c>
      <c r="CP8" s="33">
        <v>0</v>
      </c>
      <c r="CQ8" s="33">
        <v>0</v>
      </c>
      <c r="CR8" s="33">
        <v>0</v>
      </c>
      <c r="CS8" s="33">
        <v>0</v>
      </c>
      <c r="CT8" s="33">
        <v>0</v>
      </c>
      <c r="CU8" s="33">
        <v>0</v>
      </c>
      <c r="CV8" s="33">
        <v>0</v>
      </c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</row>
    <row r="9" s="3" customFormat="1" ht="24" customHeight="1" spans="1:256">
      <c r="A9" s="80" t="s">
        <v>95</v>
      </c>
      <c r="B9" s="63" t="s">
        <v>34</v>
      </c>
      <c r="C9" s="33">
        <v>21.54</v>
      </c>
      <c r="D9" s="33">
        <v>19.47</v>
      </c>
      <c r="E9" s="33">
        <v>0</v>
      </c>
      <c r="F9" s="33">
        <v>0</v>
      </c>
      <c r="G9" s="33">
        <v>0</v>
      </c>
      <c r="H9" s="33">
        <v>12.98</v>
      </c>
      <c r="I9" s="33">
        <v>6.49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2.07</v>
      </c>
      <c r="AT9" s="33">
        <v>0</v>
      </c>
      <c r="AU9" s="33">
        <v>2.02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0.05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33">
        <v>0</v>
      </c>
      <c r="BM9" s="33">
        <v>0</v>
      </c>
      <c r="BN9" s="33">
        <v>0</v>
      </c>
      <c r="BO9" s="33">
        <v>0</v>
      </c>
      <c r="BP9" s="33">
        <v>0</v>
      </c>
      <c r="BQ9" s="33">
        <v>0</v>
      </c>
      <c r="BR9" s="33">
        <v>0</v>
      </c>
      <c r="BS9" s="33">
        <v>0</v>
      </c>
      <c r="BT9" s="33">
        <v>0</v>
      </c>
      <c r="BU9" s="33">
        <v>0</v>
      </c>
      <c r="BV9" s="33">
        <v>0</v>
      </c>
      <c r="BW9" s="33">
        <v>0</v>
      </c>
      <c r="BX9" s="33">
        <v>0</v>
      </c>
      <c r="BY9" s="33">
        <v>0</v>
      </c>
      <c r="BZ9" s="33">
        <v>0</v>
      </c>
      <c r="CA9" s="33">
        <v>0</v>
      </c>
      <c r="CB9" s="33">
        <v>0</v>
      </c>
      <c r="CC9" s="33">
        <v>0</v>
      </c>
      <c r="CD9" s="33">
        <v>0</v>
      </c>
      <c r="CE9" s="33">
        <v>0</v>
      </c>
      <c r="CF9" s="33">
        <v>0</v>
      </c>
      <c r="CG9" s="33">
        <v>0</v>
      </c>
      <c r="CH9" s="33">
        <v>0</v>
      </c>
      <c r="CI9" s="33">
        <v>0</v>
      </c>
      <c r="CJ9" s="33">
        <v>0</v>
      </c>
      <c r="CK9" s="33">
        <v>0</v>
      </c>
      <c r="CL9" s="33">
        <v>0</v>
      </c>
      <c r="CM9" s="33">
        <v>0</v>
      </c>
      <c r="CN9" s="33">
        <v>0</v>
      </c>
      <c r="CO9" s="33">
        <v>0</v>
      </c>
      <c r="CP9" s="33">
        <v>0</v>
      </c>
      <c r="CQ9" s="33">
        <v>0</v>
      </c>
      <c r="CR9" s="33">
        <v>0</v>
      </c>
      <c r="CS9" s="33">
        <v>0</v>
      </c>
      <c r="CT9" s="33">
        <v>0</v>
      </c>
      <c r="CU9" s="33">
        <v>0</v>
      </c>
      <c r="CV9" s="33">
        <v>0</v>
      </c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</row>
    <row r="10" s="3" customFormat="1" ht="24" customHeight="1" spans="1:256">
      <c r="A10" s="80" t="s">
        <v>96</v>
      </c>
      <c r="B10" s="63" t="s">
        <v>97</v>
      </c>
      <c r="C10" s="33">
        <v>21.54</v>
      </c>
      <c r="D10" s="33">
        <v>19.47</v>
      </c>
      <c r="E10" s="33">
        <v>0</v>
      </c>
      <c r="F10" s="33">
        <v>0</v>
      </c>
      <c r="G10" s="33">
        <v>0</v>
      </c>
      <c r="H10" s="33">
        <v>12.98</v>
      </c>
      <c r="I10" s="33">
        <v>6.49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2.07</v>
      </c>
      <c r="AT10" s="33">
        <v>0</v>
      </c>
      <c r="AU10" s="33">
        <v>2.02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0.05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33">
        <v>0</v>
      </c>
      <c r="BM10" s="33">
        <v>0</v>
      </c>
      <c r="BN10" s="33">
        <v>0</v>
      </c>
      <c r="BO10" s="33">
        <v>0</v>
      </c>
      <c r="BP10" s="33">
        <v>0</v>
      </c>
      <c r="BQ10" s="33">
        <v>0</v>
      </c>
      <c r="BR10" s="33">
        <v>0</v>
      </c>
      <c r="BS10" s="33">
        <v>0</v>
      </c>
      <c r="BT10" s="33">
        <v>0</v>
      </c>
      <c r="BU10" s="33">
        <v>0</v>
      </c>
      <c r="BV10" s="33">
        <v>0</v>
      </c>
      <c r="BW10" s="33">
        <v>0</v>
      </c>
      <c r="BX10" s="33">
        <v>0</v>
      </c>
      <c r="BY10" s="33">
        <v>0</v>
      </c>
      <c r="BZ10" s="33">
        <v>0</v>
      </c>
      <c r="CA10" s="33">
        <v>0</v>
      </c>
      <c r="CB10" s="33">
        <v>0</v>
      </c>
      <c r="CC10" s="33">
        <v>0</v>
      </c>
      <c r="CD10" s="33">
        <v>0</v>
      </c>
      <c r="CE10" s="33">
        <v>0</v>
      </c>
      <c r="CF10" s="33">
        <v>0</v>
      </c>
      <c r="CG10" s="33">
        <v>0</v>
      </c>
      <c r="CH10" s="33">
        <v>0</v>
      </c>
      <c r="CI10" s="33">
        <v>0</v>
      </c>
      <c r="CJ10" s="33">
        <v>0</v>
      </c>
      <c r="CK10" s="33">
        <v>0</v>
      </c>
      <c r="CL10" s="33">
        <v>0</v>
      </c>
      <c r="CM10" s="33">
        <v>0</v>
      </c>
      <c r="CN10" s="33">
        <v>0</v>
      </c>
      <c r="CO10" s="33">
        <v>0</v>
      </c>
      <c r="CP10" s="33">
        <v>0</v>
      </c>
      <c r="CQ10" s="33">
        <v>0</v>
      </c>
      <c r="CR10" s="33">
        <v>0</v>
      </c>
      <c r="CS10" s="33">
        <v>0</v>
      </c>
      <c r="CT10" s="33">
        <v>0</v>
      </c>
      <c r="CU10" s="33">
        <v>0</v>
      </c>
      <c r="CV10" s="33">
        <v>0</v>
      </c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</row>
    <row r="11" s="3" customFormat="1" ht="24" customHeight="1" spans="1:256">
      <c r="A11" s="80" t="s">
        <v>98</v>
      </c>
      <c r="B11" s="63" t="s">
        <v>99</v>
      </c>
      <c r="C11" s="33">
        <v>2.07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2.07</v>
      </c>
      <c r="AT11" s="33">
        <v>0</v>
      </c>
      <c r="AU11" s="33">
        <v>2.02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0.05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33">
        <v>0</v>
      </c>
      <c r="BM11" s="33">
        <v>0</v>
      </c>
      <c r="BN11" s="33">
        <v>0</v>
      </c>
      <c r="BO11" s="33">
        <v>0</v>
      </c>
      <c r="BP11" s="33">
        <v>0</v>
      </c>
      <c r="BQ11" s="33">
        <v>0</v>
      </c>
      <c r="BR11" s="33">
        <v>0</v>
      </c>
      <c r="BS11" s="33">
        <v>0</v>
      </c>
      <c r="BT11" s="33">
        <v>0</v>
      </c>
      <c r="BU11" s="33">
        <v>0</v>
      </c>
      <c r="BV11" s="33">
        <v>0</v>
      </c>
      <c r="BW11" s="33">
        <v>0</v>
      </c>
      <c r="BX11" s="33">
        <v>0</v>
      </c>
      <c r="BY11" s="33">
        <v>0</v>
      </c>
      <c r="BZ11" s="33">
        <v>0</v>
      </c>
      <c r="CA11" s="33">
        <v>0</v>
      </c>
      <c r="CB11" s="33">
        <v>0</v>
      </c>
      <c r="CC11" s="33">
        <v>0</v>
      </c>
      <c r="CD11" s="33">
        <v>0</v>
      </c>
      <c r="CE11" s="33">
        <v>0</v>
      </c>
      <c r="CF11" s="33">
        <v>0</v>
      </c>
      <c r="CG11" s="33">
        <v>0</v>
      </c>
      <c r="CH11" s="33">
        <v>0</v>
      </c>
      <c r="CI11" s="33">
        <v>0</v>
      </c>
      <c r="CJ11" s="33">
        <v>0</v>
      </c>
      <c r="CK11" s="33">
        <v>0</v>
      </c>
      <c r="CL11" s="33">
        <v>0</v>
      </c>
      <c r="CM11" s="33">
        <v>0</v>
      </c>
      <c r="CN11" s="33">
        <v>0</v>
      </c>
      <c r="CO11" s="33">
        <v>0</v>
      </c>
      <c r="CP11" s="33">
        <v>0</v>
      </c>
      <c r="CQ11" s="33">
        <v>0</v>
      </c>
      <c r="CR11" s="33">
        <v>0</v>
      </c>
      <c r="CS11" s="33">
        <v>0</v>
      </c>
      <c r="CT11" s="33">
        <v>0</v>
      </c>
      <c r="CU11" s="33">
        <v>0</v>
      </c>
      <c r="CV11" s="33">
        <v>0</v>
      </c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</row>
    <row r="12" s="3" customFormat="1" ht="24" customHeight="1" spans="1:256">
      <c r="A12" s="80" t="s">
        <v>100</v>
      </c>
      <c r="B12" s="63" t="s">
        <v>101</v>
      </c>
      <c r="C12" s="33">
        <v>12.98</v>
      </c>
      <c r="D12" s="33">
        <v>12.98</v>
      </c>
      <c r="E12" s="33">
        <v>0</v>
      </c>
      <c r="F12" s="33">
        <v>0</v>
      </c>
      <c r="G12" s="33">
        <v>0</v>
      </c>
      <c r="H12" s="33">
        <v>12.98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33">
        <v>0</v>
      </c>
      <c r="BM12" s="33">
        <v>0</v>
      </c>
      <c r="BN12" s="33">
        <v>0</v>
      </c>
      <c r="BO12" s="33">
        <v>0</v>
      </c>
      <c r="BP12" s="33">
        <v>0</v>
      </c>
      <c r="BQ12" s="33">
        <v>0</v>
      </c>
      <c r="BR12" s="33">
        <v>0</v>
      </c>
      <c r="BS12" s="33">
        <v>0</v>
      </c>
      <c r="BT12" s="33">
        <v>0</v>
      </c>
      <c r="BU12" s="33">
        <v>0</v>
      </c>
      <c r="BV12" s="33">
        <v>0</v>
      </c>
      <c r="BW12" s="33">
        <v>0</v>
      </c>
      <c r="BX12" s="33">
        <v>0</v>
      </c>
      <c r="BY12" s="33">
        <v>0</v>
      </c>
      <c r="BZ12" s="33">
        <v>0</v>
      </c>
      <c r="CA12" s="33">
        <v>0</v>
      </c>
      <c r="CB12" s="33">
        <v>0</v>
      </c>
      <c r="CC12" s="33">
        <v>0</v>
      </c>
      <c r="CD12" s="33">
        <v>0</v>
      </c>
      <c r="CE12" s="33">
        <v>0</v>
      </c>
      <c r="CF12" s="33">
        <v>0</v>
      </c>
      <c r="CG12" s="33">
        <v>0</v>
      </c>
      <c r="CH12" s="33">
        <v>0</v>
      </c>
      <c r="CI12" s="33">
        <v>0</v>
      </c>
      <c r="CJ12" s="33">
        <v>0</v>
      </c>
      <c r="CK12" s="33">
        <v>0</v>
      </c>
      <c r="CL12" s="33">
        <v>0</v>
      </c>
      <c r="CM12" s="33">
        <v>0</v>
      </c>
      <c r="CN12" s="33">
        <v>0</v>
      </c>
      <c r="CO12" s="33">
        <v>0</v>
      </c>
      <c r="CP12" s="33">
        <v>0</v>
      </c>
      <c r="CQ12" s="33">
        <v>0</v>
      </c>
      <c r="CR12" s="33">
        <v>0</v>
      </c>
      <c r="CS12" s="33">
        <v>0</v>
      </c>
      <c r="CT12" s="33">
        <v>0</v>
      </c>
      <c r="CU12" s="33">
        <v>0</v>
      </c>
      <c r="CV12" s="33">
        <v>0</v>
      </c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</row>
    <row r="13" s="3" customFormat="1" ht="24" customHeight="1" spans="1:256">
      <c r="A13" s="80" t="s">
        <v>102</v>
      </c>
      <c r="B13" s="63" t="s">
        <v>103</v>
      </c>
      <c r="C13" s="33">
        <v>6.49</v>
      </c>
      <c r="D13" s="33">
        <v>6.49</v>
      </c>
      <c r="E13" s="33">
        <v>0</v>
      </c>
      <c r="F13" s="33">
        <v>0</v>
      </c>
      <c r="G13" s="33">
        <v>0</v>
      </c>
      <c r="H13" s="33">
        <v>0</v>
      </c>
      <c r="I13" s="33">
        <v>6.49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33">
        <v>0</v>
      </c>
      <c r="BM13" s="33">
        <v>0</v>
      </c>
      <c r="BN13" s="33">
        <v>0</v>
      </c>
      <c r="BO13" s="33">
        <v>0</v>
      </c>
      <c r="BP13" s="33">
        <v>0</v>
      </c>
      <c r="BQ13" s="33">
        <v>0</v>
      </c>
      <c r="BR13" s="33">
        <v>0</v>
      </c>
      <c r="BS13" s="33">
        <v>0</v>
      </c>
      <c r="BT13" s="33">
        <v>0</v>
      </c>
      <c r="BU13" s="33">
        <v>0</v>
      </c>
      <c r="BV13" s="33">
        <v>0</v>
      </c>
      <c r="BW13" s="33">
        <v>0</v>
      </c>
      <c r="BX13" s="33">
        <v>0</v>
      </c>
      <c r="BY13" s="33">
        <v>0</v>
      </c>
      <c r="BZ13" s="33">
        <v>0</v>
      </c>
      <c r="CA13" s="33">
        <v>0</v>
      </c>
      <c r="CB13" s="33">
        <v>0</v>
      </c>
      <c r="CC13" s="33">
        <v>0</v>
      </c>
      <c r="CD13" s="33">
        <v>0</v>
      </c>
      <c r="CE13" s="33">
        <v>0</v>
      </c>
      <c r="CF13" s="33">
        <v>0</v>
      </c>
      <c r="CG13" s="33">
        <v>0</v>
      </c>
      <c r="CH13" s="33">
        <v>0</v>
      </c>
      <c r="CI13" s="33">
        <v>0</v>
      </c>
      <c r="CJ13" s="33">
        <v>0</v>
      </c>
      <c r="CK13" s="33">
        <v>0</v>
      </c>
      <c r="CL13" s="33">
        <v>0</v>
      </c>
      <c r="CM13" s="33">
        <v>0</v>
      </c>
      <c r="CN13" s="33">
        <v>0</v>
      </c>
      <c r="CO13" s="33">
        <v>0</v>
      </c>
      <c r="CP13" s="33">
        <v>0</v>
      </c>
      <c r="CQ13" s="33">
        <v>0</v>
      </c>
      <c r="CR13" s="33">
        <v>0</v>
      </c>
      <c r="CS13" s="33">
        <v>0</v>
      </c>
      <c r="CT13" s="33">
        <v>0</v>
      </c>
      <c r="CU13" s="33">
        <v>0</v>
      </c>
      <c r="CV13" s="33">
        <v>0</v>
      </c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</row>
    <row r="14" s="3" customFormat="1" ht="24" customHeight="1" spans="1:256">
      <c r="A14" s="80" t="s">
        <v>104</v>
      </c>
      <c r="B14" s="63" t="s">
        <v>40</v>
      </c>
      <c r="C14" s="33">
        <v>5.68</v>
      </c>
      <c r="D14" s="33">
        <v>5.68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5.68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33">
        <v>0</v>
      </c>
      <c r="BM14" s="33">
        <v>0</v>
      </c>
      <c r="BN14" s="33">
        <v>0</v>
      </c>
      <c r="BO14" s="33">
        <v>0</v>
      </c>
      <c r="BP14" s="33">
        <v>0</v>
      </c>
      <c r="BQ14" s="33">
        <v>0</v>
      </c>
      <c r="BR14" s="33">
        <v>0</v>
      </c>
      <c r="BS14" s="33">
        <v>0</v>
      </c>
      <c r="BT14" s="33">
        <v>0</v>
      </c>
      <c r="BU14" s="33">
        <v>0</v>
      </c>
      <c r="BV14" s="33">
        <v>0</v>
      </c>
      <c r="BW14" s="33">
        <v>0</v>
      </c>
      <c r="BX14" s="33">
        <v>0</v>
      </c>
      <c r="BY14" s="33">
        <v>0</v>
      </c>
      <c r="BZ14" s="33">
        <v>0</v>
      </c>
      <c r="CA14" s="33">
        <v>0</v>
      </c>
      <c r="CB14" s="33">
        <v>0</v>
      </c>
      <c r="CC14" s="33">
        <v>0</v>
      </c>
      <c r="CD14" s="33">
        <v>0</v>
      </c>
      <c r="CE14" s="33">
        <v>0</v>
      </c>
      <c r="CF14" s="33">
        <v>0</v>
      </c>
      <c r="CG14" s="33">
        <v>0</v>
      </c>
      <c r="CH14" s="33">
        <v>0</v>
      </c>
      <c r="CI14" s="33">
        <v>0</v>
      </c>
      <c r="CJ14" s="33">
        <v>0</v>
      </c>
      <c r="CK14" s="33">
        <v>0</v>
      </c>
      <c r="CL14" s="33">
        <v>0</v>
      </c>
      <c r="CM14" s="33">
        <v>0</v>
      </c>
      <c r="CN14" s="33">
        <v>0</v>
      </c>
      <c r="CO14" s="33">
        <v>0</v>
      </c>
      <c r="CP14" s="33">
        <v>0</v>
      </c>
      <c r="CQ14" s="33">
        <v>0</v>
      </c>
      <c r="CR14" s="33">
        <v>0</v>
      </c>
      <c r="CS14" s="33">
        <v>0</v>
      </c>
      <c r="CT14" s="33">
        <v>0</v>
      </c>
      <c r="CU14" s="33">
        <v>0</v>
      </c>
      <c r="CV14" s="33">
        <v>0</v>
      </c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</row>
    <row r="15" s="3" customFormat="1" ht="24" customHeight="1" spans="1:256">
      <c r="A15" s="80" t="s">
        <v>105</v>
      </c>
      <c r="B15" s="63" t="s">
        <v>106</v>
      </c>
      <c r="C15" s="33">
        <v>5.68</v>
      </c>
      <c r="D15" s="33">
        <v>5.68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5.68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33">
        <v>0</v>
      </c>
      <c r="BM15" s="33">
        <v>0</v>
      </c>
      <c r="BN15" s="33">
        <v>0</v>
      </c>
      <c r="BO15" s="33">
        <v>0</v>
      </c>
      <c r="BP15" s="33">
        <v>0</v>
      </c>
      <c r="BQ15" s="33">
        <v>0</v>
      </c>
      <c r="BR15" s="33">
        <v>0</v>
      </c>
      <c r="BS15" s="33">
        <v>0</v>
      </c>
      <c r="BT15" s="33">
        <v>0</v>
      </c>
      <c r="BU15" s="33">
        <v>0</v>
      </c>
      <c r="BV15" s="33">
        <v>0</v>
      </c>
      <c r="BW15" s="33">
        <v>0</v>
      </c>
      <c r="BX15" s="33">
        <v>0</v>
      </c>
      <c r="BY15" s="33">
        <v>0</v>
      </c>
      <c r="BZ15" s="33">
        <v>0</v>
      </c>
      <c r="CA15" s="33">
        <v>0</v>
      </c>
      <c r="CB15" s="33">
        <v>0</v>
      </c>
      <c r="CC15" s="33">
        <v>0</v>
      </c>
      <c r="CD15" s="33">
        <v>0</v>
      </c>
      <c r="CE15" s="33">
        <v>0</v>
      </c>
      <c r="CF15" s="33">
        <v>0</v>
      </c>
      <c r="CG15" s="33">
        <v>0</v>
      </c>
      <c r="CH15" s="33">
        <v>0</v>
      </c>
      <c r="CI15" s="33">
        <v>0</v>
      </c>
      <c r="CJ15" s="33">
        <v>0</v>
      </c>
      <c r="CK15" s="33">
        <v>0</v>
      </c>
      <c r="CL15" s="33">
        <v>0</v>
      </c>
      <c r="CM15" s="33">
        <v>0</v>
      </c>
      <c r="CN15" s="33">
        <v>0</v>
      </c>
      <c r="CO15" s="33">
        <v>0</v>
      </c>
      <c r="CP15" s="33">
        <v>0</v>
      </c>
      <c r="CQ15" s="33">
        <v>0</v>
      </c>
      <c r="CR15" s="33">
        <v>0</v>
      </c>
      <c r="CS15" s="33">
        <v>0</v>
      </c>
      <c r="CT15" s="33">
        <v>0</v>
      </c>
      <c r="CU15" s="33">
        <v>0</v>
      </c>
      <c r="CV15" s="33">
        <v>0</v>
      </c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</row>
    <row r="16" s="3" customFormat="1" ht="24" customHeight="1" spans="1:256">
      <c r="A16" s="80" t="s">
        <v>107</v>
      </c>
      <c r="B16" s="63" t="s">
        <v>108</v>
      </c>
      <c r="C16" s="33">
        <v>5.68</v>
      </c>
      <c r="D16" s="33">
        <v>5.68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5.68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33">
        <v>0</v>
      </c>
      <c r="BM16" s="33">
        <v>0</v>
      </c>
      <c r="BN16" s="33">
        <v>0</v>
      </c>
      <c r="BO16" s="33">
        <v>0</v>
      </c>
      <c r="BP16" s="33">
        <v>0</v>
      </c>
      <c r="BQ16" s="33">
        <v>0</v>
      </c>
      <c r="BR16" s="33">
        <v>0</v>
      </c>
      <c r="BS16" s="33">
        <v>0</v>
      </c>
      <c r="BT16" s="33">
        <v>0</v>
      </c>
      <c r="BU16" s="33">
        <v>0</v>
      </c>
      <c r="BV16" s="33">
        <v>0</v>
      </c>
      <c r="BW16" s="33">
        <v>0</v>
      </c>
      <c r="BX16" s="33">
        <v>0</v>
      </c>
      <c r="BY16" s="33">
        <v>0</v>
      </c>
      <c r="BZ16" s="33">
        <v>0</v>
      </c>
      <c r="CA16" s="33">
        <v>0</v>
      </c>
      <c r="CB16" s="33">
        <v>0</v>
      </c>
      <c r="CC16" s="33">
        <v>0</v>
      </c>
      <c r="CD16" s="33">
        <v>0</v>
      </c>
      <c r="CE16" s="33">
        <v>0</v>
      </c>
      <c r="CF16" s="33">
        <v>0</v>
      </c>
      <c r="CG16" s="33">
        <v>0</v>
      </c>
      <c r="CH16" s="33">
        <v>0</v>
      </c>
      <c r="CI16" s="33">
        <v>0</v>
      </c>
      <c r="CJ16" s="33">
        <v>0</v>
      </c>
      <c r="CK16" s="33">
        <v>0</v>
      </c>
      <c r="CL16" s="33">
        <v>0</v>
      </c>
      <c r="CM16" s="33">
        <v>0</v>
      </c>
      <c r="CN16" s="33">
        <v>0</v>
      </c>
      <c r="CO16" s="33">
        <v>0</v>
      </c>
      <c r="CP16" s="33">
        <v>0</v>
      </c>
      <c r="CQ16" s="33">
        <v>0</v>
      </c>
      <c r="CR16" s="33">
        <v>0</v>
      </c>
      <c r="CS16" s="33">
        <v>0</v>
      </c>
      <c r="CT16" s="33">
        <v>0</v>
      </c>
      <c r="CU16" s="33">
        <v>0</v>
      </c>
      <c r="CV16" s="33">
        <v>0</v>
      </c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</row>
    <row r="17" s="3" customFormat="1" ht="24" customHeight="1" spans="1:256">
      <c r="A17" s="80" t="s">
        <v>109</v>
      </c>
      <c r="B17" s="63" t="s">
        <v>48</v>
      </c>
      <c r="C17" s="33">
        <v>88.8</v>
      </c>
      <c r="D17" s="33">
        <v>84</v>
      </c>
      <c r="E17" s="33">
        <v>50.41</v>
      </c>
      <c r="F17" s="33">
        <v>29.39</v>
      </c>
      <c r="G17" s="33">
        <v>4.2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4.8</v>
      </c>
      <c r="R17" s="33">
        <v>3</v>
      </c>
      <c r="S17" s="33">
        <v>0</v>
      </c>
      <c r="T17" s="33">
        <v>0</v>
      </c>
      <c r="U17" s="33">
        <v>0</v>
      </c>
      <c r="V17" s="33">
        <v>0</v>
      </c>
      <c r="W17" s="33">
        <v>0.6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1.2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33">
        <v>0</v>
      </c>
      <c r="BM17" s="33">
        <v>0</v>
      </c>
      <c r="BN17" s="33">
        <v>0</v>
      </c>
      <c r="BO17" s="33">
        <v>0</v>
      </c>
      <c r="BP17" s="33">
        <v>0</v>
      </c>
      <c r="BQ17" s="33">
        <v>0</v>
      </c>
      <c r="BR17" s="33">
        <v>0</v>
      </c>
      <c r="BS17" s="33">
        <v>0</v>
      </c>
      <c r="BT17" s="33">
        <v>0</v>
      </c>
      <c r="BU17" s="33">
        <v>0</v>
      </c>
      <c r="BV17" s="33">
        <v>0</v>
      </c>
      <c r="BW17" s="33">
        <v>0</v>
      </c>
      <c r="BX17" s="33">
        <v>0</v>
      </c>
      <c r="BY17" s="33">
        <v>0</v>
      </c>
      <c r="BZ17" s="33">
        <v>0</v>
      </c>
      <c r="CA17" s="33">
        <v>0</v>
      </c>
      <c r="CB17" s="33">
        <v>0</v>
      </c>
      <c r="CC17" s="33">
        <v>0</v>
      </c>
      <c r="CD17" s="33">
        <v>0</v>
      </c>
      <c r="CE17" s="33">
        <v>0</v>
      </c>
      <c r="CF17" s="33">
        <v>0</v>
      </c>
      <c r="CG17" s="33">
        <v>0</v>
      </c>
      <c r="CH17" s="33">
        <v>0</v>
      </c>
      <c r="CI17" s="33">
        <v>0</v>
      </c>
      <c r="CJ17" s="33">
        <v>0</v>
      </c>
      <c r="CK17" s="33">
        <v>0</v>
      </c>
      <c r="CL17" s="33">
        <v>0</v>
      </c>
      <c r="CM17" s="33">
        <v>0</v>
      </c>
      <c r="CN17" s="33">
        <v>0</v>
      </c>
      <c r="CO17" s="33">
        <v>0</v>
      </c>
      <c r="CP17" s="33">
        <v>0</v>
      </c>
      <c r="CQ17" s="33">
        <v>0</v>
      </c>
      <c r="CR17" s="33">
        <v>0</v>
      </c>
      <c r="CS17" s="33">
        <v>0</v>
      </c>
      <c r="CT17" s="33">
        <v>0</v>
      </c>
      <c r="CU17" s="33">
        <v>0</v>
      </c>
      <c r="CV17" s="33">
        <v>0</v>
      </c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</row>
    <row r="18" s="3" customFormat="1" ht="24" customHeight="1" spans="1:256">
      <c r="A18" s="80" t="s">
        <v>110</v>
      </c>
      <c r="B18" s="63" t="s">
        <v>111</v>
      </c>
      <c r="C18" s="33">
        <v>88.8</v>
      </c>
      <c r="D18" s="33">
        <v>84</v>
      </c>
      <c r="E18" s="33">
        <v>50.41</v>
      </c>
      <c r="F18" s="33">
        <v>29.39</v>
      </c>
      <c r="G18" s="33">
        <v>4.2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4.8</v>
      </c>
      <c r="R18" s="33">
        <v>3</v>
      </c>
      <c r="S18" s="33">
        <v>0</v>
      </c>
      <c r="T18" s="33">
        <v>0</v>
      </c>
      <c r="U18" s="33">
        <v>0</v>
      </c>
      <c r="V18" s="33">
        <v>0</v>
      </c>
      <c r="W18" s="33">
        <v>0.6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1.2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33">
        <v>0</v>
      </c>
      <c r="BM18" s="33">
        <v>0</v>
      </c>
      <c r="BN18" s="33">
        <v>0</v>
      </c>
      <c r="BO18" s="33">
        <v>0</v>
      </c>
      <c r="BP18" s="33">
        <v>0</v>
      </c>
      <c r="BQ18" s="33">
        <v>0</v>
      </c>
      <c r="BR18" s="33">
        <v>0</v>
      </c>
      <c r="BS18" s="33">
        <v>0</v>
      </c>
      <c r="BT18" s="33">
        <v>0</v>
      </c>
      <c r="BU18" s="33">
        <v>0</v>
      </c>
      <c r="BV18" s="33">
        <v>0</v>
      </c>
      <c r="BW18" s="33">
        <v>0</v>
      </c>
      <c r="BX18" s="33">
        <v>0</v>
      </c>
      <c r="BY18" s="33">
        <v>0</v>
      </c>
      <c r="BZ18" s="33">
        <v>0</v>
      </c>
      <c r="CA18" s="33">
        <v>0</v>
      </c>
      <c r="CB18" s="33">
        <v>0</v>
      </c>
      <c r="CC18" s="33">
        <v>0</v>
      </c>
      <c r="CD18" s="33">
        <v>0</v>
      </c>
      <c r="CE18" s="33">
        <v>0</v>
      </c>
      <c r="CF18" s="33">
        <v>0</v>
      </c>
      <c r="CG18" s="33">
        <v>0</v>
      </c>
      <c r="CH18" s="33">
        <v>0</v>
      </c>
      <c r="CI18" s="33">
        <v>0</v>
      </c>
      <c r="CJ18" s="33">
        <v>0</v>
      </c>
      <c r="CK18" s="33">
        <v>0</v>
      </c>
      <c r="CL18" s="33">
        <v>0</v>
      </c>
      <c r="CM18" s="33">
        <v>0</v>
      </c>
      <c r="CN18" s="33">
        <v>0</v>
      </c>
      <c r="CO18" s="33">
        <v>0</v>
      </c>
      <c r="CP18" s="33">
        <v>0</v>
      </c>
      <c r="CQ18" s="33">
        <v>0</v>
      </c>
      <c r="CR18" s="33">
        <v>0</v>
      </c>
      <c r="CS18" s="33">
        <v>0</v>
      </c>
      <c r="CT18" s="33">
        <v>0</v>
      </c>
      <c r="CU18" s="33">
        <v>0</v>
      </c>
      <c r="CV18" s="33">
        <v>0</v>
      </c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</row>
    <row r="19" s="3" customFormat="1" ht="24" customHeight="1" spans="1:256">
      <c r="A19" s="80" t="s">
        <v>112</v>
      </c>
      <c r="B19" s="63" t="s">
        <v>113</v>
      </c>
      <c r="C19" s="33">
        <v>88.8</v>
      </c>
      <c r="D19" s="33">
        <v>84</v>
      </c>
      <c r="E19" s="33">
        <v>50.41</v>
      </c>
      <c r="F19" s="33">
        <v>29.39</v>
      </c>
      <c r="G19" s="33">
        <v>4.2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4.8</v>
      </c>
      <c r="R19" s="33">
        <v>3</v>
      </c>
      <c r="S19" s="33">
        <v>0</v>
      </c>
      <c r="T19" s="33">
        <v>0</v>
      </c>
      <c r="U19" s="33">
        <v>0</v>
      </c>
      <c r="V19" s="33">
        <v>0</v>
      </c>
      <c r="W19" s="33">
        <v>0.6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1.2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33">
        <v>0</v>
      </c>
      <c r="BM19" s="33">
        <v>0</v>
      </c>
      <c r="BN19" s="33">
        <v>0</v>
      </c>
      <c r="BO19" s="33">
        <v>0</v>
      </c>
      <c r="BP19" s="33">
        <v>0</v>
      </c>
      <c r="BQ19" s="33">
        <v>0</v>
      </c>
      <c r="BR19" s="33">
        <v>0</v>
      </c>
      <c r="BS19" s="33">
        <v>0</v>
      </c>
      <c r="BT19" s="33">
        <v>0</v>
      </c>
      <c r="BU19" s="33">
        <v>0</v>
      </c>
      <c r="BV19" s="33">
        <v>0</v>
      </c>
      <c r="BW19" s="33">
        <v>0</v>
      </c>
      <c r="BX19" s="33">
        <v>0</v>
      </c>
      <c r="BY19" s="33">
        <v>0</v>
      </c>
      <c r="BZ19" s="33">
        <v>0</v>
      </c>
      <c r="CA19" s="33">
        <v>0</v>
      </c>
      <c r="CB19" s="33">
        <v>0</v>
      </c>
      <c r="CC19" s="33">
        <v>0</v>
      </c>
      <c r="CD19" s="33">
        <v>0</v>
      </c>
      <c r="CE19" s="33">
        <v>0</v>
      </c>
      <c r="CF19" s="33">
        <v>0</v>
      </c>
      <c r="CG19" s="33">
        <v>0</v>
      </c>
      <c r="CH19" s="33">
        <v>0</v>
      </c>
      <c r="CI19" s="33">
        <v>0</v>
      </c>
      <c r="CJ19" s="33">
        <v>0</v>
      </c>
      <c r="CK19" s="33">
        <v>0</v>
      </c>
      <c r="CL19" s="33">
        <v>0</v>
      </c>
      <c r="CM19" s="33">
        <v>0</v>
      </c>
      <c r="CN19" s="33">
        <v>0</v>
      </c>
      <c r="CO19" s="33">
        <v>0</v>
      </c>
      <c r="CP19" s="33">
        <v>0</v>
      </c>
      <c r="CQ19" s="33">
        <v>0</v>
      </c>
      <c r="CR19" s="33">
        <v>0</v>
      </c>
      <c r="CS19" s="33">
        <v>0</v>
      </c>
      <c r="CT19" s="33">
        <v>0</v>
      </c>
      <c r="CU19" s="33">
        <v>0</v>
      </c>
      <c r="CV19" s="33">
        <v>0</v>
      </c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</row>
    <row r="20" s="3" customFormat="1" ht="24" customHeight="1" spans="1:256">
      <c r="A20" s="80" t="s">
        <v>114</v>
      </c>
      <c r="B20" s="63" t="s">
        <v>62</v>
      </c>
      <c r="C20" s="33">
        <v>9.23</v>
      </c>
      <c r="D20" s="33">
        <v>9.23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9.23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33">
        <v>0</v>
      </c>
      <c r="BM20" s="33">
        <v>0</v>
      </c>
      <c r="BN20" s="33">
        <v>0</v>
      </c>
      <c r="BO20" s="33">
        <v>0</v>
      </c>
      <c r="BP20" s="33">
        <v>0</v>
      </c>
      <c r="BQ20" s="33">
        <v>0</v>
      </c>
      <c r="BR20" s="33">
        <v>0</v>
      </c>
      <c r="BS20" s="33">
        <v>0</v>
      </c>
      <c r="BT20" s="33">
        <v>0</v>
      </c>
      <c r="BU20" s="33">
        <v>0</v>
      </c>
      <c r="BV20" s="33">
        <v>0</v>
      </c>
      <c r="BW20" s="33">
        <v>0</v>
      </c>
      <c r="BX20" s="33">
        <v>0</v>
      </c>
      <c r="BY20" s="33">
        <v>0</v>
      </c>
      <c r="BZ20" s="33">
        <v>0</v>
      </c>
      <c r="CA20" s="33">
        <v>0</v>
      </c>
      <c r="CB20" s="33">
        <v>0</v>
      </c>
      <c r="CC20" s="33">
        <v>0</v>
      </c>
      <c r="CD20" s="33">
        <v>0</v>
      </c>
      <c r="CE20" s="33">
        <v>0</v>
      </c>
      <c r="CF20" s="33">
        <v>0</v>
      </c>
      <c r="CG20" s="33">
        <v>0</v>
      </c>
      <c r="CH20" s="33">
        <v>0</v>
      </c>
      <c r="CI20" s="33">
        <v>0</v>
      </c>
      <c r="CJ20" s="33">
        <v>0</v>
      </c>
      <c r="CK20" s="33">
        <v>0</v>
      </c>
      <c r="CL20" s="33">
        <v>0</v>
      </c>
      <c r="CM20" s="33">
        <v>0</v>
      </c>
      <c r="CN20" s="33">
        <v>0</v>
      </c>
      <c r="CO20" s="33">
        <v>0</v>
      </c>
      <c r="CP20" s="33">
        <v>0</v>
      </c>
      <c r="CQ20" s="33">
        <v>0</v>
      </c>
      <c r="CR20" s="33">
        <v>0</v>
      </c>
      <c r="CS20" s="33">
        <v>0</v>
      </c>
      <c r="CT20" s="33">
        <v>0</v>
      </c>
      <c r="CU20" s="33">
        <v>0</v>
      </c>
      <c r="CV20" s="33">
        <v>0</v>
      </c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</row>
    <row r="21" s="3" customFormat="1" ht="24" customHeight="1" spans="1:256">
      <c r="A21" s="80" t="s">
        <v>115</v>
      </c>
      <c r="B21" s="63" t="s">
        <v>116</v>
      </c>
      <c r="C21" s="33">
        <v>9.23</v>
      </c>
      <c r="D21" s="33">
        <v>9.23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9.23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33">
        <v>0</v>
      </c>
      <c r="BM21" s="33">
        <v>0</v>
      </c>
      <c r="BN21" s="33">
        <v>0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0</v>
      </c>
      <c r="CR21" s="33">
        <v>0</v>
      </c>
      <c r="CS21" s="33">
        <v>0</v>
      </c>
      <c r="CT21" s="33">
        <v>0</v>
      </c>
      <c r="CU21" s="33">
        <v>0</v>
      </c>
      <c r="CV21" s="33">
        <v>0</v>
      </c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</row>
    <row r="22" s="3" customFormat="1" ht="24" customHeight="1" spans="1:256">
      <c r="A22" s="80" t="s">
        <v>117</v>
      </c>
      <c r="B22" s="63" t="s">
        <v>30</v>
      </c>
      <c r="C22" s="33">
        <v>9.23</v>
      </c>
      <c r="D22" s="33">
        <v>9.23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9.23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33">
        <v>0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0</v>
      </c>
      <c r="BS22" s="33">
        <v>0</v>
      </c>
      <c r="BT22" s="33">
        <v>0</v>
      </c>
      <c r="BU22" s="33">
        <v>0</v>
      </c>
      <c r="BV22" s="33">
        <v>0</v>
      </c>
      <c r="BW22" s="33">
        <v>0</v>
      </c>
      <c r="BX22" s="33">
        <v>0</v>
      </c>
      <c r="BY22" s="33">
        <v>0</v>
      </c>
      <c r="BZ22" s="33">
        <v>0</v>
      </c>
      <c r="CA22" s="33">
        <v>0</v>
      </c>
      <c r="CB22" s="33">
        <v>0</v>
      </c>
      <c r="CC22" s="33">
        <v>0</v>
      </c>
      <c r="CD22" s="33">
        <v>0</v>
      </c>
      <c r="CE22" s="33">
        <v>0</v>
      </c>
      <c r="CF22" s="33">
        <v>0</v>
      </c>
      <c r="CG22" s="33">
        <v>0</v>
      </c>
      <c r="CH22" s="33">
        <v>0</v>
      </c>
      <c r="CI22" s="33">
        <v>0</v>
      </c>
      <c r="CJ22" s="33">
        <v>0</v>
      </c>
      <c r="CK22" s="33">
        <v>0</v>
      </c>
      <c r="CL22" s="33">
        <v>0</v>
      </c>
      <c r="CM22" s="33">
        <v>0</v>
      </c>
      <c r="CN22" s="33">
        <v>0</v>
      </c>
      <c r="CO22" s="33">
        <v>0</v>
      </c>
      <c r="CP22" s="33">
        <v>0</v>
      </c>
      <c r="CQ22" s="33">
        <v>0</v>
      </c>
      <c r="CR22" s="33">
        <v>0</v>
      </c>
      <c r="CS22" s="33">
        <v>0</v>
      </c>
      <c r="CT22" s="33">
        <v>0</v>
      </c>
      <c r="CU22" s="33">
        <v>0</v>
      </c>
      <c r="CV22" s="33">
        <v>0</v>
      </c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</row>
    <row r="23" s="3" customFormat="1" ht="12" customHeight="1" spans="1:256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</row>
    <row r="24" s="3" customFormat="1" ht="12" customHeight="1" spans="1:256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</row>
    <row r="25" s="3" customFormat="1" ht="12" customHeight="1" spans="1:256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</row>
    <row r="26" s="3" customFormat="1" ht="12" customHeight="1" spans="1:256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</row>
    <row r="27" s="3" customFormat="1" ht="12" customHeight="1" spans="1:256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</row>
    <row r="28" s="3" customFormat="1" ht="12" customHeight="1" spans="1:256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</row>
    <row r="29" s="3" customFormat="1" ht="12" customHeight="1" spans="1:256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</row>
    <row r="30" s="3" customFormat="1" ht="12" customHeight="1" spans="1:256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</row>
    <row r="31" s="3" customFormat="1" ht="12" customHeight="1" spans="1:256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</row>
    <row r="32" s="3" customFormat="1" ht="12" customHeight="1" spans="1:256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</row>
    <row r="33" s="3" customFormat="1" ht="12" customHeight="1" spans="1:256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</row>
    <row r="34" s="3" customFormat="1" ht="12" customHeight="1" spans="1:256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</row>
    <row r="35" s="3" customFormat="1" ht="12" customHeight="1" spans="1:256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</row>
    <row r="36" s="3" customFormat="1" ht="12" customHeight="1" spans="1:256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</row>
    <row r="37" s="3" customFormat="1" ht="12" customHeight="1" spans="1:256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</row>
    <row r="38" s="3" customFormat="1" ht="12" customHeight="1" spans="1:256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</row>
    <row r="39" s="3" customFormat="1" ht="12" customHeight="1" spans="1:256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</row>
    <row r="40" s="3" customFormat="1" ht="12" customHeight="1" spans="1:256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</row>
    <row r="41" s="3" customFormat="1" ht="12" customHeight="1" spans="1:256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</row>
    <row r="42" s="3" customFormat="1" ht="12" customHeight="1" spans="1:256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</row>
    <row r="43" s="3" customFormat="1" ht="12" customHeight="1" spans="1:256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</row>
    <row r="44" s="3" customFormat="1" ht="12" customHeight="1" spans="1:256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</row>
    <row r="45" s="3" customFormat="1" ht="12" customHeight="1" spans="1:256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</row>
    <row r="46" s="3" customFormat="1" ht="12" customHeight="1" spans="1:256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</row>
    <row r="47" s="3" customFormat="1" ht="12" customHeight="1" spans="1:256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</row>
    <row r="48" s="3" customFormat="1" ht="12" customHeight="1" spans="1:256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</row>
    <row r="49" s="3" customFormat="1" ht="12" customHeight="1" spans="1:256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</row>
    <row r="50" s="3" customFormat="1" ht="12" customHeight="1" spans="1:256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</row>
    <row r="51" s="3" customFormat="1" ht="12" customHeight="1" spans="1:256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</row>
    <row r="52" s="3" customFormat="1" ht="12" customHeight="1" spans="1:256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</row>
    <row r="53" s="3" customFormat="1" ht="12" customHeight="1" spans="1:256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</row>
    <row r="54" s="3" customFormat="1" ht="12" customHeight="1" spans="1:256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</row>
    <row r="55" s="3" customFormat="1" ht="12" customHeight="1" spans="1:256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</row>
    <row r="56" s="3" customFormat="1" ht="12" customHeight="1" spans="1:256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</row>
    <row r="57" s="3" customFormat="1" ht="12" customHeight="1" spans="1:256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</row>
    <row r="58" s="3" customFormat="1" ht="12" customHeight="1" spans="1:256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</row>
    <row r="59" s="3" customFormat="1" ht="12" customHeight="1" spans="1:256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</row>
    <row r="60" s="3" customFormat="1" ht="12" customHeight="1" spans="1:256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</row>
    <row r="61" s="3" customFormat="1" ht="12" customHeight="1" spans="1:256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</row>
    <row r="62" s="3" customFormat="1" ht="12" customHeight="1" spans="1:256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</row>
    <row r="63" s="3" customFormat="1" ht="12" customHeight="1" spans="1:256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</row>
    <row r="64" s="3" customFormat="1" ht="12" customHeight="1" spans="1:256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</row>
    <row r="65" s="3" customFormat="1" ht="12" customHeight="1" spans="1:256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</row>
    <row r="66" s="3" customFormat="1" ht="12" customHeight="1" spans="1:256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</row>
    <row r="67" s="3" customFormat="1" ht="12" customHeight="1" spans="1:256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</row>
    <row r="68" s="3" customFormat="1" ht="12" customHeight="1" spans="1:256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</row>
    <row r="69" s="3" customFormat="1" ht="12" customHeight="1" spans="1:256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</row>
    <row r="70" s="3" customFormat="1" ht="12" customHeight="1" spans="1:256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</row>
    <row r="71" s="3" customFormat="1" ht="12" customHeight="1" spans="1:256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</row>
    <row r="72" s="3" customFormat="1" ht="12" customHeight="1" spans="1:256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</row>
    <row r="73" s="3" customFormat="1" ht="12" customHeight="1" spans="1:256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</row>
    <row r="74" s="3" customFormat="1" ht="12" customHeight="1" spans="1:256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</row>
    <row r="75" s="3" customFormat="1" ht="12" customHeight="1" spans="1:256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12"/>
      <c r="HV75" s="12"/>
      <c r="HW75" s="12"/>
      <c r="HX75" s="12"/>
      <c r="HY75" s="12"/>
      <c r="HZ75" s="12"/>
      <c r="IA75" s="12"/>
      <c r="IB75" s="12"/>
      <c r="IC75" s="12"/>
      <c r="ID75" s="12"/>
      <c r="IE75" s="12"/>
      <c r="IF75" s="12"/>
      <c r="IG75" s="12"/>
      <c r="IH75" s="12"/>
      <c r="II75" s="12"/>
      <c r="IJ75" s="12"/>
      <c r="IK75" s="12"/>
      <c r="IL75" s="12"/>
      <c r="IM75" s="12"/>
      <c r="IN75" s="12"/>
      <c r="IO75" s="12"/>
      <c r="IP75" s="12"/>
      <c r="IQ75" s="12"/>
      <c r="IR75" s="12"/>
      <c r="IS75" s="12"/>
      <c r="IT75" s="12"/>
      <c r="IU75" s="12"/>
      <c r="IV75" s="12"/>
    </row>
    <row r="76" s="3" customFormat="1" ht="12" customHeight="1" spans="1:256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  <c r="IC76" s="12"/>
      <c r="ID76" s="12"/>
      <c r="IE76" s="12"/>
      <c r="IF76" s="12"/>
      <c r="IG76" s="12"/>
      <c r="IH76" s="12"/>
      <c r="II76" s="12"/>
      <c r="IJ76" s="12"/>
      <c r="IK76" s="12"/>
      <c r="IL76" s="12"/>
      <c r="IM76" s="12"/>
      <c r="IN76" s="12"/>
      <c r="IO76" s="12"/>
      <c r="IP76" s="12"/>
      <c r="IQ76" s="12"/>
      <c r="IR76" s="12"/>
      <c r="IS76" s="12"/>
      <c r="IT76" s="12"/>
      <c r="IU76" s="12"/>
      <c r="IV76" s="12"/>
    </row>
    <row r="77" s="3" customFormat="1" ht="12" customHeight="1" spans="1:256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</row>
    <row r="78" s="3" customFormat="1" ht="12" customHeight="1" spans="1:256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</row>
    <row r="79" s="3" customFormat="1" ht="12" customHeight="1" spans="1:256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  <c r="IV79" s="12"/>
    </row>
    <row r="80" s="3" customFormat="1" ht="12" customHeight="1" spans="1:256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  <c r="HZ80" s="12"/>
      <c r="IA80" s="12"/>
      <c r="IB80" s="12"/>
      <c r="IC80" s="12"/>
      <c r="ID80" s="12"/>
      <c r="IE80" s="12"/>
      <c r="IF80" s="12"/>
      <c r="IG80" s="12"/>
      <c r="IH80" s="12"/>
      <c r="II80" s="12"/>
      <c r="IJ80" s="12"/>
      <c r="IK80" s="12"/>
      <c r="IL80" s="12"/>
      <c r="IM80" s="12"/>
      <c r="IN80" s="12"/>
      <c r="IO80" s="12"/>
      <c r="IP80" s="12"/>
      <c r="IQ80" s="12"/>
      <c r="IR80" s="12"/>
      <c r="IS80" s="12"/>
      <c r="IT80" s="12"/>
      <c r="IU80" s="12"/>
      <c r="IV80" s="12"/>
    </row>
    <row r="81" s="3" customFormat="1" ht="12" customHeight="1" spans="1:256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  <c r="HG81" s="12"/>
      <c r="HH81" s="12"/>
      <c r="HI81" s="12"/>
      <c r="HJ81" s="12"/>
      <c r="HK81" s="12"/>
      <c r="HL81" s="12"/>
      <c r="HM81" s="12"/>
      <c r="HN81" s="12"/>
      <c r="HO81" s="12"/>
      <c r="HP81" s="12"/>
      <c r="HQ81" s="12"/>
      <c r="HR81" s="12"/>
      <c r="HS81" s="12"/>
      <c r="HT81" s="12"/>
      <c r="HU81" s="12"/>
      <c r="HV81" s="12"/>
      <c r="HW81" s="12"/>
      <c r="HX81" s="12"/>
      <c r="HY81" s="12"/>
      <c r="HZ81" s="12"/>
      <c r="IA81" s="12"/>
      <c r="IB81" s="12"/>
      <c r="IC81" s="12"/>
      <c r="ID81" s="12"/>
      <c r="IE81" s="12"/>
      <c r="IF81" s="12"/>
      <c r="IG81" s="12"/>
      <c r="IH81" s="12"/>
      <c r="II81" s="12"/>
      <c r="IJ81" s="12"/>
      <c r="IK81" s="12"/>
      <c r="IL81" s="12"/>
      <c r="IM81" s="12"/>
      <c r="IN81" s="12"/>
      <c r="IO81" s="12"/>
      <c r="IP81" s="12"/>
      <c r="IQ81" s="12"/>
      <c r="IR81" s="12"/>
      <c r="IS81" s="12"/>
      <c r="IT81" s="12"/>
      <c r="IU81" s="12"/>
      <c r="IV81" s="12"/>
    </row>
    <row r="82" s="3" customFormat="1" ht="12" customHeight="1" spans="1:256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  <c r="IB82" s="12"/>
      <c r="IC82" s="12"/>
      <c r="ID82" s="12"/>
      <c r="IE82" s="12"/>
      <c r="IF82" s="12"/>
      <c r="IG82" s="12"/>
      <c r="IH82" s="12"/>
      <c r="II82" s="12"/>
      <c r="IJ82" s="12"/>
      <c r="IK82" s="12"/>
      <c r="IL82" s="12"/>
      <c r="IM82" s="12"/>
      <c r="IN82" s="12"/>
      <c r="IO82" s="12"/>
      <c r="IP82" s="12"/>
      <c r="IQ82" s="12"/>
      <c r="IR82" s="12"/>
      <c r="IS82" s="12"/>
      <c r="IT82" s="12"/>
      <c r="IU82" s="12"/>
      <c r="IV82" s="12"/>
    </row>
    <row r="83" s="3" customFormat="1" ht="12" customHeight="1" spans="1:256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  <c r="IC83" s="12"/>
      <c r="ID83" s="12"/>
      <c r="IE83" s="12"/>
      <c r="IF83" s="12"/>
      <c r="IG83" s="12"/>
      <c r="IH83" s="12"/>
      <c r="II83" s="12"/>
      <c r="IJ83" s="12"/>
      <c r="IK83" s="12"/>
      <c r="IL83" s="12"/>
      <c r="IM83" s="12"/>
      <c r="IN83" s="12"/>
      <c r="IO83" s="12"/>
      <c r="IP83" s="12"/>
      <c r="IQ83" s="12"/>
      <c r="IR83" s="12"/>
      <c r="IS83" s="12"/>
      <c r="IT83" s="12"/>
      <c r="IU83" s="12"/>
      <c r="IV83" s="12"/>
    </row>
    <row r="84" s="3" customFormat="1" ht="12" customHeight="1" spans="1:256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  <c r="IU84" s="12"/>
      <c r="IV84" s="12"/>
    </row>
    <row r="85" s="3" customFormat="1" ht="12" customHeight="1" spans="1:256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  <c r="HW85" s="12"/>
      <c r="HX85" s="12"/>
      <c r="HY85" s="12"/>
      <c r="HZ85" s="12"/>
      <c r="IA85" s="12"/>
      <c r="IB85" s="12"/>
      <c r="IC85" s="12"/>
      <c r="ID85" s="12"/>
      <c r="IE85" s="12"/>
      <c r="IF85" s="12"/>
      <c r="IG85" s="12"/>
      <c r="IH85" s="12"/>
      <c r="II85" s="12"/>
      <c r="IJ85" s="12"/>
      <c r="IK85" s="12"/>
      <c r="IL85" s="12"/>
      <c r="IM85" s="12"/>
      <c r="IN85" s="12"/>
      <c r="IO85" s="12"/>
      <c r="IP85" s="12"/>
      <c r="IQ85" s="12"/>
      <c r="IR85" s="12"/>
      <c r="IS85" s="12"/>
      <c r="IT85" s="12"/>
      <c r="IU85" s="12"/>
      <c r="IV85" s="12"/>
    </row>
    <row r="86" s="3" customFormat="1" ht="12" customHeight="1" spans="1:256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  <c r="HW86" s="12"/>
      <c r="HX86" s="12"/>
      <c r="HY86" s="12"/>
      <c r="HZ86" s="12"/>
      <c r="IA86" s="12"/>
      <c r="IB86" s="12"/>
      <c r="IC86" s="12"/>
      <c r="ID86" s="12"/>
      <c r="IE86" s="12"/>
      <c r="IF86" s="12"/>
      <c r="IG86" s="12"/>
      <c r="IH86" s="12"/>
      <c r="II86" s="12"/>
      <c r="IJ86" s="12"/>
      <c r="IK86" s="12"/>
      <c r="IL86" s="12"/>
      <c r="IM86" s="12"/>
      <c r="IN86" s="12"/>
      <c r="IO86" s="12"/>
      <c r="IP86" s="12"/>
      <c r="IQ86" s="12"/>
      <c r="IR86" s="12"/>
      <c r="IS86" s="12"/>
      <c r="IT86" s="12"/>
      <c r="IU86" s="12"/>
      <c r="IV86" s="12"/>
    </row>
    <row r="87" s="3" customFormat="1" ht="12" customHeight="1" spans="1:256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2"/>
      <c r="HL87" s="12"/>
      <c r="HM87" s="12"/>
      <c r="HN87" s="12"/>
      <c r="HO87" s="12"/>
      <c r="HP87" s="12"/>
      <c r="HQ87" s="12"/>
      <c r="HR87" s="12"/>
      <c r="HS87" s="12"/>
      <c r="HT87" s="12"/>
      <c r="HU87" s="12"/>
      <c r="HV87" s="12"/>
      <c r="HW87" s="12"/>
      <c r="HX87" s="12"/>
      <c r="HY87" s="12"/>
      <c r="HZ87" s="12"/>
      <c r="IA87" s="12"/>
      <c r="IB87" s="12"/>
      <c r="IC87" s="12"/>
      <c r="ID87" s="12"/>
      <c r="IE87" s="12"/>
      <c r="IF87" s="12"/>
      <c r="IG87" s="12"/>
      <c r="IH87" s="12"/>
      <c r="II87" s="12"/>
      <c r="IJ87" s="12"/>
      <c r="IK87" s="12"/>
      <c r="IL87" s="12"/>
      <c r="IM87" s="12"/>
      <c r="IN87" s="12"/>
      <c r="IO87" s="12"/>
      <c r="IP87" s="12"/>
      <c r="IQ87" s="12"/>
      <c r="IR87" s="12"/>
      <c r="IS87" s="12"/>
      <c r="IT87" s="12"/>
      <c r="IU87" s="12"/>
      <c r="IV87" s="12"/>
    </row>
    <row r="88" s="3" customFormat="1" ht="12" customHeight="1" spans="1:256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  <c r="HW88" s="12"/>
      <c r="HX88" s="12"/>
      <c r="HY88" s="12"/>
      <c r="HZ88" s="12"/>
      <c r="IA88" s="12"/>
      <c r="IB88" s="12"/>
      <c r="IC88" s="12"/>
      <c r="ID88" s="12"/>
      <c r="IE88" s="12"/>
      <c r="IF88" s="12"/>
      <c r="IG88" s="12"/>
      <c r="IH88" s="12"/>
      <c r="II88" s="12"/>
      <c r="IJ88" s="12"/>
      <c r="IK88" s="12"/>
      <c r="IL88" s="12"/>
      <c r="IM88" s="12"/>
      <c r="IN88" s="12"/>
      <c r="IO88" s="12"/>
      <c r="IP88" s="12"/>
      <c r="IQ88" s="12"/>
      <c r="IR88" s="12"/>
      <c r="IS88" s="12"/>
      <c r="IT88" s="12"/>
      <c r="IU88" s="12"/>
      <c r="IV88" s="12"/>
    </row>
    <row r="89" s="3" customFormat="1" ht="12" customHeight="1" spans="1:256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2"/>
      <c r="HL89" s="12"/>
      <c r="HM89" s="12"/>
      <c r="HN89" s="12"/>
      <c r="HO89" s="12"/>
      <c r="HP89" s="12"/>
      <c r="HQ89" s="12"/>
      <c r="HR89" s="12"/>
      <c r="HS89" s="12"/>
      <c r="HT89" s="12"/>
      <c r="HU89" s="12"/>
      <c r="HV89" s="12"/>
      <c r="HW89" s="12"/>
      <c r="HX89" s="12"/>
      <c r="HY89" s="12"/>
      <c r="HZ89" s="12"/>
      <c r="IA89" s="12"/>
      <c r="IB89" s="12"/>
      <c r="IC89" s="12"/>
      <c r="ID89" s="12"/>
      <c r="IE89" s="12"/>
      <c r="IF89" s="12"/>
      <c r="IG89" s="12"/>
      <c r="IH89" s="12"/>
      <c r="II89" s="12"/>
      <c r="IJ89" s="12"/>
      <c r="IK89" s="12"/>
      <c r="IL89" s="12"/>
      <c r="IM89" s="12"/>
      <c r="IN89" s="12"/>
      <c r="IO89" s="12"/>
      <c r="IP89" s="12"/>
      <c r="IQ89" s="12"/>
      <c r="IR89" s="12"/>
      <c r="IS89" s="12"/>
      <c r="IT89" s="12"/>
      <c r="IU89" s="12"/>
      <c r="IV89" s="12"/>
    </row>
    <row r="90" s="3" customFormat="1" ht="12" customHeight="1" spans="1:256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  <c r="HT90" s="12"/>
      <c r="HU90" s="12"/>
      <c r="HV90" s="12"/>
      <c r="HW90" s="12"/>
      <c r="HX90" s="12"/>
      <c r="HY90" s="12"/>
      <c r="HZ90" s="12"/>
      <c r="IA90" s="12"/>
      <c r="IB90" s="12"/>
      <c r="IC90" s="12"/>
      <c r="ID90" s="12"/>
      <c r="IE90" s="12"/>
      <c r="IF90" s="12"/>
      <c r="IG90" s="12"/>
      <c r="IH90" s="12"/>
      <c r="II90" s="12"/>
      <c r="IJ90" s="12"/>
      <c r="IK90" s="12"/>
      <c r="IL90" s="12"/>
      <c r="IM90" s="12"/>
      <c r="IN90" s="12"/>
      <c r="IO90" s="12"/>
      <c r="IP90" s="12"/>
      <c r="IQ90" s="12"/>
      <c r="IR90" s="12"/>
      <c r="IS90" s="12"/>
      <c r="IT90" s="12"/>
      <c r="IU90" s="12"/>
      <c r="IV90" s="12"/>
    </row>
    <row r="91" s="3" customFormat="1" ht="12" customHeight="1" spans="1:256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2"/>
      <c r="HL91" s="12"/>
      <c r="HM91" s="12"/>
      <c r="HN91" s="12"/>
      <c r="HO91" s="12"/>
      <c r="HP91" s="12"/>
      <c r="HQ91" s="12"/>
      <c r="HR91" s="12"/>
      <c r="HS91" s="12"/>
      <c r="HT91" s="12"/>
      <c r="HU91" s="12"/>
      <c r="HV91" s="12"/>
      <c r="HW91" s="12"/>
      <c r="HX91" s="12"/>
      <c r="HY91" s="12"/>
      <c r="HZ91" s="12"/>
      <c r="IA91" s="12"/>
      <c r="IB91" s="12"/>
      <c r="IC91" s="12"/>
      <c r="ID91" s="12"/>
      <c r="IE91" s="12"/>
      <c r="IF91" s="12"/>
      <c r="IG91" s="12"/>
      <c r="IH91" s="12"/>
      <c r="II91" s="12"/>
      <c r="IJ91" s="12"/>
      <c r="IK91" s="12"/>
      <c r="IL91" s="12"/>
      <c r="IM91" s="12"/>
      <c r="IN91" s="12"/>
      <c r="IO91" s="12"/>
      <c r="IP91" s="12"/>
      <c r="IQ91" s="12"/>
      <c r="IR91" s="12"/>
      <c r="IS91" s="12"/>
      <c r="IT91" s="12"/>
      <c r="IU91" s="12"/>
      <c r="IV91" s="12"/>
    </row>
    <row r="92" s="3" customFormat="1" ht="12" customHeight="1" spans="1:256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  <c r="HG92" s="12"/>
      <c r="HH92" s="12"/>
      <c r="HI92" s="12"/>
      <c r="HJ92" s="12"/>
      <c r="HK92" s="12"/>
      <c r="HL92" s="12"/>
      <c r="HM92" s="12"/>
      <c r="HN92" s="12"/>
      <c r="HO92" s="12"/>
      <c r="HP92" s="12"/>
      <c r="HQ92" s="12"/>
      <c r="HR92" s="12"/>
      <c r="HS92" s="12"/>
      <c r="HT92" s="12"/>
      <c r="HU92" s="12"/>
      <c r="HV92" s="12"/>
      <c r="HW92" s="12"/>
      <c r="HX92" s="12"/>
      <c r="HY92" s="12"/>
      <c r="HZ92" s="12"/>
      <c r="IA92" s="12"/>
      <c r="IB92" s="12"/>
      <c r="IC92" s="12"/>
      <c r="ID92" s="12"/>
      <c r="IE92" s="12"/>
      <c r="IF92" s="12"/>
      <c r="IG92" s="12"/>
      <c r="IH92" s="12"/>
      <c r="II92" s="12"/>
      <c r="IJ92" s="12"/>
      <c r="IK92" s="12"/>
      <c r="IL92" s="12"/>
      <c r="IM92" s="12"/>
      <c r="IN92" s="12"/>
      <c r="IO92" s="12"/>
      <c r="IP92" s="12"/>
      <c r="IQ92" s="12"/>
      <c r="IR92" s="12"/>
      <c r="IS92" s="12"/>
      <c r="IT92" s="12"/>
      <c r="IU92" s="12"/>
      <c r="IV92" s="12"/>
    </row>
    <row r="93" s="3" customFormat="1" ht="12" customHeight="1" spans="1:256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2"/>
      <c r="HL93" s="12"/>
      <c r="HM93" s="12"/>
      <c r="HN93" s="12"/>
      <c r="HO93" s="12"/>
      <c r="HP93" s="12"/>
      <c r="HQ93" s="12"/>
      <c r="HR93" s="12"/>
      <c r="HS93" s="12"/>
      <c r="HT93" s="12"/>
      <c r="HU93" s="12"/>
      <c r="HV93" s="12"/>
      <c r="HW93" s="12"/>
      <c r="HX93" s="12"/>
      <c r="HY93" s="12"/>
      <c r="HZ93" s="12"/>
      <c r="IA93" s="12"/>
      <c r="IB93" s="12"/>
      <c r="IC93" s="12"/>
      <c r="ID93" s="12"/>
      <c r="IE93" s="12"/>
      <c r="IF93" s="12"/>
      <c r="IG93" s="12"/>
      <c r="IH93" s="12"/>
      <c r="II93" s="12"/>
      <c r="IJ93" s="12"/>
      <c r="IK93" s="12"/>
      <c r="IL93" s="12"/>
      <c r="IM93" s="12"/>
      <c r="IN93" s="12"/>
      <c r="IO93" s="12"/>
      <c r="IP93" s="12"/>
      <c r="IQ93" s="12"/>
      <c r="IR93" s="12"/>
      <c r="IS93" s="12"/>
      <c r="IT93" s="12"/>
      <c r="IU93" s="12"/>
      <c r="IV93" s="12"/>
    </row>
    <row r="94" s="3" customFormat="1" ht="12" customHeight="1" spans="1:256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  <c r="HZ94" s="12"/>
      <c r="IA94" s="12"/>
      <c r="IB94" s="12"/>
      <c r="IC94" s="12"/>
      <c r="ID94" s="12"/>
      <c r="IE94" s="12"/>
      <c r="IF94" s="12"/>
      <c r="IG94" s="12"/>
      <c r="IH94" s="12"/>
      <c r="II94" s="12"/>
      <c r="IJ94" s="12"/>
      <c r="IK94" s="12"/>
      <c r="IL94" s="12"/>
      <c r="IM94" s="12"/>
      <c r="IN94" s="12"/>
      <c r="IO94" s="12"/>
      <c r="IP94" s="12"/>
      <c r="IQ94" s="12"/>
      <c r="IR94" s="12"/>
      <c r="IS94" s="12"/>
      <c r="IT94" s="12"/>
      <c r="IU94" s="12"/>
      <c r="IV94" s="12"/>
    </row>
    <row r="95" s="3" customFormat="1" ht="12" customHeight="1" spans="1:256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2"/>
      <c r="HL95" s="12"/>
      <c r="HM95" s="12"/>
      <c r="HN95" s="12"/>
      <c r="HO95" s="12"/>
      <c r="HP95" s="12"/>
      <c r="HQ95" s="12"/>
      <c r="HR95" s="12"/>
      <c r="HS95" s="12"/>
      <c r="HT95" s="12"/>
      <c r="HU95" s="12"/>
      <c r="HV95" s="12"/>
      <c r="HW95" s="12"/>
      <c r="HX95" s="12"/>
      <c r="HY95" s="12"/>
      <c r="HZ95" s="12"/>
      <c r="IA95" s="12"/>
      <c r="IB95" s="12"/>
      <c r="IC95" s="12"/>
      <c r="ID95" s="12"/>
      <c r="IE95" s="12"/>
      <c r="IF95" s="12"/>
      <c r="IG95" s="12"/>
      <c r="IH95" s="12"/>
      <c r="II95" s="12"/>
      <c r="IJ95" s="12"/>
      <c r="IK95" s="12"/>
      <c r="IL95" s="12"/>
      <c r="IM95" s="12"/>
      <c r="IN95" s="12"/>
      <c r="IO95" s="12"/>
      <c r="IP95" s="12"/>
      <c r="IQ95" s="12"/>
      <c r="IR95" s="12"/>
      <c r="IS95" s="12"/>
      <c r="IT95" s="12"/>
      <c r="IU95" s="12"/>
      <c r="IV95" s="12"/>
    </row>
    <row r="96" s="3" customFormat="1" ht="12" customHeight="1" spans="1:256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2"/>
      <c r="HL96" s="12"/>
      <c r="HM96" s="12"/>
      <c r="HN96" s="12"/>
      <c r="HO96" s="12"/>
      <c r="HP96" s="12"/>
      <c r="HQ96" s="12"/>
      <c r="HR96" s="12"/>
      <c r="HS96" s="12"/>
      <c r="HT96" s="12"/>
      <c r="HU96" s="12"/>
      <c r="HV96" s="12"/>
      <c r="HW96" s="12"/>
      <c r="HX96" s="12"/>
      <c r="HY96" s="12"/>
      <c r="HZ96" s="12"/>
      <c r="IA96" s="12"/>
      <c r="IB96" s="12"/>
      <c r="IC96" s="12"/>
      <c r="ID96" s="12"/>
      <c r="IE96" s="12"/>
      <c r="IF96" s="12"/>
      <c r="IG96" s="12"/>
      <c r="IH96" s="12"/>
      <c r="II96" s="12"/>
      <c r="IJ96" s="12"/>
      <c r="IK96" s="12"/>
      <c r="IL96" s="12"/>
      <c r="IM96" s="12"/>
      <c r="IN96" s="12"/>
      <c r="IO96" s="12"/>
      <c r="IP96" s="12"/>
      <c r="IQ96" s="12"/>
      <c r="IR96" s="12"/>
      <c r="IS96" s="12"/>
      <c r="IT96" s="12"/>
      <c r="IU96" s="12"/>
      <c r="IV96" s="12"/>
    </row>
    <row r="97" s="3" customFormat="1" ht="12" customHeight="1" spans="1:256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  <c r="IU97" s="12"/>
      <c r="IV97" s="12"/>
    </row>
    <row r="98" s="3" customFormat="1" ht="12" customHeight="1" spans="1:256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  <c r="IU98" s="12"/>
      <c r="IV98" s="12"/>
    </row>
    <row r="99" s="3" customFormat="1" ht="12" customHeight="1" spans="1:256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  <c r="IU99" s="12"/>
      <c r="IV99" s="12"/>
    </row>
    <row r="100" s="3" customFormat="1" ht="12" customHeight="1" spans="1:256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  <c r="HZ100" s="12"/>
      <c r="IA100" s="12"/>
      <c r="IB100" s="12"/>
      <c r="IC100" s="12"/>
      <c r="ID100" s="12"/>
      <c r="IE100" s="12"/>
      <c r="IF100" s="12"/>
      <c r="IG100" s="12"/>
      <c r="IH100" s="12"/>
      <c r="II100" s="12"/>
      <c r="IJ100" s="12"/>
      <c r="IK100" s="12"/>
      <c r="IL100" s="12"/>
      <c r="IM100" s="12"/>
      <c r="IN100" s="12"/>
      <c r="IO100" s="12"/>
      <c r="IP100" s="12"/>
      <c r="IQ100" s="12"/>
      <c r="IR100" s="12"/>
      <c r="IS100" s="12"/>
      <c r="IT100" s="12"/>
      <c r="IU100" s="12"/>
      <c r="IV100" s="12"/>
    </row>
    <row r="101" s="3" customFormat="1" ht="12" customHeight="1" spans="1:256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  <c r="IG101" s="12"/>
      <c r="IH101" s="12"/>
      <c r="II101" s="12"/>
      <c r="IJ101" s="12"/>
      <c r="IK101" s="12"/>
      <c r="IL101" s="12"/>
      <c r="IM101" s="12"/>
      <c r="IN101" s="12"/>
      <c r="IO101" s="12"/>
      <c r="IP101" s="12"/>
      <c r="IQ101" s="12"/>
      <c r="IR101" s="12"/>
      <c r="IS101" s="12"/>
      <c r="IT101" s="12"/>
      <c r="IU101" s="12"/>
      <c r="IV101" s="12"/>
    </row>
    <row r="102" s="3" customFormat="1" ht="12" customHeight="1" spans="1:256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B102" s="12"/>
      <c r="IC102" s="12"/>
      <c r="ID102" s="12"/>
      <c r="IE102" s="12"/>
      <c r="IF102" s="12"/>
      <c r="IG102" s="12"/>
      <c r="IH102" s="12"/>
      <c r="II102" s="12"/>
      <c r="IJ102" s="12"/>
      <c r="IK102" s="12"/>
      <c r="IL102" s="12"/>
      <c r="IM102" s="12"/>
      <c r="IN102" s="12"/>
      <c r="IO102" s="12"/>
      <c r="IP102" s="12"/>
      <c r="IQ102" s="12"/>
      <c r="IR102" s="12"/>
      <c r="IS102" s="12"/>
      <c r="IT102" s="12"/>
      <c r="IU102" s="12"/>
      <c r="IV102" s="12"/>
    </row>
    <row r="103" s="3" customFormat="1" ht="12" customHeight="1" spans="1:256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  <c r="IU103" s="12"/>
      <c r="IV103" s="12"/>
    </row>
    <row r="104" s="3" customFormat="1" ht="12" customHeight="1" spans="1:256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2"/>
      <c r="HL104" s="12"/>
      <c r="HM104" s="12"/>
      <c r="HN104" s="12"/>
      <c r="HO104" s="12"/>
      <c r="HP104" s="12"/>
      <c r="HQ104" s="12"/>
      <c r="HR104" s="12"/>
      <c r="HS104" s="12"/>
      <c r="HT104" s="12"/>
      <c r="HU104" s="12"/>
      <c r="HV104" s="12"/>
      <c r="HW104" s="12"/>
      <c r="HX104" s="12"/>
      <c r="HY104" s="12"/>
      <c r="HZ104" s="12"/>
      <c r="IA104" s="12"/>
      <c r="IB104" s="12"/>
      <c r="IC104" s="12"/>
      <c r="ID104" s="12"/>
      <c r="IE104" s="12"/>
      <c r="IF104" s="12"/>
      <c r="IG104" s="12"/>
      <c r="IH104" s="12"/>
      <c r="II104" s="12"/>
      <c r="IJ104" s="12"/>
      <c r="IK104" s="12"/>
      <c r="IL104" s="12"/>
      <c r="IM104" s="12"/>
      <c r="IN104" s="12"/>
      <c r="IO104" s="12"/>
      <c r="IP104" s="12"/>
      <c r="IQ104" s="12"/>
      <c r="IR104" s="12"/>
      <c r="IS104" s="12"/>
      <c r="IT104" s="12"/>
      <c r="IU104" s="12"/>
      <c r="IV104" s="12"/>
    </row>
    <row r="105" s="3" customFormat="1" ht="12" customHeight="1" spans="1:256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  <c r="HZ105" s="12"/>
      <c r="IA105" s="12"/>
      <c r="IB105" s="12"/>
      <c r="IC105" s="12"/>
      <c r="ID105" s="12"/>
      <c r="IE105" s="12"/>
      <c r="IF105" s="12"/>
      <c r="IG105" s="12"/>
      <c r="IH105" s="12"/>
      <c r="II105" s="12"/>
      <c r="IJ105" s="12"/>
      <c r="IK105" s="12"/>
      <c r="IL105" s="12"/>
      <c r="IM105" s="12"/>
      <c r="IN105" s="12"/>
      <c r="IO105" s="12"/>
      <c r="IP105" s="12"/>
      <c r="IQ105" s="12"/>
      <c r="IR105" s="12"/>
      <c r="IS105" s="12"/>
      <c r="IT105" s="12"/>
      <c r="IU105" s="12"/>
      <c r="IV105" s="12"/>
    </row>
    <row r="106" s="3" customFormat="1" ht="12" customHeight="1" spans="1:256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</row>
    <row r="107" s="3" customFormat="1" ht="12" customHeight="1" spans="1:256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</row>
    <row r="108" s="3" customFormat="1" ht="12" customHeight="1" spans="1:256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  <c r="HJ108" s="12"/>
      <c r="HK108" s="12"/>
      <c r="HL108" s="12"/>
      <c r="HM108" s="12"/>
      <c r="HN108" s="12"/>
      <c r="HO108" s="12"/>
      <c r="HP108" s="12"/>
      <c r="HQ108" s="12"/>
      <c r="HR108" s="12"/>
      <c r="HS108" s="12"/>
      <c r="HT108" s="12"/>
      <c r="HU108" s="12"/>
      <c r="HV108" s="12"/>
      <c r="HW108" s="12"/>
      <c r="HX108" s="12"/>
      <c r="HY108" s="12"/>
      <c r="HZ108" s="12"/>
      <c r="IA108" s="12"/>
      <c r="IB108" s="12"/>
      <c r="IC108" s="12"/>
      <c r="ID108" s="12"/>
      <c r="IE108" s="12"/>
      <c r="IF108" s="12"/>
      <c r="IG108" s="12"/>
      <c r="IH108" s="12"/>
      <c r="II108" s="12"/>
      <c r="IJ108" s="12"/>
      <c r="IK108" s="12"/>
      <c r="IL108" s="12"/>
      <c r="IM108" s="12"/>
      <c r="IN108" s="12"/>
      <c r="IO108" s="12"/>
      <c r="IP108" s="12"/>
      <c r="IQ108" s="12"/>
      <c r="IR108" s="12"/>
      <c r="IS108" s="12"/>
      <c r="IT108" s="12"/>
      <c r="IU108" s="12"/>
      <c r="IV108" s="12"/>
    </row>
    <row r="109" s="3" customFormat="1" ht="12" customHeight="1" spans="1:256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12"/>
      <c r="HA109" s="12"/>
      <c r="HB109" s="12"/>
      <c r="HC109" s="12"/>
      <c r="HD109" s="12"/>
      <c r="HE109" s="12"/>
      <c r="HF109" s="12"/>
      <c r="HG109" s="12"/>
      <c r="HH109" s="12"/>
      <c r="HI109" s="12"/>
      <c r="HJ109" s="12"/>
      <c r="HK109" s="12"/>
      <c r="HL109" s="12"/>
      <c r="HM109" s="12"/>
      <c r="HN109" s="12"/>
      <c r="HO109" s="12"/>
      <c r="HP109" s="12"/>
      <c r="HQ109" s="12"/>
      <c r="HR109" s="12"/>
      <c r="HS109" s="12"/>
      <c r="HT109" s="12"/>
      <c r="HU109" s="12"/>
      <c r="HV109" s="12"/>
      <c r="HW109" s="12"/>
      <c r="HX109" s="12"/>
      <c r="HY109" s="12"/>
      <c r="HZ109" s="12"/>
      <c r="IA109" s="12"/>
      <c r="IB109" s="12"/>
      <c r="IC109" s="12"/>
      <c r="ID109" s="12"/>
      <c r="IE109" s="12"/>
      <c r="IF109" s="12"/>
      <c r="IG109" s="12"/>
      <c r="IH109" s="12"/>
      <c r="II109" s="12"/>
      <c r="IJ109" s="12"/>
      <c r="IK109" s="12"/>
      <c r="IL109" s="12"/>
      <c r="IM109" s="12"/>
      <c r="IN109" s="12"/>
      <c r="IO109" s="12"/>
      <c r="IP109" s="12"/>
      <c r="IQ109" s="12"/>
      <c r="IR109" s="12"/>
      <c r="IS109" s="12"/>
      <c r="IT109" s="12"/>
      <c r="IU109" s="12"/>
      <c r="IV109" s="12"/>
    </row>
    <row r="110" s="3" customFormat="1" ht="12" customHeight="1" spans="1:256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  <c r="HG110" s="12"/>
      <c r="HH110" s="12"/>
      <c r="HI110" s="12"/>
      <c r="HJ110" s="12"/>
      <c r="HK110" s="12"/>
      <c r="HL110" s="12"/>
      <c r="HM110" s="12"/>
      <c r="HN110" s="12"/>
      <c r="HO110" s="12"/>
      <c r="HP110" s="12"/>
      <c r="HQ110" s="12"/>
      <c r="HR110" s="12"/>
      <c r="HS110" s="12"/>
      <c r="HT110" s="12"/>
      <c r="HU110" s="12"/>
      <c r="HV110" s="12"/>
      <c r="HW110" s="12"/>
      <c r="HX110" s="12"/>
      <c r="HY110" s="12"/>
      <c r="HZ110" s="12"/>
      <c r="IA110" s="12"/>
      <c r="IB110" s="12"/>
      <c r="IC110" s="12"/>
      <c r="ID110" s="12"/>
      <c r="IE110" s="12"/>
      <c r="IF110" s="12"/>
      <c r="IG110" s="12"/>
      <c r="IH110" s="12"/>
      <c r="II110" s="12"/>
      <c r="IJ110" s="12"/>
      <c r="IK110" s="12"/>
      <c r="IL110" s="12"/>
      <c r="IM110" s="12"/>
      <c r="IN110" s="12"/>
      <c r="IO110" s="12"/>
      <c r="IP110" s="12"/>
      <c r="IQ110" s="12"/>
      <c r="IR110" s="12"/>
      <c r="IS110" s="12"/>
      <c r="IT110" s="12"/>
      <c r="IU110" s="12"/>
      <c r="IV110" s="12"/>
    </row>
    <row r="111" s="3" customFormat="1" ht="12" customHeight="1" spans="1:256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  <c r="HG111" s="12"/>
      <c r="HH111" s="12"/>
      <c r="HI111" s="12"/>
      <c r="HJ111" s="12"/>
      <c r="HK111" s="12"/>
      <c r="HL111" s="12"/>
      <c r="HM111" s="12"/>
      <c r="HN111" s="12"/>
      <c r="HO111" s="12"/>
      <c r="HP111" s="12"/>
      <c r="HQ111" s="12"/>
      <c r="HR111" s="12"/>
      <c r="HS111" s="12"/>
      <c r="HT111" s="12"/>
      <c r="HU111" s="12"/>
      <c r="HV111" s="12"/>
      <c r="HW111" s="12"/>
      <c r="HX111" s="12"/>
      <c r="HY111" s="12"/>
      <c r="HZ111" s="12"/>
      <c r="IA111" s="12"/>
      <c r="IB111" s="12"/>
      <c r="IC111" s="12"/>
      <c r="ID111" s="12"/>
      <c r="IE111" s="12"/>
      <c r="IF111" s="12"/>
      <c r="IG111" s="12"/>
      <c r="IH111" s="12"/>
      <c r="II111" s="12"/>
      <c r="IJ111" s="12"/>
      <c r="IK111" s="12"/>
      <c r="IL111" s="12"/>
      <c r="IM111" s="12"/>
      <c r="IN111" s="12"/>
      <c r="IO111" s="12"/>
      <c r="IP111" s="12"/>
      <c r="IQ111" s="12"/>
      <c r="IR111" s="12"/>
      <c r="IS111" s="12"/>
      <c r="IT111" s="12"/>
      <c r="IU111" s="12"/>
      <c r="IV111" s="12"/>
    </row>
    <row r="112" s="3" customFormat="1" ht="12" customHeight="1" spans="1:256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  <c r="HI112" s="12"/>
      <c r="HJ112" s="12"/>
      <c r="HK112" s="12"/>
      <c r="HL112" s="12"/>
      <c r="HM112" s="12"/>
      <c r="HN112" s="12"/>
      <c r="HO112" s="12"/>
      <c r="HP112" s="12"/>
      <c r="HQ112" s="12"/>
      <c r="HR112" s="12"/>
      <c r="HS112" s="12"/>
      <c r="HT112" s="12"/>
      <c r="HU112" s="12"/>
      <c r="HV112" s="12"/>
      <c r="HW112" s="12"/>
      <c r="HX112" s="12"/>
      <c r="HY112" s="12"/>
      <c r="HZ112" s="12"/>
      <c r="IA112" s="12"/>
      <c r="IB112" s="12"/>
      <c r="IC112" s="12"/>
      <c r="ID112" s="12"/>
      <c r="IE112" s="12"/>
      <c r="IF112" s="12"/>
      <c r="IG112" s="12"/>
      <c r="IH112" s="12"/>
      <c r="II112" s="12"/>
      <c r="IJ112" s="12"/>
      <c r="IK112" s="12"/>
      <c r="IL112" s="12"/>
      <c r="IM112" s="12"/>
      <c r="IN112" s="12"/>
      <c r="IO112" s="12"/>
      <c r="IP112" s="12"/>
      <c r="IQ112" s="12"/>
      <c r="IR112" s="12"/>
      <c r="IS112" s="12"/>
      <c r="IT112" s="12"/>
      <c r="IU112" s="12"/>
      <c r="IV112" s="12"/>
    </row>
    <row r="113" s="3" customFormat="1" ht="12" customHeight="1" spans="1:256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  <c r="HG113" s="12"/>
      <c r="HH113" s="12"/>
      <c r="HI113" s="12"/>
      <c r="HJ113" s="12"/>
      <c r="HK113" s="12"/>
      <c r="HL113" s="12"/>
      <c r="HM113" s="12"/>
      <c r="HN113" s="12"/>
      <c r="HO113" s="12"/>
      <c r="HP113" s="12"/>
      <c r="HQ113" s="12"/>
      <c r="HR113" s="12"/>
      <c r="HS113" s="12"/>
      <c r="HT113" s="12"/>
      <c r="HU113" s="12"/>
      <c r="HV113" s="12"/>
      <c r="HW113" s="12"/>
      <c r="HX113" s="12"/>
      <c r="HY113" s="12"/>
      <c r="HZ113" s="12"/>
      <c r="IA113" s="12"/>
      <c r="IB113" s="12"/>
      <c r="IC113" s="12"/>
      <c r="ID113" s="12"/>
      <c r="IE113" s="12"/>
      <c r="IF113" s="12"/>
      <c r="IG113" s="12"/>
      <c r="IH113" s="12"/>
      <c r="II113" s="12"/>
      <c r="IJ113" s="12"/>
      <c r="IK113" s="12"/>
      <c r="IL113" s="12"/>
      <c r="IM113" s="12"/>
      <c r="IN113" s="12"/>
      <c r="IO113" s="12"/>
      <c r="IP113" s="12"/>
      <c r="IQ113" s="12"/>
      <c r="IR113" s="12"/>
      <c r="IS113" s="12"/>
      <c r="IT113" s="12"/>
      <c r="IU113" s="12"/>
      <c r="IV113" s="12"/>
    </row>
    <row r="114" s="3" customFormat="1" ht="12" customHeight="1" spans="1:256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12"/>
      <c r="HA114" s="12"/>
      <c r="HB114" s="12"/>
      <c r="HC114" s="12"/>
      <c r="HD114" s="12"/>
      <c r="HE114" s="12"/>
      <c r="HF114" s="12"/>
      <c r="HG114" s="12"/>
      <c r="HH114" s="12"/>
      <c r="HI114" s="12"/>
      <c r="HJ114" s="12"/>
      <c r="HK114" s="12"/>
      <c r="HL114" s="12"/>
      <c r="HM114" s="12"/>
      <c r="HN114" s="12"/>
      <c r="HO114" s="12"/>
      <c r="HP114" s="12"/>
      <c r="HQ114" s="12"/>
      <c r="HR114" s="12"/>
      <c r="HS114" s="12"/>
      <c r="HT114" s="12"/>
      <c r="HU114" s="12"/>
      <c r="HV114" s="12"/>
      <c r="HW114" s="12"/>
      <c r="HX114" s="12"/>
      <c r="HY114" s="12"/>
      <c r="HZ114" s="12"/>
      <c r="IA114" s="12"/>
      <c r="IB114" s="12"/>
      <c r="IC114" s="12"/>
      <c r="ID114" s="12"/>
      <c r="IE114" s="12"/>
      <c r="IF114" s="12"/>
      <c r="IG114" s="12"/>
      <c r="IH114" s="12"/>
      <c r="II114" s="12"/>
      <c r="IJ114" s="12"/>
      <c r="IK114" s="12"/>
      <c r="IL114" s="12"/>
      <c r="IM114" s="12"/>
      <c r="IN114" s="12"/>
      <c r="IO114" s="12"/>
      <c r="IP114" s="12"/>
      <c r="IQ114" s="12"/>
      <c r="IR114" s="12"/>
      <c r="IS114" s="12"/>
      <c r="IT114" s="12"/>
      <c r="IU114" s="12"/>
      <c r="IV114" s="12"/>
    </row>
    <row r="115" s="3" customFormat="1" ht="12" customHeight="1" spans="1:256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12"/>
      <c r="HA115" s="12"/>
      <c r="HB115" s="12"/>
      <c r="HC115" s="12"/>
      <c r="HD115" s="12"/>
      <c r="HE115" s="12"/>
      <c r="HF115" s="12"/>
      <c r="HG115" s="12"/>
      <c r="HH115" s="12"/>
      <c r="HI115" s="12"/>
      <c r="HJ115" s="12"/>
      <c r="HK115" s="12"/>
      <c r="HL115" s="12"/>
      <c r="HM115" s="12"/>
      <c r="HN115" s="12"/>
      <c r="HO115" s="12"/>
      <c r="HP115" s="12"/>
      <c r="HQ115" s="12"/>
      <c r="HR115" s="12"/>
      <c r="HS115" s="12"/>
      <c r="HT115" s="12"/>
      <c r="HU115" s="12"/>
      <c r="HV115" s="12"/>
      <c r="HW115" s="12"/>
      <c r="HX115" s="12"/>
      <c r="HY115" s="12"/>
      <c r="HZ115" s="12"/>
      <c r="IA115" s="12"/>
      <c r="IB115" s="12"/>
      <c r="IC115" s="12"/>
      <c r="ID115" s="12"/>
      <c r="IE115" s="12"/>
      <c r="IF115" s="12"/>
      <c r="IG115" s="12"/>
      <c r="IH115" s="12"/>
      <c r="II115" s="12"/>
      <c r="IJ115" s="12"/>
      <c r="IK115" s="12"/>
      <c r="IL115" s="12"/>
      <c r="IM115" s="12"/>
      <c r="IN115" s="12"/>
      <c r="IO115" s="12"/>
      <c r="IP115" s="12"/>
      <c r="IQ115" s="12"/>
      <c r="IR115" s="12"/>
      <c r="IS115" s="12"/>
      <c r="IT115" s="12"/>
      <c r="IU115" s="12"/>
      <c r="IV115" s="12"/>
    </row>
    <row r="116" s="3" customFormat="1" ht="12" customHeight="1" spans="1:256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  <c r="HG116" s="12"/>
      <c r="HH116" s="12"/>
      <c r="HI116" s="12"/>
      <c r="HJ116" s="12"/>
      <c r="HK116" s="12"/>
      <c r="HL116" s="12"/>
      <c r="HM116" s="12"/>
      <c r="HN116" s="12"/>
      <c r="HO116" s="12"/>
      <c r="HP116" s="12"/>
      <c r="HQ116" s="12"/>
      <c r="HR116" s="12"/>
      <c r="HS116" s="12"/>
      <c r="HT116" s="12"/>
      <c r="HU116" s="12"/>
      <c r="HV116" s="12"/>
      <c r="HW116" s="12"/>
      <c r="HX116" s="12"/>
      <c r="HY116" s="12"/>
      <c r="HZ116" s="12"/>
      <c r="IA116" s="12"/>
      <c r="IB116" s="12"/>
      <c r="IC116" s="12"/>
      <c r="ID116" s="12"/>
      <c r="IE116" s="12"/>
      <c r="IF116" s="12"/>
      <c r="IG116" s="12"/>
      <c r="IH116" s="12"/>
      <c r="II116" s="12"/>
      <c r="IJ116" s="12"/>
      <c r="IK116" s="12"/>
      <c r="IL116" s="12"/>
      <c r="IM116" s="12"/>
      <c r="IN116" s="12"/>
      <c r="IO116" s="12"/>
      <c r="IP116" s="12"/>
      <c r="IQ116" s="12"/>
      <c r="IR116" s="12"/>
      <c r="IS116" s="12"/>
      <c r="IT116" s="12"/>
      <c r="IU116" s="12"/>
      <c r="IV116" s="12"/>
    </row>
    <row r="117" s="3" customFormat="1" ht="12" customHeight="1" spans="1:256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12"/>
      <c r="HA117" s="12"/>
      <c r="HB117" s="12"/>
      <c r="HC117" s="12"/>
      <c r="HD117" s="12"/>
      <c r="HE117" s="12"/>
      <c r="HF117" s="12"/>
      <c r="HG117" s="12"/>
      <c r="HH117" s="12"/>
      <c r="HI117" s="12"/>
      <c r="HJ117" s="12"/>
      <c r="HK117" s="12"/>
      <c r="HL117" s="12"/>
      <c r="HM117" s="12"/>
      <c r="HN117" s="12"/>
      <c r="HO117" s="12"/>
      <c r="HP117" s="12"/>
      <c r="HQ117" s="12"/>
      <c r="HR117" s="12"/>
      <c r="HS117" s="12"/>
      <c r="HT117" s="12"/>
      <c r="HU117" s="12"/>
      <c r="HV117" s="12"/>
      <c r="HW117" s="12"/>
      <c r="HX117" s="12"/>
      <c r="HY117" s="12"/>
      <c r="HZ117" s="12"/>
      <c r="IA117" s="12"/>
      <c r="IB117" s="12"/>
      <c r="IC117" s="12"/>
      <c r="ID117" s="12"/>
      <c r="IE117" s="12"/>
      <c r="IF117" s="12"/>
      <c r="IG117" s="12"/>
      <c r="IH117" s="12"/>
      <c r="II117" s="12"/>
      <c r="IJ117" s="12"/>
      <c r="IK117" s="12"/>
      <c r="IL117" s="12"/>
      <c r="IM117" s="12"/>
      <c r="IN117" s="12"/>
      <c r="IO117" s="12"/>
      <c r="IP117" s="12"/>
      <c r="IQ117" s="12"/>
      <c r="IR117" s="12"/>
      <c r="IS117" s="12"/>
      <c r="IT117" s="12"/>
      <c r="IU117" s="12"/>
      <c r="IV117" s="12"/>
    </row>
    <row r="118" s="3" customFormat="1" ht="12" customHeight="1" spans="1:256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12"/>
      <c r="HA118" s="12"/>
      <c r="HB118" s="12"/>
      <c r="HC118" s="12"/>
      <c r="HD118" s="12"/>
      <c r="HE118" s="12"/>
      <c r="HF118" s="12"/>
      <c r="HG118" s="12"/>
      <c r="HH118" s="12"/>
      <c r="HI118" s="12"/>
      <c r="HJ118" s="12"/>
      <c r="HK118" s="12"/>
      <c r="HL118" s="12"/>
      <c r="HM118" s="12"/>
      <c r="HN118" s="12"/>
      <c r="HO118" s="12"/>
      <c r="HP118" s="12"/>
      <c r="HQ118" s="12"/>
      <c r="HR118" s="12"/>
      <c r="HS118" s="12"/>
      <c r="HT118" s="12"/>
      <c r="HU118" s="12"/>
      <c r="HV118" s="12"/>
      <c r="HW118" s="12"/>
      <c r="HX118" s="12"/>
      <c r="HY118" s="12"/>
      <c r="HZ118" s="12"/>
      <c r="IA118" s="12"/>
      <c r="IB118" s="12"/>
      <c r="IC118" s="12"/>
      <c r="ID118" s="12"/>
      <c r="IE118" s="12"/>
      <c r="IF118" s="12"/>
      <c r="IG118" s="12"/>
      <c r="IH118" s="12"/>
      <c r="II118" s="12"/>
      <c r="IJ118" s="12"/>
      <c r="IK118" s="12"/>
      <c r="IL118" s="12"/>
      <c r="IM118" s="12"/>
      <c r="IN118" s="12"/>
      <c r="IO118" s="12"/>
      <c r="IP118" s="12"/>
      <c r="IQ118" s="12"/>
      <c r="IR118" s="12"/>
      <c r="IS118" s="12"/>
      <c r="IT118" s="12"/>
      <c r="IU118" s="12"/>
      <c r="IV118" s="12"/>
    </row>
    <row r="119" s="3" customFormat="1" ht="12" customHeight="1" spans="1:256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  <c r="HG119" s="12"/>
      <c r="HH119" s="12"/>
      <c r="HI119" s="12"/>
      <c r="HJ119" s="12"/>
      <c r="HK119" s="12"/>
      <c r="HL119" s="12"/>
      <c r="HM119" s="12"/>
      <c r="HN119" s="12"/>
      <c r="HO119" s="12"/>
      <c r="HP119" s="12"/>
      <c r="HQ119" s="12"/>
      <c r="HR119" s="12"/>
      <c r="HS119" s="12"/>
      <c r="HT119" s="12"/>
      <c r="HU119" s="12"/>
      <c r="HV119" s="12"/>
      <c r="HW119" s="12"/>
      <c r="HX119" s="12"/>
      <c r="HY119" s="12"/>
      <c r="HZ119" s="12"/>
      <c r="IA119" s="12"/>
      <c r="IB119" s="12"/>
      <c r="IC119" s="12"/>
      <c r="ID119" s="12"/>
      <c r="IE119" s="12"/>
      <c r="IF119" s="12"/>
      <c r="IG119" s="12"/>
      <c r="IH119" s="12"/>
      <c r="II119" s="12"/>
      <c r="IJ119" s="12"/>
      <c r="IK119" s="12"/>
      <c r="IL119" s="12"/>
      <c r="IM119" s="12"/>
      <c r="IN119" s="12"/>
      <c r="IO119" s="12"/>
      <c r="IP119" s="12"/>
      <c r="IQ119" s="12"/>
      <c r="IR119" s="12"/>
      <c r="IS119" s="12"/>
      <c r="IT119" s="12"/>
      <c r="IU119" s="12"/>
      <c r="IV119" s="12"/>
    </row>
    <row r="120" s="3" customFormat="1" ht="12" customHeight="1" spans="1:256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  <c r="HG120" s="12"/>
      <c r="HH120" s="12"/>
      <c r="HI120" s="12"/>
      <c r="HJ120" s="12"/>
      <c r="HK120" s="12"/>
      <c r="HL120" s="12"/>
      <c r="HM120" s="12"/>
      <c r="HN120" s="12"/>
      <c r="HO120" s="12"/>
      <c r="HP120" s="12"/>
      <c r="HQ120" s="12"/>
      <c r="HR120" s="12"/>
      <c r="HS120" s="12"/>
      <c r="HT120" s="12"/>
      <c r="HU120" s="12"/>
      <c r="HV120" s="12"/>
      <c r="HW120" s="12"/>
      <c r="HX120" s="12"/>
      <c r="HY120" s="12"/>
      <c r="HZ120" s="12"/>
      <c r="IA120" s="12"/>
      <c r="IB120" s="12"/>
      <c r="IC120" s="12"/>
      <c r="ID120" s="12"/>
      <c r="IE120" s="12"/>
      <c r="IF120" s="12"/>
      <c r="IG120" s="12"/>
      <c r="IH120" s="12"/>
      <c r="II120" s="12"/>
      <c r="IJ120" s="12"/>
      <c r="IK120" s="12"/>
      <c r="IL120" s="12"/>
      <c r="IM120" s="12"/>
      <c r="IN120" s="12"/>
      <c r="IO120" s="12"/>
      <c r="IP120" s="12"/>
      <c r="IQ120" s="12"/>
      <c r="IR120" s="12"/>
      <c r="IS120" s="12"/>
      <c r="IT120" s="12"/>
      <c r="IU120" s="12"/>
      <c r="IV120" s="12"/>
    </row>
    <row r="121" s="3" customFormat="1" ht="12" customHeight="1" spans="1:256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  <c r="HJ121" s="12"/>
      <c r="HK121" s="12"/>
      <c r="HL121" s="12"/>
      <c r="HM121" s="12"/>
      <c r="HN121" s="12"/>
      <c r="HO121" s="12"/>
      <c r="HP121" s="12"/>
      <c r="HQ121" s="12"/>
      <c r="HR121" s="12"/>
      <c r="HS121" s="12"/>
      <c r="HT121" s="12"/>
      <c r="HU121" s="12"/>
      <c r="HV121" s="12"/>
      <c r="HW121" s="12"/>
      <c r="HX121" s="12"/>
      <c r="HY121" s="12"/>
      <c r="HZ121" s="12"/>
      <c r="IA121" s="12"/>
      <c r="IB121" s="12"/>
      <c r="IC121" s="12"/>
      <c r="ID121" s="12"/>
      <c r="IE121" s="12"/>
      <c r="IF121" s="12"/>
      <c r="IG121" s="12"/>
      <c r="IH121" s="12"/>
      <c r="II121" s="12"/>
      <c r="IJ121" s="12"/>
      <c r="IK121" s="12"/>
      <c r="IL121" s="12"/>
      <c r="IM121" s="12"/>
      <c r="IN121" s="12"/>
      <c r="IO121" s="12"/>
      <c r="IP121" s="12"/>
      <c r="IQ121" s="12"/>
      <c r="IR121" s="12"/>
      <c r="IS121" s="12"/>
      <c r="IT121" s="12"/>
      <c r="IU121" s="12"/>
      <c r="IV121" s="12"/>
    </row>
    <row r="122" s="3" customFormat="1" ht="12" customHeight="1" spans="1:256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  <c r="HI122" s="12"/>
      <c r="HJ122" s="12"/>
      <c r="HK122" s="12"/>
      <c r="HL122" s="12"/>
      <c r="HM122" s="12"/>
      <c r="HN122" s="12"/>
      <c r="HO122" s="12"/>
      <c r="HP122" s="12"/>
      <c r="HQ122" s="12"/>
      <c r="HR122" s="12"/>
      <c r="HS122" s="12"/>
      <c r="HT122" s="12"/>
      <c r="HU122" s="12"/>
      <c r="HV122" s="12"/>
      <c r="HW122" s="12"/>
      <c r="HX122" s="12"/>
      <c r="HY122" s="12"/>
      <c r="HZ122" s="12"/>
      <c r="IA122" s="12"/>
      <c r="IB122" s="12"/>
      <c r="IC122" s="12"/>
      <c r="ID122" s="12"/>
      <c r="IE122" s="12"/>
      <c r="IF122" s="12"/>
      <c r="IG122" s="12"/>
      <c r="IH122" s="12"/>
      <c r="II122" s="12"/>
      <c r="IJ122" s="12"/>
      <c r="IK122" s="12"/>
      <c r="IL122" s="12"/>
      <c r="IM122" s="12"/>
      <c r="IN122" s="12"/>
      <c r="IO122" s="12"/>
      <c r="IP122" s="12"/>
      <c r="IQ122" s="12"/>
      <c r="IR122" s="12"/>
      <c r="IS122" s="12"/>
      <c r="IT122" s="12"/>
      <c r="IU122" s="12"/>
      <c r="IV122" s="12"/>
    </row>
    <row r="123" s="3" customFormat="1" ht="12" customHeight="1" spans="1:256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  <c r="HG123" s="12"/>
      <c r="HH123" s="12"/>
      <c r="HI123" s="12"/>
      <c r="HJ123" s="12"/>
      <c r="HK123" s="12"/>
      <c r="HL123" s="12"/>
      <c r="HM123" s="12"/>
      <c r="HN123" s="12"/>
      <c r="HO123" s="12"/>
      <c r="HP123" s="12"/>
      <c r="HQ123" s="12"/>
      <c r="HR123" s="12"/>
      <c r="HS123" s="12"/>
      <c r="HT123" s="12"/>
      <c r="HU123" s="12"/>
      <c r="HV123" s="12"/>
      <c r="HW123" s="12"/>
      <c r="HX123" s="12"/>
      <c r="HY123" s="12"/>
      <c r="HZ123" s="12"/>
      <c r="IA123" s="12"/>
      <c r="IB123" s="12"/>
      <c r="IC123" s="12"/>
      <c r="ID123" s="12"/>
      <c r="IE123" s="12"/>
      <c r="IF123" s="12"/>
      <c r="IG123" s="12"/>
      <c r="IH123" s="12"/>
      <c r="II123" s="12"/>
      <c r="IJ123" s="12"/>
      <c r="IK123" s="12"/>
      <c r="IL123" s="12"/>
      <c r="IM123" s="12"/>
      <c r="IN123" s="12"/>
      <c r="IO123" s="12"/>
      <c r="IP123" s="12"/>
      <c r="IQ123" s="12"/>
      <c r="IR123" s="12"/>
      <c r="IS123" s="12"/>
      <c r="IT123" s="12"/>
      <c r="IU123" s="12"/>
      <c r="IV123" s="12"/>
    </row>
    <row r="124" s="3" customFormat="1" ht="12" customHeight="1" spans="1:256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  <c r="HZ124" s="12"/>
      <c r="IA124" s="12"/>
      <c r="IB124" s="12"/>
      <c r="IC124" s="12"/>
      <c r="ID124" s="12"/>
      <c r="IE124" s="12"/>
      <c r="IF124" s="12"/>
      <c r="IG124" s="12"/>
      <c r="IH124" s="12"/>
      <c r="II124" s="12"/>
      <c r="IJ124" s="12"/>
      <c r="IK124" s="12"/>
      <c r="IL124" s="12"/>
      <c r="IM124" s="12"/>
      <c r="IN124" s="12"/>
      <c r="IO124" s="12"/>
      <c r="IP124" s="12"/>
      <c r="IQ124" s="12"/>
      <c r="IR124" s="12"/>
      <c r="IS124" s="12"/>
      <c r="IT124" s="12"/>
      <c r="IU124" s="12"/>
      <c r="IV124" s="12"/>
    </row>
    <row r="125" s="3" customFormat="1" ht="12" customHeight="1" spans="1:256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</row>
    <row r="126" s="3" customFormat="1" ht="12" customHeight="1" spans="1:256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  <c r="HG126" s="12"/>
      <c r="HH126" s="12"/>
      <c r="HI126" s="12"/>
      <c r="HJ126" s="12"/>
      <c r="HK126" s="12"/>
      <c r="HL126" s="12"/>
      <c r="HM126" s="12"/>
      <c r="HN126" s="12"/>
      <c r="HO126" s="12"/>
      <c r="HP126" s="12"/>
      <c r="HQ126" s="12"/>
      <c r="HR126" s="12"/>
      <c r="HS126" s="12"/>
      <c r="HT126" s="12"/>
      <c r="HU126" s="12"/>
      <c r="HV126" s="12"/>
      <c r="HW126" s="12"/>
      <c r="HX126" s="12"/>
      <c r="HY126" s="12"/>
      <c r="HZ126" s="12"/>
      <c r="IA126" s="12"/>
      <c r="IB126" s="12"/>
      <c r="IC126" s="12"/>
      <c r="ID126" s="12"/>
      <c r="IE126" s="12"/>
      <c r="IF126" s="12"/>
      <c r="IG126" s="12"/>
      <c r="IH126" s="12"/>
      <c r="II126" s="12"/>
      <c r="IJ126" s="12"/>
      <c r="IK126" s="12"/>
      <c r="IL126" s="12"/>
      <c r="IM126" s="12"/>
      <c r="IN126" s="12"/>
      <c r="IO126" s="12"/>
      <c r="IP126" s="12"/>
      <c r="IQ126" s="12"/>
      <c r="IR126" s="12"/>
      <c r="IS126" s="12"/>
      <c r="IT126" s="12"/>
      <c r="IU126" s="12"/>
      <c r="IV126" s="12"/>
    </row>
    <row r="127" s="3" customFormat="1" ht="12" customHeight="1" spans="1:256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</row>
    <row r="128" s="3" customFormat="1" ht="12" customHeight="1" spans="1:256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  <c r="HG128" s="12"/>
      <c r="HH128" s="12"/>
      <c r="HI128" s="12"/>
      <c r="HJ128" s="12"/>
      <c r="HK128" s="12"/>
      <c r="HL128" s="12"/>
      <c r="HM128" s="12"/>
      <c r="HN128" s="12"/>
      <c r="HO128" s="12"/>
      <c r="HP128" s="12"/>
      <c r="HQ128" s="12"/>
      <c r="HR128" s="12"/>
      <c r="HS128" s="12"/>
      <c r="HT128" s="12"/>
      <c r="HU128" s="12"/>
      <c r="HV128" s="12"/>
      <c r="HW128" s="12"/>
      <c r="HX128" s="12"/>
      <c r="HY128" s="12"/>
      <c r="HZ128" s="12"/>
      <c r="IA128" s="12"/>
      <c r="IB128" s="12"/>
      <c r="IC128" s="12"/>
      <c r="ID128" s="12"/>
      <c r="IE128" s="12"/>
      <c r="IF128" s="12"/>
      <c r="IG128" s="12"/>
      <c r="IH128" s="12"/>
      <c r="II128" s="12"/>
      <c r="IJ128" s="12"/>
      <c r="IK128" s="12"/>
      <c r="IL128" s="12"/>
      <c r="IM128" s="12"/>
      <c r="IN128" s="12"/>
      <c r="IO128" s="12"/>
      <c r="IP128" s="12"/>
      <c r="IQ128" s="12"/>
      <c r="IR128" s="12"/>
      <c r="IS128" s="12"/>
      <c r="IT128" s="12"/>
      <c r="IU128" s="12"/>
      <c r="IV128" s="12"/>
    </row>
    <row r="129" s="3" customFormat="1" ht="12" customHeight="1" spans="1:256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  <c r="HG129" s="12"/>
      <c r="HH129" s="12"/>
      <c r="HI129" s="12"/>
      <c r="HJ129" s="12"/>
      <c r="HK129" s="12"/>
      <c r="HL129" s="12"/>
      <c r="HM129" s="12"/>
      <c r="HN129" s="12"/>
      <c r="HO129" s="12"/>
      <c r="HP129" s="12"/>
      <c r="HQ129" s="12"/>
      <c r="HR129" s="12"/>
      <c r="HS129" s="12"/>
      <c r="HT129" s="12"/>
      <c r="HU129" s="12"/>
      <c r="HV129" s="12"/>
      <c r="HW129" s="12"/>
      <c r="HX129" s="12"/>
      <c r="HY129" s="12"/>
      <c r="HZ129" s="12"/>
      <c r="IA129" s="12"/>
      <c r="IB129" s="12"/>
      <c r="IC129" s="12"/>
      <c r="ID129" s="12"/>
      <c r="IE129" s="12"/>
      <c r="IF129" s="12"/>
      <c r="IG129" s="12"/>
      <c r="IH129" s="12"/>
      <c r="II129" s="12"/>
      <c r="IJ129" s="12"/>
      <c r="IK129" s="12"/>
      <c r="IL129" s="12"/>
      <c r="IM129" s="12"/>
      <c r="IN129" s="12"/>
      <c r="IO129" s="12"/>
      <c r="IP129" s="12"/>
      <c r="IQ129" s="12"/>
      <c r="IR129" s="12"/>
      <c r="IS129" s="12"/>
      <c r="IT129" s="12"/>
      <c r="IU129" s="12"/>
      <c r="IV129" s="12"/>
    </row>
    <row r="130" s="3" customFormat="1" ht="12" customHeight="1" spans="1:256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  <c r="IB130" s="12"/>
      <c r="IC130" s="12"/>
      <c r="ID130" s="12"/>
      <c r="IE130" s="12"/>
      <c r="IF130" s="12"/>
      <c r="IG130" s="12"/>
      <c r="IH130" s="12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  <c r="IU130" s="12"/>
      <c r="IV130" s="12"/>
    </row>
    <row r="131" s="3" customFormat="1" ht="12" customHeight="1" spans="1:256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  <c r="HZ131" s="12"/>
      <c r="IA131" s="12"/>
      <c r="IB131" s="12"/>
      <c r="IC131" s="12"/>
      <c r="ID131" s="12"/>
      <c r="IE131" s="12"/>
      <c r="IF131" s="12"/>
      <c r="IG131" s="12"/>
      <c r="IH131" s="12"/>
      <c r="II131" s="12"/>
      <c r="IJ131" s="12"/>
      <c r="IK131" s="12"/>
      <c r="IL131" s="12"/>
      <c r="IM131" s="12"/>
      <c r="IN131" s="12"/>
      <c r="IO131" s="12"/>
      <c r="IP131" s="12"/>
      <c r="IQ131" s="12"/>
      <c r="IR131" s="12"/>
      <c r="IS131" s="12"/>
      <c r="IT131" s="12"/>
      <c r="IU131" s="12"/>
      <c r="IV131" s="12"/>
    </row>
    <row r="132" s="3" customFormat="1" ht="12" customHeight="1" spans="1:256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  <c r="HT132" s="12"/>
      <c r="HU132" s="12"/>
      <c r="HV132" s="12"/>
      <c r="HW132" s="12"/>
      <c r="HX132" s="12"/>
      <c r="HY132" s="12"/>
      <c r="HZ132" s="12"/>
      <c r="IA132" s="12"/>
      <c r="IB132" s="12"/>
      <c r="IC132" s="12"/>
      <c r="ID132" s="12"/>
      <c r="IE132" s="12"/>
      <c r="IF132" s="12"/>
      <c r="IG132" s="12"/>
      <c r="IH132" s="12"/>
      <c r="II132" s="12"/>
      <c r="IJ132" s="12"/>
      <c r="IK132" s="12"/>
      <c r="IL132" s="12"/>
      <c r="IM132" s="12"/>
      <c r="IN132" s="12"/>
      <c r="IO132" s="12"/>
      <c r="IP132" s="12"/>
      <c r="IQ132" s="12"/>
      <c r="IR132" s="12"/>
      <c r="IS132" s="12"/>
      <c r="IT132" s="12"/>
      <c r="IU132" s="12"/>
      <c r="IV132" s="12"/>
    </row>
    <row r="133" s="3" customFormat="1" ht="12" customHeight="1" spans="1:256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  <c r="HT133" s="12"/>
      <c r="HU133" s="12"/>
      <c r="HV133" s="12"/>
      <c r="HW133" s="12"/>
      <c r="HX133" s="12"/>
      <c r="HY133" s="12"/>
      <c r="HZ133" s="12"/>
      <c r="IA133" s="12"/>
      <c r="IB133" s="12"/>
      <c r="IC133" s="12"/>
      <c r="ID133" s="12"/>
      <c r="IE133" s="12"/>
      <c r="IF133" s="12"/>
      <c r="IG133" s="12"/>
      <c r="IH133" s="12"/>
      <c r="II133" s="12"/>
      <c r="IJ133" s="12"/>
      <c r="IK133" s="12"/>
      <c r="IL133" s="12"/>
      <c r="IM133" s="12"/>
      <c r="IN133" s="12"/>
      <c r="IO133" s="12"/>
      <c r="IP133" s="12"/>
      <c r="IQ133" s="12"/>
      <c r="IR133" s="12"/>
      <c r="IS133" s="12"/>
      <c r="IT133" s="12"/>
      <c r="IU133" s="12"/>
      <c r="IV133" s="12"/>
    </row>
    <row r="134" s="3" customFormat="1" ht="12" customHeight="1" spans="1:256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</row>
    <row r="135" s="3" customFormat="1" ht="12" customHeight="1" spans="1:256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12"/>
      <c r="HA135" s="12"/>
      <c r="HB135" s="12"/>
      <c r="HC135" s="12"/>
      <c r="HD135" s="12"/>
      <c r="HE135" s="12"/>
      <c r="HF135" s="12"/>
      <c r="HG135" s="12"/>
      <c r="HH135" s="12"/>
      <c r="HI135" s="12"/>
      <c r="HJ135" s="12"/>
      <c r="HK135" s="12"/>
      <c r="HL135" s="12"/>
      <c r="HM135" s="12"/>
      <c r="HN135" s="12"/>
      <c r="HO135" s="12"/>
      <c r="HP135" s="12"/>
      <c r="HQ135" s="12"/>
      <c r="HR135" s="12"/>
      <c r="HS135" s="12"/>
      <c r="HT135" s="12"/>
      <c r="HU135" s="12"/>
      <c r="HV135" s="12"/>
      <c r="HW135" s="12"/>
      <c r="HX135" s="12"/>
      <c r="HY135" s="12"/>
      <c r="HZ135" s="12"/>
      <c r="IA135" s="12"/>
      <c r="IB135" s="12"/>
      <c r="IC135" s="12"/>
      <c r="ID135" s="12"/>
      <c r="IE135" s="12"/>
      <c r="IF135" s="12"/>
      <c r="IG135" s="12"/>
      <c r="IH135" s="12"/>
      <c r="II135" s="12"/>
      <c r="IJ135" s="12"/>
      <c r="IK135" s="12"/>
      <c r="IL135" s="12"/>
      <c r="IM135" s="12"/>
      <c r="IN135" s="12"/>
      <c r="IO135" s="12"/>
      <c r="IP135" s="12"/>
      <c r="IQ135" s="12"/>
      <c r="IR135" s="12"/>
      <c r="IS135" s="12"/>
      <c r="IT135" s="12"/>
      <c r="IU135" s="12"/>
      <c r="IV135" s="12"/>
    </row>
    <row r="136" s="3" customFormat="1" ht="12" customHeight="1" spans="1:256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  <c r="HT136" s="12"/>
      <c r="HU136" s="12"/>
      <c r="HV136" s="12"/>
      <c r="HW136" s="12"/>
      <c r="HX136" s="12"/>
      <c r="HY136" s="12"/>
      <c r="HZ136" s="12"/>
      <c r="IA136" s="12"/>
      <c r="IB136" s="12"/>
      <c r="IC136" s="12"/>
      <c r="ID136" s="12"/>
      <c r="IE136" s="12"/>
      <c r="IF136" s="12"/>
      <c r="IG136" s="12"/>
      <c r="IH136" s="12"/>
      <c r="II136" s="12"/>
      <c r="IJ136" s="12"/>
      <c r="IK136" s="12"/>
      <c r="IL136" s="12"/>
      <c r="IM136" s="12"/>
      <c r="IN136" s="12"/>
      <c r="IO136" s="12"/>
      <c r="IP136" s="12"/>
      <c r="IQ136" s="12"/>
      <c r="IR136" s="12"/>
      <c r="IS136" s="12"/>
      <c r="IT136" s="12"/>
      <c r="IU136" s="12"/>
      <c r="IV136" s="12"/>
    </row>
    <row r="137" s="3" customFormat="1" ht="12" customHeight="1" spans="1:256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  <c r="IG137" s="12"/>
      <c r="IH137" s="12"/>
      <c r="II137" s="12"/>
      <c r="IJ137" s="12"/>
      <c r="IK137" s="12"/>
      <c r="IL137" s="12"/>
      <c r="IM137" s="12"/>
      <c r="IN137" s="12"/>
      <c r="IO137" s="12"/>
      <c r="IP137" s="12"/>
      <c r="IQ137" s="12"/>
      <c r="IR137" s="12"/>
      <c r="IS137" s="12"/>
      <c r="IT137" s="12"/>
      <c r="IU137" s="12"/>
      <c r="IV137" s="12"/>
    </row>
    <row r="138" s="3" customFormat="1" ht="12" customHeight="1" spans="1:256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2"/>
      <c r="HL138" s="12"/>
      <c r="HM138" s="12"/>
      <c r="HN138" s="12"/>
      <c r="HO138" s="12"/>
      <c r="HP138" s="12"/>
      <c r="HQ138" s="12"/>
      <c r="HR138" s="12"/>
      <c r="HS138" s="12"/>
      <c r="HT138" s="12"/>
      <c r="HU138" s="12"/>
      <c r="HV138" s="12"/>
      <c r="HW138" s="12"/>
      <c r="HX138" s="12"/>
      <c r="HY138" s="12"/>
      <c r="HZ138" s="12"/>
      <c r="IA138" s="12"/>
      <c r="IB138" s="12"/>
      <c r="IC138" s="12"/>
      <c r="ID138" s="12"/>
      <c r="IE138" s="12"/>
      <c r="IF138" s="12"/>
      <c r="IG138" s="12"/>
      <c r="IH138" s="12"/>
      <c r="II138" s="12"/>
      <c r="IJ138" s="12"/>
      <c r="IK138" s="12"/>
      <c r="IL138" s="12"/>
      <c r="IM138" s="12"/>
      <c r="IN138" s="12"/>
      <c r="IO138" s="12"/>
      <c r="IP138" s="12"/>
      <c r="IQ138" s="12"/>
      <c r="IR138" s="12"/>
      <c r="IS138" s="12"/>
      <c r="IT138" s="12"/>
      <c r="IU138" s="12"/>
      <c r="IV138" s="12"/>
    </row>
    <row r="139" s="3" customFormat="1" ht="12" customHeight="1" spans="1:256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</row>
    <row r="140" s="3" customFormat="1" ht="12" customHeight="1" spans="1:256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12"/>
      <c r="HA140" s="12"/>
      <c r="HB140" s="12"/>
      <c r="HC140" s="12"/>
      <c r="HD140" s="12"/>
      <c r="HE140" s="12"/>
      <c r="HF140" s="12"/>
      <c r="HG140" s="12"/>
      <c r="HH140" s="12"/>
      <c r="HI140" s="12"/>
      <c r="HJ140" s="12"/>
      <c r="HK140" s="12"/>
      <c r="HL140" s="12"/>
      <c r="HM140" s="12"/>
      <c r="HN140" s="12"/>
      <c r="HO140" s="12"/>
      <c r="HP140" s="12"/>
      <c r="HQ140" s="12"/>
      <c r="HR140" s="12"/>
      <c r="HS140" s="12"/>
      <c r="HT140" s="12"/>
      <c r="HU140" s="12"/>
      <c r="HV140" s="12"/>
      <c r="HW140" s="12"/>
      <c r="HX140" s="12"/>
      <c r="HY140" s="12"/>
      <c r="HZ140" s="12"/>
      <c r="IA140" s="12"/>
      <c r="IB140" s="12"/>
      <c r="IC140" s="12"/>
      <c r="ID140" s="12"/>
      <c r="IE140" s="12"/>
      <c r="IF140" s="12"/>
      <c r="IG140" s="12"/>
      <c r="IH140" s="12"/>
      <c r="II140" s="12"/>
      <c r="IJ140" s="12"/>
      <c r="IK140" s="12"/>
      <c r="IL140" s="12"/>
      <c r="IM140" s="12"/>
      <c r="IN140" s="12"/>
      <c r="IO140" s="12"/>
      <c r="IP140" s="12"/>
      <c r="IQ140" s="12"/>
      <c r="IR140" s="12"/>
      <c r="IS140" s="12"/>
      <c r="IT140" s="12"/>
      <c r="IU140" s="12"/>
      <c r="IV140" s="12"/>
    </row>
    <row r="141" s="3" customFormat="1" ht="12" customHeight="1" spans="1:256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  <c r="HJ141" s="12"/>
      <c r="HK141" s="12"/>
      <c r="HL141" s="12"/>
      <c r="HM141" s="12"/>
      <c r="HN141" s="12"/>
      <c r="HO141" s="12"/>
      <c r="HP141" s="12"/>
      <c r="HQ141" s="12"/>
      <c r="HR141" s="12"/>
      <c r="HS141" s="12"/>
      <c r="HT141" s="12"/>
      <c r="HU141" s="12"/>
      <c r="HV141" s="12"/>
      <c r="HW141" s="12"/>
      <c r="HX141" s="12"/>
      <c r="HY141" s="12"/>
      <c r="HZ141" s="12"/>
      <c r="IA141" s="12"/>
      <c r="IB141" s="12"/>
      <c r="IC141" s="12"/>
      <c r="ID141" s="12"/>
      <c r="IE141" s="12"/>
      <c r="IF141" s="12"/>
      <c r="IG141" s="12"/>
      <c r="IH141" s="12"/>
      <c r="II141" s="12"/>
      <c r="IJ141" s="12"/>
      <c r="IK141" s="12"/>
      <c r="IL141" s="12"/>
      <c r="IM141" s="12"/>
      <c r="IN141" s="12"/>
      <c r="IO141" s="12"/>
      <c r="IP141" s="12"/>
      <c r="IQ141" s="12"/>
      <c r="IR141" s="12"/>
      <c r="IS141" s="12"/>
      <c r="IT141" s="12"/>
      <c r="IU141" s="12"/>
      <c r="IV141" s="12"/>
    </row>
    <row r="142" s="3" customFormat="1" ht="12" customHeight="1" spans="1:256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12"/>
      <c r="HA142" s="12"/>
      <c r="HB142" s="12"/>
      <c r="HC142" s="12"/>
      <c r="HD142" s="12"/>
      <c r="HE142" s="12"/>
      <c r="HF142" s="12"/>
      <c r="HG142" s="12"/>
      <c r="HH142" s="12"/>
      <c r="HI142" s="12"/>
      <c r="HJ142" s="12"/>
      <c r="HK142" s="12"/>
      <c r="HL142" s="12"/>
      <c r="HM142" s="12"/>
      <c r="HN142" s="12"/>
      <c r="HO142" s="12"/>
      <c r="HP142" s="12"/>
      <c r="HQ142" s="12"/>
      <c r="HR142" s="12"/>
      <c r="HS142" s="12"/>
      <c r="HT142" s="12"/>
      <c r="HU142" s="12"/>
      <c r="HV142" s="12"/>
      <c r="HW142" s="12"/>
      <c r="HX142" s="12"/>
      <c r="HY142" s="12"/>
      <c r="HZ142" s="12"/>
      <c r="IA142" s="12"/>
      <c r="IB142" s="12"/>
      <c r="IC142" s="12"/>
      <c r="ID142" s="12"/>
      <c r="IE142" s="12"/>
      <c r="IF142" s="12"/>
      <c r="IG142" s="12"/>
      <c r="IH142" s="12"/>
      <c r="II142" s="12"/>
      <c r="IJ142" s="12"/>
      <c r="IK142" s="12"/>
      <c r="IL142" s="12"/>
      <c r="IM142" s="12"/>
      <c r="IN142" s="12"/>
      <c r="IO142" s="12"/>
      <c r="IP142" s="12"/>
      <c r="IQ142" s="12"/>
      <c r="IR142" s="12"/>
      <c r="IS142" s="12"/>
      <c r="IT142" s="12"/>
      <c r="IU142" s="12"/>
      <c r="IV142" s="12"/>
    </row>
    <row r="143" s="3" customFormat="1" ht="12" customHeight="1" spans="1:256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2"/>
      <c r="HL143" s="12"/>
      <c r="HM143" s="12"/>
      <c r="HN143" s="12"/>
      <c r="HO143" s="12"/>
      <c r="HP143" s="12"/>
      <c r="HQ143" s="12"/>
      <c r="HR143" s="12"/>
      <c r="HS143" s="12"/>
      <c r="HT143" s="12"/>
      <c r="HU143" s="12"/>
      <c r="HV143" s="12"/>
      <c r="HW143" s="12"/>
      <c r="HX143" s="12"/>
      <c r="HY143" s="12"/>
      <c r="HZ143" s="12"/>
      <c r="IA143" s="12"/>
      <c r="IB143" s="12"/>
      <c r="IC143" s="12"/>
      <c r="ID143" s="12"/>
      <c r="IE143" s="12"/>
      <c r="IF143" s="12"/>
      <c r="IG143" s="12"/>
      <c r="IH143" s="12"/>
      <c r="II143" s="12"/>
      <c r="IJ143" s="12"/>
      <c r="IK143" s="12"/>
      <c r="IL143" s="12"/>
      <c r="IM143" s="12"/>
      <c r="IN143" s="12"/>
      <c r="IO143" s="12"/>
      <c r="IP143" s="12"/>
      <c r="IQ143" s="12"/>
      <c r="IR143" s="12"/>
      <c r="IS143" s="12"/>
      <c r="IT143" s="12"/>
      <c r="IU143" s="12"/>
      <c r="IV143" s="12"/>
    </row>
    <row r="144" s="3" customFormat="1" ht="12" customHeight="1" spans="1:256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  <c r="HG144" s="12"/>
      <c r="HH144" s="12"/>
      <c r="HI144" s="12"/>
      <c r="HJ144" s="12"/>
      <c r="HK144" s="12"/>
      <c r="HL144" s="12"/>
      <c r="HM144" s="12"/>
      <c r="HN144" s="12"/>
      <c r="HO144" s="12"/>
      <c r="HP144" s="12"/>
      <c r="HQ144" s="12"/>
      <c r="HR144" s="12"/>
      <c r="HS144" s="12"/>
      <c r="HT144" s="12"/>
      <c r="HU144" s="12"/>
      <c r="HV144" s="12"/>
      <c r="HW144" s="12"/>
      <c r="HX144" s="12"/>
      <c r="HY144" s="12"/>
      <c r="HZ144" s="12"/>
      <c r="IA144" s="12"/>
      <c r="IB144" s="12"/>
      <c r="IC144" s="12"/>
      <c r="ID144" s="12"/>
      <c r="IE144" s="12"/>
      <c r="IF144" s="12"/>
      <c r="IG144" s="12"/>
      <c r="IH144" s="12"/>
      <c r="II144" s="12"/>
      <c r="IJ144" s="12"/>
      <c r="IK144" s="12"/>
      <c r="IL144" s="12"/>
      <c r="IM144" s="12"/>
      <c r="IN144" s="12"/>
      <c r="IO144" s="12"/>
      <c r="IP144" s="12"/>
      <c r="IQ144" s="12"/>
      <c r="IR144" s="12"/>
      <c r="IS144" s="12"/>
      <c r="IT144" s="12"/>
      <c r="IU144" s="12"/>
      <c r="IV144" s="12"/>
    </row>
    <row r="145" s="3" customFormat="1" ht="12" customHeight="1" spans="1:256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2"/>
      <c r="HL145" s="12"/>
      <c r="HM145" s="12"/>
      <c r="HN145" s="12"/>
      <c r="HO145" s="12"/>
      <c r="HP145" s="12"/>
      <c r="HQ145" s="12"/>
      <c r="HR145" s="12"/>
      <c r="HS145" s="12"/>
      <c r="HT145" s="12"/>
      <c r="HU145" s="12"/>
      <c r="HV145" s="12"/>
      <c r="HW145" s="12"/>
      <c r="HX145" s="12"/>
      <c r="HY145" s="12"/>
      <c r="HZ145" s="12"/>
      <c r="IA145" s="12"/>
      <c r="IB145" s="12"/>
      <c r="IC145" s="12"/>
      <c r="ID145" s="12"/>
      <c r="IE145" s="12"/>
      <c r="IF145" s="12"/>
      <c r="IG145" s="12"/>
      <c r="IH145" s="12"/>
      <c r="II145" s="12"/>
      <c r="IJ145" s="12"/>
      <c r="IK145" s="12"/>
      <c r="IL145" s="12"/>
      <c r="IM145" s="12"/>
      <c r="IN145" s="12"/>
      <c r="IO145" s="12"/>
      <c r="IP145" s="12"/>
      <c r="IQ145" s="12"/>
      <c r="IR145" s="12"/>
      <c r="IS145" s="12"/>
      <c r="IT145" s="12"/>
      <c r="IU145" s="12"/>
      <c r="IV145" s="12"/>
    </row>
    <row r="146" s="3" customFormat="1" ht="12" customHeight="1" spans="1:256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  <c r="HG146" s="12"/>
      <c r="HH146" s="12"/>
      <c r="HI146" s="12"/>
      <c r="HJ146" s="12"/>
      <c r="HK146" s="12"/>
      <c r="HL146" s="12"/>
      <c r="HM146" s="12"/>
      <c r="HN146" s="12"/>
      <c r="HO146" s="12"/>
      <c r="HP146" s="12"/>
      <c r="HQ146" s="12"/>
      <c r="HR146" s="12"/>
      <c r="HS146" s="12"/>
      <c r="HT146" s="12"/>
      <c r="HU146" s="12"/>
      <c r="HV146" s="12"/>
      <c r="HW146" s="12"/>
      <c r="HX146" s="12"/>
      <c r="HY146" s="12"/>
      <c r="HZ146" s="12"/>
      <c r="IA146" s="12"/>
      <c r="IB146" s="12"/>
      <c r="IC146" s="12"/>
      <c r="ID146" s="12"/>
      <c r="IE146" s="12"/>
      <c r="IF146" s="12"/>
      <c r="IG146" s="12"/>
      <c r="IH146" s="12"/>
      <c r="II146" s="12"/>
      <c r="IJ146" s="12"/>
      <c r="IK146" s="12"/>
      <c r="IL146" s="12"/>
      <c r="IM146" s="12"/>
      <c r="IN146" s="12"/>
      <c r="IO146" s="12"/>
      <c r="IP146" s="12"/>
      <c r="IQ146" s="12"/>
      <c r="IR146" s="12"/>
      <c r="IS146" s="12"/>
      <c r="IT146" s="12"/>
      <c r="IU146" s="12"/>
      <c r="IV146" s="12"/>
    </row>
    <row r="147" s="3" customFormat="1" ht="12" customHeight="1" spans="1:256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  <c r="HZ147" s="12"/>
      <c r="IA147" s="12"/>
      <c r="IB147" s="12"/>
      <c r="IC147" s="12"/>
      <c r="ID147" s="12"/>
      <c r="IE147" s="12"/>
      <c r="IF147" s="12"/>
      <c r="IG147" s="12"/>
      <c r="IH147" s="12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  <c r="IU147" s="12"/>
      <c r="IV147" s="12"/>
    </row>
    <row r="148" s="3" customFormat="1" ht="12" customHeight="1" spans="1:256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  <c r="HG148" s="12"/>
      <c r="HH148" s="12"/>
      <c r="HI148" s="12"/>
      <c r="HJ148" s="12"/>
      <c r="HK148" s="12"/>
      <c r="HL148" s="12"/>
      <c r="HM148" s="12"/>
      <c r="HN148" s="12"/>
      <c r="HO148" s="12"/>
      <c r="HP148" s="12"/>
      <c r="HQ148" s="12"/>
      <c r="HR148" s="12"/>
      <c r="HS148" s="12"/>
      <c r="HT148" s="12"/>
      <c r="HU148" s="12"/>
      <c r="HV148" s="12"/>
      <c r="HW148" s="12"/>
      <c r="HX148" s="12"/>
      <c r="HY148" s="12"/>
      <c r="HZ148" s="12"/>
      <c r="IA148" s="12"/>
      <c r="IB148" s="12"/>
      <c r="IC148" s="12"/>
      <c r="ID148" s="12"/>
      <c r="IE148" s="12"/>
      <c r="IF148" s="12"/>
      <c r="IG148" s="12"/>
      <c r="IH148" s="12"/>
      <c r="II148" s="12"/>
      <c r="IJ148" s="12"/>
      <c r="IK148" s="12"/>
      <c r="IL148" s="12"/>
      <c r="IM148" s="12"/>
      <c r="IN148" s="12"/>
      <c r="IO148" s="12"/>
      <c r="IP148" s="12"/>
      <c r="IQ148" s="12"/>
      <c r="IR148" s="12"/>
      <c r="IS148" s="12"/>
      <c r="IT148" s="12"/>
      <c r="IU148" s="12"/>
      <c r="IV148" s="12"/>
    </row>
    <row r="149" s="3" customFormat="1" ht="12" customHeight="1" spans="1:256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  <c r="GZ149" s="12"/>
      <c r="HA149" s="12"/>
      <c r="HB149" s="12"/>
      <c r="HC149" s="12"/>
      <c r="HD149" s="12"/>
      <c r="HE149" s="12"/>
      <c r="HF149" s="12"/>
      <c r="HG149" s="12"/>
      <c r="HH149" s="12"/>
      <c r="HI149" s="12"/>
      <c r="HJ149" s="12"/>
      <c r="HK149" s="12"/>
      <c r="HL149" s="12"/>
      <c r="HM149" s="12"/>
      <c r="HN149" s="12"/>
      <c r="HO149" s="12"/>
      <c r="HP149" s="12"/>
      <c r="HQ149" s="12"/>
      <c r="HR149" s="12"/>
      <c r="HS149" s="12"/>
      <c r="HT149" s="12"/>
      <c r="HU149" s="12"/>
      <c r="HV149" s="12"/>
      <c r="HW149" s="12"/>
      <c r="HX149" s="12"/>
      <c r="HY149" s="12"/>
      <c r="HZ149" s="12"/>
      <c r="IA149" s="12"/>
      <c r="IB149" s="12"/>
      <c r="IC149" s="12"/>
      <c r="ID149" s="12"/>
      <c r="IE149" s="12"/>
      <c r="IF149" s="12"/>
      <c r="IG149" s="12"/>
      <c r="IH149" s="12"/>
      <c r="II149" s="12"/>
      <c r="IJ149" s="12"/>
      <c r="IK149" s="12"/>
      <c r="IL149" s="12"/>
      <c r="IM149" s="12"/>
      <c r="IN149" s="12"/>
      <c r="IO149" s="12"/>
      <c r="IP149" s="12"/>
      <c r="IQ149" s="12"/>
      <c r="IR149" s="12"/>
      <c r="IS149" s="12"/>
      <c r="IT149" s="12"/>
      <c r="IU149" s="12"/>
      <c r="IV149" s="12"/>
    </row>
    <row r="150" s="3" customFormat="1" ht="12" customHeight="1" spans="1:256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  <c r="HI150" s="12"/>
      <c r="HJ150" s="12"/>
      <c r="HK150" s="12"/>
      <c r="HL150" s="12"/>
      <c r="HM150" s="12"/>
      <c r="HN150" s="12"/>
      <c r="HO150" s="12"/>
      <c r="HP150" s="12"/>
      <c r="HQ150" s="12"/>
      <c r="HR150" s="12"/>
      <c r="HS150" s="12"/>
      <c r="HT150" s="12"/>
      <c r="HU150" s="12"/>
      <c r="HV150" s="12"/>
      <c r="HW150" s="12"/>
      <c r="HX150" s="12"/>
      <c r="HY150" s="12"/>
      <c r="HZ150" s="12"/>
      <c r="IA150" s="12"/>
      <c r="IB150" s="12"/>
      <c r="IC150" s="12"/>
      <c r="ID150" s="12"/>
      <c r="IE150" s="12"/>
      <c r="IF150" s="12"/>
      <c r="IG150" s="12"/>
      <c r="IH150" s="12"/>
      <c r="II150" s="12"/>
      <c r="IJ150" s="12"/>
      <c r="IK150" s="12"/>
      <c r="IL150" s="12"/>
      <c r="IM150" s="12"/>
      <c r="IN150" s="12"/>
      <c r="IO150" s="12"/>
      <c r="IP150" s="12"/>
      <c r="IQ150" s="12"/>
      <c r="IR150" s="12"/>
      <c r="IS150" s="12"/>
      <c r="IT150" s="12"/>
      <c r="IU150" s="12"/>
      <c r="IV150" s="12"/>
    </row>
    <row r="151" s="3" customFormat="1" ht="12" customHeight="1" spans="1:256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  <c r="HZ151" s="12"/>
      <c r="IA151" s="12"/>
      <c r="IB151" s="12"/>
      <c r="IC151" s="12"/>
      <c r="ID151" s="12"/>
      <c r="IE151" s="12"/>
      <c r="IF151" s="12"/>
      <c r="IG151" s="12"/>
      <c r="IH151" s="12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  <c r="IU151" s="12"/>
      <c r="IV151" s="12"/>
    </row>
    <row r="152" s="3" customFormat="1" ht="12" customHeight="1" spans="1:256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  <c r="HZ152" s="12"/>
      <c r="IA152" s="12"/>
      <c r="IB152" s="12"/>
      <c r="IC152" s="12"/>
      <c r="ID152" s="12"/>
      <c r="IE152" s="12"/>
      <c r="IF152" s="12"/>
      <c r="IG152" s="12"/>
      <c r="IH152" s="12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  <c r="IU152" s="12"/>
      <c r="IV152" s="12"/>
    </row>
    <row r="153" s="3" customFormat="1" ht="12" customHeight="1" spans="1:256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  <c r="HZ153" s="12"/>
      <c r="IA153" s="12"/>
      <c r="IB153" s="12"/>
      <c r="IC153" s="12"/>
      <c r="ID153" s="12"/>
      <c r="IE153" s="12"/>
      <c r="IF153" s="12"/>
      <c r="IG153" s="12"/>
      <c r="IH153" s="12"/>
      <c r="II153" s="12"/>
      <c r="IJ153" s="12"/>
      <c r="IK153" s="12"/>
      <c r="IL153" s="12"/>
      <c r="IM153" s="12"/>
      <c r="IN153" s="12"/>
      <c r="IO153" s="12"/>
      <c r="IP153" s="12"/>
      <c r="IQ153" s="12"/>
      <c r="IR153" s="12"/>
      <c r="IS153" s="12"/>
      <c r="IT153" s="12"/>
      <c r="IU153" s="12"/>
      <c r="IV153" s="12"/>
    </row>
    <row r="154" s="3" customFormat="1" ht="12" customHeight="1" spans="1:256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  <c r="HT154" s="12"/>
      <c r="HU154" s="12"/>
      <c r="HV154" s="12"/>
      <c r="HW154" s="12"/>
      <c r="HX154" s="12"/>
      <c r="HY154" s="12"/>
      <c r="HZ154" s="12"/>
      <c r="IA154" s="12"/>
      <c r="IB154" s="12"/>
      <c r="IC154" s="12"/>
      <c r="ID154" s="12"/>
      <c r="IE154" s="12"/>
      <c r="IF154" s="12"/>
      <c r="IG154" s="12"/>
      <c r="IH154" s="12"/>
      <c r="II154" s="12"/>
      <c r="IJ154" s="12"/>
      <c r="IK154" s="12"/>
      <c r="IL154" s="12"/>
      <c r="IM154" s="12"/>
      <c r="IN154" s="12"/>
      <c r="IO154" s="12"/>
      <c r="IP154" s="12"/>
      <c r="IQ154" s="12"/>
      <c r="IR154" s="12"/>
      <c r="IS154" s="12"/>
      <c r="IT154" s="12"/>
      <c r="IU154" s="12"/>
      <c r="IV154" s="12"/>
    </row>
    <row r="155" s="3" customFormat="1" ht="12" customHeight="1" spans="1:256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2"/>
      <c r="HL155" s="12"/>
      <c r="HM155" s="12"/>
      <c r="HN155" s="12"/>
      <c r="HO155" s="12"/>
      <c r="HP155" s="12"/>
      <c r="HQ155" s="12"/>
      <c r="HR155" s="12"/>
      <c r="HS155" s="12"/>
      <c r="HT155" s="12"/>
      <c r="HU155" s="12"/>
      <c r="HV155" s="12"/>
      <c r="HW155" s="12"/>
      <c r="HX155" s="12"/>
      <c r="HY155" s="12"/>
      <c r="HZ155" s="12"/>
      <c r="IA155" s="12"/>
      <c r="IB155" s="12"/>
      <c r="IC155" s="12"/>
      <c r="ID155" s="12"/>
      <c r="IE155" s="12"/>
      <c r="IF155" s="12"/>
      <c r="IG155" s="12"/>
      <c r="IH155" s="12"/>
      <c r="II155" s="12"/>
      <c r="IJ155" s="12"/>
      <c r="IK155" s="12"/>
      <c r="IL155" s="12"/>
      <c r="IM155" s="12"/>
      <c r="IN155" s="12"/>
      <c r="IO155" s="12"/>
      <c r="IP155" s="12"/>
      <c r="IQ155" s="12"/>
      <c r="IR155" s="12"/>
      <c r="IS155" s="12"/>
      <c r="IT155" s="12"/>
      <c r="IU155" s="12"/>
      <c r="IV155" s="12"/>
    </row>
    <row r="156" s="3" customFormat="1" ht="12" customHeight="1" spans="1:256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2"/>
      <c r="HL156" s="12"/>
      <c r="HM156" s="12"/>
      <c r="HN156" s="12"/>
      <c r="HO156" s="12"/>
      <c r="HP156" s="12"/>
      <c r="HQ156" s="12"/>
      <c r="HR156" s="12"/>
      <c r="HS156" s="12"/>
      <c r="HT156" s="12"/>
      <c r="HU156" s="12"/>
      <c r="HV156" s="12"/>
      <c r="HW156" s="12"/>
      <c r="HX156" s="12"/>
      <c r="HY156" s="12"/>
      <c r="HZ156" s="12"/>
      <c r="IA156" s="12"/>
      <c r="IB156" s="12"/>
      <c r="IC156" s="12"/>
      <c r="ID156" s="12"/>
      <c r="IE156" s="12"/>
      <c r="IF156" s="12"/>
      <c r="IG156" s="12"/>
      <c r="IH156" s="12"/>
      <c r="II156" s="12"/>
      <c r="IJ156" s="12"/>
      <c r="IK156" s="12"/>
      <c r="IL156" s="12"/>
      <c r="IM156" s="12"/>
      <c r="IN156" s="12"/>
      <c r="IO156" s="12"/>
      <c r="IP156" s="12"/>
      <c r="IQ156" s="12"/>
      <c r="IR156" s="12"/>
      <c r="IS156" s="12"/>
      <c r="IT156" s="12"/>
      <c r="IU156" s="12"/>
      <c r="IV156" s="12"/>
    </row>
    <row r="157" s="3" customFormat="1" ht="12" customHeight="1" spans="1:256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2"/>
      <c r="HL157" s="12"/>
      <c r="HM157" s="12"/>
      <c r="HN157" s="12"/>
      <c r="HO157" s="12"/>
      <c r="HP157" s="12"/>
      <c r="HQ157" s="12"/>
      <c r="HR157" s="12"/>
      <c r="HS157" s="12"/>
      <c r="HT157" s="12"/>
      <c r="HU157" s="12"/>
      <c r="HV157" s="12"/>
      <c r="HW157" s="12"/>
      <c r="HX157" s="12"/>
      <c r="HY157" s="12"/>
      <c r="HZ157" s="12"/>
      <c r="IA157" s="12"/>
      <c r="IB157" s="12"/>
      <c r="IC157" s="12"/>
      <c r="ID157" s="12"/>
      <c r="IE157" s="12"/>
      <c r="IF157" s="12"/>
      <c r="IG157" s="12"/>
      <c r="IH157" s="12"/>
      <c r="II157" s="12"/>
      <c r="IJ157" s="12"/>
      <c r="IK157" s="12"/>
      <c r="IL157" s="12"/>
      <c r="IM157" s="12"/>
      <c r="IN157" s="12"/>
      <c r="IO157" s="12"/>
      <c r="IP157" s="12"/>
      <c r="IQ157" s="12"/>
      <c r="IR157" s="12"/>
      <c r="IS157" s="12"/>
      <c r="IT157" s="12"/>
      <c r="IU157" s="12"/>
      <c r="IV157" s="12"/>
    </row>
    <row r="158" s="3" customFormat="1" ht="12" customHeight="1" spans="1:256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  <c r="HI158" s="12"/>
      <c r="HJ158" s="12"/>
      <c r="HK158" s="12"/>
      <c r="HL158" s="12"/>
      <c r="HM158" s="12"/>
      <c r="HN158" s="12"/>
      <c r="HO158" s="12"/>
      <c r="HP158" s="12"/>
      <c r="HQ158" s="12"/>
      <c r="HR158" s="12"/>
      <c r="HS158" s="12"/>
      <c r="HT158" s="12"/>
      <c r="HU158" s="12"/>
      <c r="HV158" s="12"/>
      <c r="HW158" s="12"/>
      <c r="HX158" s="12"/>
      <c r="HY158" s="12"/>
      <c r="HZ158" s="12"/>
      <c r="IA158" s="12"/>
      <c r="IB158" s="12"/>
      <c r="IC158" s="12"/>
      <c r="ID158" s="12"/>
      <c r="IE158" s="12"/>
      <c r="IF158" s="12"/>
      <c r="IG158" s="12"/>
      <c r="IH158" s="12"/>
      <c r="II158" s="12"/>
      <c r="IJ158" s="12"/>
      <c r="IK158" s="12"/>
      <c r="IL158" s="12"/>
      <c r="IM158" s="12"/>
      <c r="IN158" s="12"/>
      <c r="IO158" s="12"/>
      <c r="IP158" s="12"/>
      <c r="IQ158" s="12"/>
      <c r="IR158" s="12"/>
      <c r="IS158" s="12"/>
      <c r="IT158" s="12"/>
      <c r="IU158" s="12"/>
      <c r="IV158" s="12"/>
    </row>
    <row r="159" s="3" customFormat="1" ht="12" customHeight="1" spans="1:256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  <c r="HJ159" s="12"/>
      <c r="HK159" s="12"/>
      <c r="HL159" s="12"/>
      <c r="HM159" s="12"/>
      <c r="HN159" s="12"/>
      <c r="HO159" s="12"/>
      <c r="HP159" s="12"/>
      <c r="HQ159" s="12"/>
      <c r="HR159" s="12"/>
      <c r="HS159" s="12"/>
      <c r="HT159" s="12"/>
      <c r="HU159" s="12"/>
      <c r="HV159" s="12"/>
      <c r="HW159" s="12"/>
      <c r="HX159" s="12"/>
      <c r="HY159" s="12"/>
      <c r="HZ159" s="12"/>
      <c r="IA159" s="12"/>
      <c r="IB159" s="12"/>
      <c r="IC159" s="12"/>
      <c r="ID159" s="12"/>
      <c r="IE159" s="12"/>
      <c r="IF159" s="12"/>
      <c r="IG159" s="12"/>
      <c r="IH159" s="12"/>
      <c r="II159" s="12"/>
      <c r="IJ159" s="12"/>
      <c r="IK159" s="12"/>
      <c r="IL159" s="12"/>
      <c r="IM159" s="12"/>
      <c r="IN159" s="12"/>
      <c r="IO159" s="12"/>
      <c r="IP159" s="12"/>
      <c r="IQ159" s="12"/>
      <c r="IR159" s="12"/>
      <c r="IS159" s="12"/>
      <c r="IT159" s="12"/>
      <c r="IU159" s="12"/>
      <c r="IV159" s="12"/>
    </row>
    <row r="160" s="3" customFormat="1" ht="12" customHeight="1" spans="1:256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2"/>
      <c r="HL160" s="12"/>
      <c r="HM160" s="12"/>
      <c r="HN160" s="12"/>
      <c r="HO160" s="12"/>
      <c r="HP160" s="12"/>
      <c r="HQ160" s="12"/>
      <c r="HR160" s="12"/>
      <c r="HS160" s="12"/>
      <c r="HT160" s="12"/>
      <c r="HU160" s="12"/>
      <c r="HV160" s="12"/>
      <c r="HW160" s="12"/>
      <c r="HX160" s="12"/>
      <c r="HY160" s="12"/>
      <c r="HZ160" s="12"/>
      <c r="IA160" s="12"/>
      <c r="IB160" s="12"/>
      <c r="IC160" s="12"/>
      <c r="ID160" s="12"/>
      <c r="IE160" s="12"/>
      <c r="IF160" s="12"/>
      <c r="IG160" s="12"/>
      <c r="IH160" s="12"/>
      <c r="II160" s="12"/>
      <c r="IJ160" s="12"/>
      <c r="IK160" s="12"/>
      <c r="IL160" s="12"/>
      <c r="IM160" s="12"/>
      <c r="IN160" s="12"/>
      <c r="IO160" s="12"/>
      <c r="IP160" s="12"/>
      <c r="IQ160" s="12"/>
      <c r="IR160" s="12"/>
      <c r="IS160" s="12"/>
      <c r="IT160" s="12"/>
      <c r="IU160" s="12"/>
      <c r="IV160" s="12"/>
    </row>
    <row r="161" s="3" customFormat="1" ht="12" customHeight="1" spans="1:256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2"/>
      <c r="HL161" s="12"/>
      <c r="HM161" s="12"/>
      <c r="HN161" s="12"/>
      <c r="HO161" s="12"/>
      <c r="HP161" s="12"/>
      <c r="HQ161" s="12"/>
      <c r="HR161" s="12"/>
      <c r="HS161" s="12"/>
      <c r="HT161" s="12"/>
      <c r="HU161" s="12"/>
      <c r="HV161" s="12"/>
      <c r="HW161" s="12"/>
      <c r="HX161" s="12"/>
      <c r="HY161" s="12"/>
      <c r="HZ161" s="12"/>
      <c r="IA161" s="12"/>
      <c r="IB161" s="12"/>
      <c r="IC161" s="12"/>
      <c r="ID161" s="12"/>
      <c r="IE161" s="12"/>
      <c r="IF161" s="12"/>
      <c r="IG161" s="12"/>
      <c r="IH161" s="12"/>
      <c r="II161" s="12"/>
      <c r="IJ161" s="12"/>
      <c r="IK161" s="12"/>
      <c r="IL161" s="12"/>
      <c r="IM161" s="12"/>
      <c r="IN161" s="12"/>
      <c r="IO161" s="12"/>
      <c r="IP161" s="12"/>
      <c r="IQ161" s="12"/>
      <c r="IR161" s="12"/>
      <c r="IS161" s="12"/>
      <c r="IT161" s="12"/>
      <c r="IU161" s="12"/>
      <c r="IV161" s="12"/>
    </row>
    <row r="162" s="3" customFormat="1" ht="12" customHeight="1" spans="1:256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  <c r="HZ162" s="12"/>
      <c r="IA162" s="12"/>
      <c r="IB162" s="12"/>
      <c r="IC162" s="12"/>
      <c r="ID162" s="12"/>
      <c r="IE162" s="12"/>
      <c r="IF162" s="12"/>
      <c r="IG162" s="12"/>
      <c r="IH162" s="12"/>
      <c r="II162" s="12"/>
      <c r="IJ162" s="12"/>
      <c r="IK162" s="12"/>
      <c r="IL162" s="12"/>
      <c r="IM162" s="12"/>
      <c r="IN162" s="12"/>
      <c r="IO162" s="12"/>
      <c r="IP162" s="12"/>
      <c r="IQ162" s="12"/>
      <c r="IR162" s="12"/>
      <c r="IS162" s="12"/>
      <c r="IT162" s="12"/>
      <c r="IU162" s="12"/>
      <c r="IV162" s="12"/>
    </row>
    <row r="163" s="3" customFormat="1" ht="12" customHeight="1" spans="1:256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  <c r="HI163" s="12"/>
      <c r="HJ163" s="12"/>
      <c r="HK163" s="12"/>
      <c r="HL163" s="12"/>
      <c r="HM163" s="12"/>
      <c r="HN163" s="12"/>
      <c r="HO163" s="12"/>
      <c r="HP163" s="12"/>
      <c r="HQ163" s="12"/>
      <c r="HR163" s="12"/>
      <c r="HS163" s="12"/>
      <c r="HT163" s="12"/>
      <c r="HU163" s="12"/>
      <c r="HV163" s="12"/>
      <c r="HW163" s="12"/>
      <c r="HX163" s="12"/>
      <c r="HY163" s="12"/>
      <c r="HZ163" s="12"/>
      <c r="IA163" s="12"/>
      <c r="IB163" s="12"/>
      <c r="IC163" s="12"/>
      <c r="ID163" s="12"/>
      <c r="IE163" s="12"/>
      <c r="IF163" s="12"/>
      <c r="IG163" s="12"/>
      <c r="IH163" s="12"/>
      <c r="II163" s="12"/>
      <c r="IJ163" s="12"/>
      <c r="IK163" s="12"/>
      <c r="IL163" s="12"/>
      <c r="IM163" s="12"/>
      <c r="IN163" s="12"/>
      <c r="IO163" s="12"/>
      <c r="IP163" s="12"/>
      <c r="IQ163" s="12"/>
      <c r="IR163" s="12"/>
      <c r="IS163" s="12"/>
      <c r="IT163" s="12"/>
      <c r="IU163" s="12"/>
      <c r="IV163" s="12"/>
    </row>
    <row r="164" s="3" customFormat="1" ht="12" customHeight="1" spans="1:256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  <c r="HT164" s="12"/>
      <c r="HU164" s="12"/>
      <c r="HV164" s="12"/>
      <c r="HW164" s="12"/>
      <c r="HX164" s="12"/>
      <c r="HY164" s="12"/>
      <c r="HZ164" s="12"/>
      <c r="IA164" s="12"/>
      <c r="IB164" s="12"/>
      <c r="IC164" s="12"/>
      <c r="ID164" s="12"/>
      <c r="IE164" s="12"/>
      <c r="IF164" s="12"/>
      <c r="IG164" s="12"/>
      <c r="IH164" s="12"/>
      <c r="II164" s="12"/>
      <c r="IJ164" s="12"/>
      <c r="IK164" s="12"/>
      <c r="IL164" s="12"/>
      <c r="IM164" s="12"/>
      <c r="IN164" s="12"/>
      <c r="IO164" s="12"/>
      <c r="IP164" s="12"/>
      <c r="IQ164" s="12"/>
      <c r="IR164" s="12"/>
      <c r="IS164" s="12"/>
      <c r="IT164" s="12"/>
      <c r="IU164" s="12"/>
      <c r="IV164" s="12"/>
    </row>
    <row r="165" s="3" customFormat="1" ht="12" customHeight="1" spans="1:256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2"/>
      <c r="HL165" s="12"/>
      <c r="HM165" s="12"/>
      <c r="HN165" s="12"/>
      <c r="HO165" s="12"/>
      <c r="HP165" s="12"/>
      <c r="HQ165" s="12"/>
      <c r="HR165" s="12"/>
      <c r="HS165" s="12"/>
      <c r="HT165" s="12"/>
      <c r="HU165" s="12"/>
      <c r="HV165" s="12"/>
      <c r="HW165" s="12"/>
      <c r="HX165" s="12"/>
      <c r="HY165" s="12"/>
      <c r="HZ165" s="12"/>
      <c r="IA165" s="12"/>
      <c r="IB165" s="12"/>
      <c r="IC165" s="12"/>
      <c r="ID165" s="12"/>
      <c r="IE165" s="12"/>
      <c r="IF165" s="12"/>
      <c r="IG165" s="12"/>
      <c r="IH165" s="12"/>
      <c r="II165" s="12"/>
      <c r="IJ165" s="12"/>
      <c r="IK165" s="12"/>
      <c r="IL165" s="12"/>
      <c r="IM165" s="12"/>
      <c r="IN165" s="12"/>
      <c r="IO165" s="12"/>
      <c r="IP165" s="12"/>
      <c r="IQ165" s="12"/>
      <c r="IR165" s="12"/>
      <c r="IS165" s="12"/>
      <c r="IT165" s="12"/>
      <c r="IU165" s="12"/>
      <c r="IV165" s="12"/>
    </row>
    <row r="166" s="3" customFormat="1" ht="12" customHeight="1" spans="1:256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2"/>
      <c r="HL166" s="12"/>
      <c r="HM166" s="12"/>
      <c r="HN166" s="12"/>
      <c r="HO166" s="12"/>
      <c r="HP166" s="12"/>
      <c r="HQ166" s="12"/>
      <c r="HR166" s="12"/>
      <c r="HS166" s="12"/>
      <c r="HT166" s="12"/>
      <c r="HU166" s="12"/>
      <c r="HV166" s="12"/>
      <c r="HW166" s="12"/>
      <c r="HX166" s="12"/>
      <c r="HY166" s="12"/>
      <c r="HZ166" s="12"/>
      <c r="IA166" s="12"/>
      <c r="IB166" s="12"/>
      <c r="IC166" s="12"/>
      <c r="ID166" s="12"/>
      <c r="IE166" s="12"/>
      <c r="IF166" s="12"/>
      <c r="IG166" s="12"/>
      <c r="IH166" s="12"/>
      <c r="II166" s="12"/>
      <c r="IJ166" s="12"/>
      <c r="IK166" s="12"/>
      <c r="IL166" s="12"/>
      <c r="IM166" s="12"/>
      <c r="IN166" s="12"/>
      <c r="IO166" s="12"/>
      <c r="IP166" s="12"/>
      <c r="IQ166" s="12"/>
      <c r="IR166" s="12"/>
      <c r="IS166" s="12"/>
      <c r="IT166" s="12"/>
      <c r="IU166" s="12"/>
      <c r="IV166" s="12"/>
    </row>
    <row r="167" s="3" customFormat="1" ht="12" customHeight="1" spans="1:256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2"/>
      <c r="HL167" s="12"/>
      <c r="HM167" s="12"/>
      <c r="HN167" s="12"/>
      <c r="HO167" s="12"/>
      <c r="HP167" s="12"/>
      <c r="HQ167" s="12"/>
      <c r="HR167" s="12"/>
      <c r="HS167" s="12"/>
      <c r="HT167" s="12"/>
      <c r="HU167" s="12"/>
      <c r="HV167" s="12"/>
      <c r="HW167" s="12"/>
      <c r="HX167" s="12"/>
      <c r="HY167" s="12"/>
      <c r="HZ167" s="12"/>
      <c r="IA167" s="12"/>
      <c r="IB167" s="12"/>
      <c r="IC167" s="12"/>
      <c r="ID167" s="12"/>
      <c r="IE167" s="12"/>
      <c r="IF167" s="12"/>
      <c r="IG167" s="12"/>
      <c r="IH167" s="12"/>
      <c r="II167" s="12"/>
      <c r="IJ167" s="12"/>
      <c r="IK167" s="12"/>
      <c r="IL167" s="12"/>
      <c r="IM167" s="12"/>
      <c r="IN167" s="12"/>
      <c r="IO167" s="12"/>
      <c r="IP167" s="12"/>
      <c r="IQ167" s="12"/>
      <c r="IR167" s="12"/>
      <c r="IS167" s="12"/>
      <c r="IT167" s="12"/>
      <c r="IU167" s="12"/>
      <c r="IV167" s="12"/>
    </row>
    <row r="168" s="3" customFormat="1" ht="12" customHeight="1" spans="1:256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  <c r="HW168" s="12"/>
      <c r="HX168" s="12"/>
      <c r="HY168" s="12"/>
      <c r="HZ168" s="12"/>
      <c r="IA168" s="12"/>
      <c r="IB168" s="12"/>
      <c r="IC168" s="12"/>
      <c r="ID168" s="12"/>
      <c r="IE168" s="12"/>
      <c r="IF168" s="12"/>
      <c r="IG168" s="12"/>
      <c r="IH168" s="12"/>
      <c r="II168" s="12"/>
      <c r="IJ168" s="12"/>
      <c r="IK168" s="12"/>
      <c r="IL168" s="12"/>
      <c r="IM168" s="12"/>
      <c r="IN168" s="12"/>
      <c r="IO168" s="12"/>
      <c r="IP168" s="12"/>
      <c r="IQ168" s="12"/>
      <c r="IR168" s="12"/>
      <c r="IS168" s="12"/>
      <c r="IT168" s="12"/>
      <c r="IU168" s="12"/>
      <c r="IV168" s="12"/>
    </row>
    <row r="169" s="3" customFormat="1" ht="12" customHeight="1" spans="1:256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  <c r="HZ169" s="12"/>
      <c r="IA169" s="12"/>
      <c r="IB169" s="12"/>
      <c r="IC169" s="12"/>
      <c r="ID169" s="12"/>
      <c r="IE169" s="12"/>
      <c r="IF169" s="12"/>
      <c r="IG169" s="12"/>
      <c r="IH169" s="12"/>
      <c r="II169" s="12"/>
      <c r="IJ169" s="12"/>
      <c r="IK169" s="12"/>
      <c r="IL169" s="12"/>
      <c r="IM169" s="12"/>
      <c r="IN169" s="12"/>
      <c r="IO169" s="12"/>
      <c r="IP169" s="12"/>
      <c r="IQ169" s="12"/>
      <c r="IR169" s="12"/>
      <c r="IS169" s="12"/>
      <c r="IT169" s="12"/>
      <c r="IU169" s="12"/>
      <c r="IV169" s="12"/>
    </row>
    <row r="170" s="3" customFormat="1" ht="12" customHeight="1" spans="1:256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  <c r="HZ170" s="12"/>
      <c r="IA170" s="12"/>
      <c r="IB170" s="12"/>
      <c r="IC170" s="12"/>
      <c r="ID170" s="12"/>
      <c r="IE170" s="12"/>
      <c r="IF170" s="12"/>
      <c r="IG170" s="12"/>
      <c r="IH170" s="12"/>
      <c r="II170" s="12"/>
      <c r="IJ170" s="12"/>
      <c r="IK170" s="12"/>
      <c r="IL170" s="12"/>
      <c r="IM170" s="12"/>
      <c r="IN170" s="12"/>
      <c r="IO170" s="12"/>
      <c r="IP170" s="12"/>
      <c r="IQ170" s="12"/>
      <c r="IR170" s="12"/>
      <c r="IS170" s="12"/>
      <c r="IT170" s="12"/>
      <c r="IU170" s="12"/>
      <c r="IV170" s="12"/>
    </row>
    <row r="171" s="3" customFormat="1" ht="12" customHeight="1" spans="1:256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  <c r="IB171" s="12"/>
      <c r="IC171" s="12"/>
      <c r="ID171" s="12"/>
      <c r="IE171" s="12"/>
      <c r="IF171" s="12"/>
      <c r="IG171" s="12"/>
      <c r="IH171" s="12"/>
      <c r="II171" s="12"/>
      <c r="IJ171" s="12"/>
      <c r="IK171" s="12"/>
      <c r="IL171" s="12"/>
      <c r="IM171" s="12"/>
      <c r="IN171" s="12"/>
      <c r="IO171" s="12"/>
      <c r="IP171" s="12"/>
      <c r="IQ171" s="12"/>
      <c r="IR171" s="12"/>
      <c r="IS171" s="12"/>
      <c r="IT171" s="12"/>
      <c r="IU171" s="12"/>
      <c r="IV171" s="12"/>
    </row>
    <row r="172" s="3" customFormat="1" ht="12" customHeight="1" spans="1:256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  <c r="IU172" s="12"/>
      <c r="IV172" s="12"/>
    </row>
    <row r="173" s="3" customFormat="1" ht="12" customHeight="1" spans="1:256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</row>
    <row r="174" s="3" customFormat="1" ht="12" customHeight="1" spans="1:256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  <c r="IU174" s="12"/>
      <c r="IV174" s="12"/>
    </row>
    <row r="175" s="3" customFormat="1" ht="12" customHeight="1" spans="1:256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  <c r="HZ175" s="12"/>
      <c r="IA175" s="12"/>
      <c r="IB175" s="12"/>
      <c r="IC175" s="12"/>
      <c r="ID175" s="12"/>
      <c r="IE175" s="12"/>
      <c r="IF175" s="12"/>
      <c r="IG175" s="12"/>
      <c r="IH175" s="12"/>
      <c r="II175" s="12"/>
      <c r="IJ175" s="12"/>
      <c r="IK175" s="12"/>
      <c r="IL175" s="12"/>
      <c r="IM175" s="12"/>
      <c r="IN175" s="12"/>
      <c r="IO175" s="12"/>
      <c r="IP175" s="12"/>
      <c r="IQ175" s="12"/>
      <c r="IR175" s="12"/>
      <c r="IS175" s="12"/>
      <c r="IT175" s="12"/>
      <c r="IU175" s="12"/>
      <c r="IV175" s="12"/>
    </row>
    <row r="176" s="3" customFormat="1" ht="12" customHeight="1" spans="1:256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2"/>
      <c r="HL176" s="12"/>
      <c r="HM176" s="12"/>
      <c r="HN176" s="12"/>
      <c r="HO176" s="12"/>
      <c r="HP176" s="12"/>
      <c r="HQ176" s="12"/>
      <c r="HR176" s="12"/>
      <c r="HS176" s="12"/>
      <c r="HT176" s="12"/>
      <c r="HU176" s="12"/>
      <c r="HV176" s="12"/>
      <c r="HW176" s="12"/>
      <c r="HX176" s="12"/>
      <c r="HY176" s="12"/>
      <c r="HZ176" s="12"/>
      <c r="IA176" s="12"/>
      <c r="IB176" s="12"/>
      <c r="IC176" s="12"/>
      <c r="ID176" s="12"/>
      <c r="IE176" s="12"/>
      <c r="IF176" s="12"/>
      <c r="IG176" s="12"/>
      <c r="IH176" s="12"/>
      <c r="II176" s="12"/>
      <c r="IJ176" s="12"/>
      <c r="IK176" s="12"/>
      <c r="IL176" s="12"/>
      <c r="IM176" s="12"/>
      <c r="IN176" s="12"/>
      <c r="IO176" s="12"/>
      <c r="IP176" s="12"/>
      <c r="IQ176" s="12"/>
      <c r="IR176" s="12"/>
      <c r="IS176" s="12"/>
      <c r="IT176" s="12"/>
      <c r="IU176" s="12"/>
      <c r="IV176" s="12"/>
    </row>
    <row r="177" s="3" customFormat="1" ht="12" customHeight="1" spans="1:256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  <c r="HW177" s="12"/>
      <c r="HX177" s="12"/>
      <c r="HY177" s="12"/>
      <c r="HZ177" s="12"/>
      <c r="IA177" s="12"/>
      <c r="IB177" s="12"/>
      <c r="IC177" s="12"/>
      <c r="ID177" s="12"/>
      <c r="IE177" s="12"/>
      <c r="IF177" s="12"/>
      <c r="IG177" s="12"/>
      <c r="IH177" s="12"/>
      <c r="II177" s="12"/>
      <c r="IJ177" s="12"/>
      <c r="IK177" s="12"/>
      <c r="IL177" s="12"/>
      <c r="IM177" s="12"/>
      <c r="IN177" s="12"/>
      <c r="IO177" s="12"/>
      <c r="IP177" s="12"/>
      <c r="IQ177" s="12"/>
      <c r="IR177" s="12"/>
      <c r="IS177" s="12"/>
      <c r="IT177" s="12"/>
      <c r="IU177" s="12"/>
      <c r="IV177" s="12"/>
    </row>
    <row r="178" s="3" customFormat="1" ht="12" customHeight="1" spans="1:256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  <c r="HT178" s="12"/>
      <c r="HU178" s="12"/>
      <c r="HV178" s="12"/>
      <c r="HW178" s="12"/>
      <c r="HX178" s="12"/>
      <c r="HY178" s="12"/>
      <c r="HZ178" s="12"/>
      <c r="IA178" s="12"/>
      <c r="IB178" s="12"/>
      <c r="IC178" s="12"/>
      <c r="ID178" s="12"/>
      <c r="IE178" s="12"/>
      <c r="IF178" s="12"/>
      <c r="IG178" s="12"/>
      <c r="IH178" s="12"/>
      <c r="II178" s="12"/>
      <c r="IJ178" s="12"/>
      <c r="IK178" s="12"/>
      <c r="IL178" s="12"/>
      <c r="IM178" s="12"/>
      <c r="IN178" s="12"/>
      <c r="IO178" s="12"/>
      <c r="IP178" s="12"/>
      <c r="IQ178" s="12"/>
      <c r="IR178" s="12"/>
      <c r="IS178" s="12"/>
      <c r="IT178" s="12"/>
      <c r="IU178" s="12"/>
      <c r="IV178" s="12"/>
    </row>
    <row r="179" s="3" customFormat="1" ht="12" customHeight="1" spans="1:256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2"/>
      <c r="HL179" s="12"/>
      <c r="HM179" s="12"/>
      <c r="HN179" s="12"/>
      <c r="HO179" s="12"/>
      <c r="HP179" s="12"/>
      <c r="HQ179" s="12"/>
      <c r="HR179" s="12"/>
      <c r="HS179" s="12"/>
      <c r="HT179" s="12"/>
      <c r="HU179" s="12"/>
      <c r="HV179" s="12"/>
      <c r="HW179" s="12"/>
      <c r="HX179" s="12"/>
      <c r="HY179" s="12"/>
      <c r="HZ179" s="12"/>
      <c r="IA179" s="12"/>
      <c r="IB179" s="12"/>
      <c r="IC179" s="12"/>
      <c r="ID179" s="12"/>
      <c r="IE179" s="12"/>
      <c r="IF179" s="12"/>
      <c r="IG179" s="12"/>
      <c r="IH179" s="12"/>
      <c r="II179" s="12"/>
      <c r="IJ179" s="12"/>
      <c r="IK179" s="12"/>
      <c r="IL179" s="12"/>
      <c r="IM179" s="12"/>
      <c r="IN179" s="12"/>
      <c r="IO179" s="12"/>
      <c r="IP179" s="12"/>
      <c r="IQ179" s="12"/>
      <c r="IR179" s="12"/>
      <c r="IS179" s="12"/>
      <c r="IT179" s="12"/>
      <c r="IU179" s="12"/>
      <c r="IV179" s="12"/>
    </row>
    <row r="180" s="3" customFormat="1" ht="12" customHeight="1" spans="1:256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2"/>
      <c r="HL180" s="12"/>
      <c r="HM180" s="12"/>
      <c r="HN180" s="12"/>
      <c r="HO180" s="12"/>
      <c r="HP180" s="12"/>
      <c r="HQ180" s="12"/>
      <c r="HR180" s="12"/>
      <c r="HS180" s="12"/>
      <c r="HT180" s="12"/>
      <c r="HU180" s="12"/>
      <c r="HV180" s="12"/>
      <c r="HW180" s="12"/>
      <c r="HX180" s="12"/>
      <c r="HY180" s="12"/>
      <c r="HZ180" s="12"/>
      <c r="IA180" s="12"/>
      <c r="IB180" s="12"/>
      <c r="IC180" s="12"/>
      <c r="ID180" s="12"/>
      <c r="IE180" s="12"/>
      <c r="IF180" s="12"/>
      <c r="IG180" s="12"/>
      <c r="IH180" s="12"/>
      <c r="II180" s="12"/>
      <c r="IJ180" s="12"/>
      <c r="IK180" s="12"/>
      <c r="IL180" s="12"/>
      <c r="IM180" s="12"/>
      <c r="IN180" s="12"/>
      <c r="IO180" s="12"/>
      <c r="IP180" s="12"/>
      <c r="IQ180" s="12"/>
      <c r="IR180" s="12"/>
      <c r="IS180" s="12"/>
      <c r="IT180" s="12"/>
      <c r="IU180" s="12"/>
      <c r="IV180" s="12"/>
    </row>
    <row r="181" s="3" customFormat="1" ht="12" customHeight="1" spans="1:256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</row>
    <row r="182" s="3" customFormat="1" ht="12" customHeight="1" spans="1:256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</row>
    <row r="183" s="3" customFormat="1" ht="12" customHeight="1" spans="1:256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</row>
    <row r="184" s="3" customFormat="1" ht="12" customHeight="1" spans="1:256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</row>
    <row r="185" s="3" customFormat="1" ht="12" customHeight="1" spans="1:256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  <c r="HZ185" s="12"/>
      <c r="IA185" s="12"/>
      <c r="IB185" s="12"/>
      <c r="IC185" s="12"/>
      <c r="ID185" s="12"/>
      <c r="IE185" s="12"/>
      <c r="IF185" s="12"/>
      <c r="IG185" s="12"/>
      <c r="IH185" s="12"/>
      <c r="II185" s="12"/>
      <c r="IJ185" s="12"/>
      <c r="IK185" s="12"/>
      <c r="IL185" s="12"/>
      <c r="IM185" s="12"/>
      <c r="IN185" s="12"/>
      <c r="IO185" s="12"/>
      <c r="IP185" s="12"/>
      <c r="IQ185" s="12"/>
      <c r="IR185" s="12"/>
      <c r="IS185" s="12"/>
      <c r="IT185" s="12"/>
      <c r="IU185" s="12"/>
      <c r="IV185" s="12"/>
    </row>
    <row r="186" s="3" customFormat="1" ht="12" customHeight="1" spans="1:256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2"/>
      <c r="HL186" s="12"/>
      <c r="HM186" s="12"/>
      <c r="HN186" s="12"/>
      <c r="HO186" s="12"/>
      <c r="HP186" s="12"/>
      <c r="HQ186" s="12"/>
      <c r="HR186" s="12"/>
      <c r="HS186" s="12"/>
      <c r="HT186" s="12"/>
      <c r="HU186" s="12"/>
      <c r="HV186" s="12"/>
      <c r="HW186" s="12"/>
      <c r="HX186" s="12"/>
      <c r="HY186" s="12"/>
      <c r="HZ186" s="12"/>
      <c r="IA186" s="12"/>
      <c r="IB186" s="12"/>
      <c r="IC186" s="12"/>
      <c r="ID186" s="12"/>
      <c r="IE186" s="12"/>
      <c r="IF186" s="12"/>
      <c r="IG186" s="12"/>
      <c r="IH186" s="12"/>
      <c r="II186" s="12"/>
      <c r="IJ186" s="12"/>
      <c r="IK186" s="12"/>
      <c r="IL186" s="12"/>
      <c r="IM186" s="12"/>
      <c r="IN186" s="12"/>
      <c r="IO186" s="12"/>
      <c r="IP186" s="12"/>
      <c r="IQ186" s="12"/>
      <c r="IR186" s="12"/>
      <c r="IS186" s="12"/>
      <c r="IT186" s="12"/>
      <c r="IU186" s="12"/>
      <c r="IV186" s="12"/>
    </row>
    <row r="187" s="3" customFormat="1" ht="12" customHeight="1" spans="1:256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2"/>
      <c r="HL187" s="12"/>
      <c r="HM187" s="12"/>
      <c r="HN187" s="12"/>
      <c r="HO187" s="12"/>
      <c r="HP187" s="12"/>
      <c r="HQ187" s="12"/>
      <c r="HR187" s="12"/>
      <c r="HS187" s="12"/>
      <c r="HT187" s="12"/>
      <c r="HU187" s="12"/>
      <c r="HV187" s="12"/>
      <c r="HW187" s="12"/>
      <c r="HX187" s="12"/>
      <c r="HY187" s="12"/>
      <c r="HZ187" s="12"/>
      <c r="IA187" s="12"/>
      <c r="IB187" s="12"/>
      <c r="IC187" s="12"/>
      <c r="ID187" s="12"/>
      <c r="IE187" s="12"/>
      <c r="IF187" s="12"/>
      <c r="IG187" s="12"/>
      <c r="IH187" s="12"/>
      <c r="II187" s="12"/>
      <c r="IJ187" s="12"/>
      <c r="IK187" s="12"/>
      <c r="IL187" s="12"/>
      <c r="IM187" s="12"/>
      <c r="IN187" s="12"/>
      <c r="IO187" s="12"/>
      <c r="IP187" s="12"/>
      <c r="IQ187" s="12"/>
      <c r="IR187" s="12"/>
      <c r="IS187" s="12"/>
      <c r="IT187" s="12"/>
      <c r="IU187" s="12"/>
      <c r="IV187" s="12"/>
    </row>
    <row r="188" s="3" customFormat="1" ht="12" customHeight="1" spans="1:256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2"/>
      <c r="HL188" s="12"/>
      <c r="HM188" s="12"/>
      <c r="HN188" s="12"/>
      <c r="HO188" s="12"/>
      <c r="HP188" s="12"/>
      <c r="HQ188" s="12"/>
      <c r="HR188" s="12"/>
      <c r="HS188" s="12"/>
      <c r="HT188" s="12"/>
      <c r="HU188" s="12"/>
      <c r="HV188" s="12"/>
      <c r="HW188" s="12"/>
      <c r="HX188" s="12"/>
      <c r="HY188" s="12"/>
      <c r="HZ188" s="12"/>
      <c r="IA188" s="12"/>
      <c r="IB188" s="12"/>
      <c r="IC188" s="12"/>
      <c r="ID188" s="12"/>
      <c r="IE188" s="12"/>
      <c r="IF188" s="12"/>
      <c r="IG188" s="12"/>
      <c r="IH188" s="12"/>
      <c r="II188" s="12"/>
      <c r="IJ188" s="12"/>
      <c r="IK188" s="12"/>
      <c r="IL188" s="12"/>
      <c r="IM188" s="12"/>
      <c r="IN188" s="12"/>
      <c r="IO188" s="12"/>
      <c r="IP188" s="12"/>
      <c r="IQ188" s="12"/>
      <c r="IR188" s="12"/>
      <c r="IS188" s="12"/>
      <c r="IT188" s="12"/>
      <c r="IU188" s="12"/>
      <c r="IV188" s="12"/>
    </row>
    <row r="189" s="3" customFormat="1" ht="12" customHeight="1" spans="1:256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  <c r="HT189" s="12"/>
      <c r="HU189" s="12"/>
      <c r="HV189" s="12"/>
      <c r="HW189" s="12"/>
      <c r="HX189" s="12"/>
      <c r="HY189" s="12"/>
      <c r="HZ189" s="12"/>
      <c r="IA189" s="12"/>
      <c r="IB189" s="12"/>
      <c r="IC189" s="12"/>
      <c r="ID189" s="12"/>
      <c r="IE189" s="12"/>
      <c r="IF189" s="12"/>
      <c r="IG189" s="12"/>
      <c r="IH189" s="12"/>
      <c r="II189" s="12"/>
      <c r="IJ189" s="12"/>
      <c r="IK189" s="12"/>
      <c r="IL189" s="12"/>
      <c r="IM189" s="12"/>
      <c r="IN189" s="12"/>
      <c r="IO189" s="12"/>
      <c r="IP189" s="12"/>
      <c r="IQ189" s="12"/>
      <c r="IR189" s="12"/>
      <c r="IS189" s="12"/>
      <c r="IT189" s="12"/>
      <c r="IU189" s="12"/>
      <c r="IV189" s="12"/>
    </row>
    <row r="190" s="3" customFormat="1" ht="12" customHeight="1" spans="1:256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  <c r="IV190" s="12"/>
    </row>
    <row r="191" s="3" customFormat="1" ht="12" customHeight="1" spans="1:256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</row>
    <row r="192" s="3" customFormat="1" ht="12" customHeight="1" spans="1:256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2"/>
      <c r="HL192" s="12"/>
      <c r="HM192" s="12"/>
      <c r="HN192" s="12"/>
      <c r="HO192" s="12"/>
      <c r="HP192" s="12"/>
      <c r="HQ192" s="12"/>
      <c r="HR192" s="12"/>
      <c r="HS192" s="12"/>
      <c r="HT192" s="12"/>
      <c r="HU192" s="12"/>
      <c r="HV192" s="12"/>
      <c r="HW192" s="12"/>
      <c r="HX192" s="12"/>
      <c r="HY192" s="12"/>
      <c r="HZ192" s="12"/>
      <c r="IA192" s="12"/>
      <c r="IB192" s="12"/>
      <c r="IC192" s="12"/>
      <c r="ID192" s="12"/>
      <c r="IE192" s="12"/>
      <c r="IF192" s="12"/>
      <c r="IG192" s="12"/>
      <c r="IH192" s="12"/>
      <c r="II192" s="12"/>
      <c r="IJ192" s="12"/>
      <c r="IK192" s="12"/>
      <c r="IL192" s="12"/>
      <c r="IM192" s="12"/>
      <c r="IN192" s="12"/>
      <c r="IO192" s="12"/>
      <c r="IP192" s="12"/>
      <c r="IQ192" s="12"/>
      <c r="IR192" s="12"/>
      <c r="IS192" s="12"/>
      <c r="IT192" s="12"/>
      <c r="IU192" s="12"/>
      <c r="IV192" s="12"/>
    </row>
    <row r="193" customHeight="1" spans="1:256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</row>
    <row r="194" customHeight="1" spans="1:256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</row>
    <row r="195" customHeight="1" spans="1:256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</row>
    <row r="196" customHeight="1" spans="1:256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</row>
    <row r="197" customHeight="1" spans="1:256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</row>
    <row r="198" customHeight="1" spans="1:256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</row>
    <row r="199" customHeight="1" spans="1:256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</row>
    <row r="200" customHeight="1" spans="1:256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</row>
    <row r="201" customHeight="1" spans="1:256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</row>
    <row r="202" customHeight="1" spans="1:256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</row>
    <row r="203" customHeight="1" spans="1:256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</row>
    <row r="204" customHeight="1" spans="1:256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</row>
    <row r="205" customHeight="1" spans="1:256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</row>
    <row r="206" customHeight="1" spans="1:256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</row>
    <row r="207" customHeight="1" spans="1:256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</row>
    <row r="208" customHeight="1" spans="1:256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</row>
    <row r="209" customHeight="1" spans="1:256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</row>
    <row r="210" customHeight="1" spans="1:256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</row>
    <row r="211" customHeight="1" spans="1:256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</row>
    <row r="212" customHeight="1" spans="1:256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</row>
    <row r="213" customHeight="1" spans="1:256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</row>
    <row r="214" customHeight="1" spans="1:256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</row>
    <row r="215" customHeight="1" spans="1:256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</row>
    <row r="216" customHeight="1" spans="1:256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</row>
    <row r="217" customHeight="1" spans="1:256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</row>
    <row r="218" customHeight="1" spans="1:256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</row>
    <row r="219" customHeight="1" spans="1:256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</row>
    <row r="220" customHeight="1" spans="1:256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</row>
    <row r="221" customHeight="1" spans="1:256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</row>
    <row r="222" customHeight="1" spans="1:256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</row>
    <row r="223" customHeight="1" spans="1:256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</row>
    <row r="224" customHeight="1" spans="1:256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</row>
    <row r="225" customHeight="1" spans="1:256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</row>
    <row r="226" customHeight="1" spans="1:256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</row>
    <row r="227" customHeight="1" spans="1:256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</row>
    <row r="228" customHeight="1" spans="1:256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</row>
    <row r="229" customHeight="1" spans="1:256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</row>
    <row r="230" customHeight="1" spans="1:256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</row>
    <row r="231" customHeight="1" spans="1:256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</row>
    <row r="232" customHeight="1" spans="1:256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</row>
    <row r="233" customHeight="1" spans="1:256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</row>
    <row r="234" customHeight="1" spans="1:256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</row>
    <row r="235" customHeight="1" spans="1:256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</row>
    <row r="236" customHeight="1" spans="1:256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</row>
    <row r="237" customHeight="1" spans="1:256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</row>
    <row r="238" customHeight="1" spans="1:256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</row>
    <row r="239" customHeight="1" spans="1:256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</row>
    <row r="240" customHeight="1" spans="1:256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</row>
    <row r="241" customHeight="1" spans="1:256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</row>
    <row r="242" customHeight="1" spans="1:256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</row>
    <row r="243" customHeight="1" spans="1:256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</row>
    <row r="244" customHeight="1" spans="1:256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</row>
    <row r="245" customHeight="1" spans="1:256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</row>
    <row r="246" customHeight="1" spans="1:256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</row>
    <row r="247" customHeight="1" spans="1:256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</row>
    <row r="248" customHeight="1" spans="1:256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</row>
    <row r="249" customHeight="1" spans="1:256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</row>
    <row r="250" customHeight="1" spans="1:256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</row>
    <row r="251" customHeight="1" spans="1:256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</row>
    <row r="252" customHeight="1" spans="1:256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</row>
    <row r="253" customHeight="1" spans="1:256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</row>
    <row r="254" customHeight="1" spans="1:256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</row>
    <row r="255" customHeight="1" spans="1:256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</row>
    <row r="256" customHeight="1" spans="1:256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</row>
    <row r="257" customHeight="1" spans="1:256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</row>
    <row r="258" customHeight="1" spans="1:256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</row>
    <row r="259" customHeight="1" spans="1:256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</row>
    <row r="260" customHeight="1" spans="1:256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</row>
    <row r="261" customHeight="1" spans="1:256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</row>
    <row r="262" customHeight="1" spans="1:256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</row>
    <row r="263" customHeight="1" spans="1:256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</row>
    <row r="264" customHeight="1" spans="1:256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</row>
    <row r="265" customHeight="1" spans="1:256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</row>
    <row r="266" customHeight="1" spans="1:256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</row>
    <row r="267" customHeight="1" spans="1:256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</row>
    <row r="268" customHeight="1" spans="1:256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</row>
    <row r="269" customHeight="1" spans="1:256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</row>
    <row r="270" customHeight="1" spans="1:256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</row>
    <row r="271" customHeight="1" spans="1:256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</row>
    <row r="272" customHeight="1" spans="1:256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</row>
    <row r="273" customHeight="1" spans="1:256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</row>
    <row r="274" customHeight="1" spans="1:256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</row>
    <row r="275" customHeight="1" spans="1:256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</row>
    <row r="276" customHeight="1" spans="1:256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</row>
    <row r="277" customHeight="1" spans="1:256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</row>
    <row r="278" customHeight="1" spans="1:256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</row>
    <row r="279" customHeight="1" spans="1:256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</row>
    <row r="280" customHeight="1" spans="1:256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</row>
    <row r="281" customHeight="1" spans="1:256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</row>
    <row r="282" customHeight="1" spans="1:256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</row>
    <row r="283" customHeight="1" spans="1:256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</row>
    <row r="284" customHeight="1" spans="1:256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</row>
    <row r="285" customHeight="1" spans="1:256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</row>
    <row r="286" customHeight="1" spans="1:256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</row>
    <row r="287" customHeight="1" spans="1:256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</row>
    <row r="288" customHeight="1" spans="1:256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</row>
    <row r="289" customHeight="1" spans="1:256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</row>
    <row r="290" customHeight="1" spans="1:256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</row>
    <row r="291" customHeight="1" spans="1:256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</row>
    <row r="292" customHeight="1" spans="1:256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</row>
    <row r="293" customHeight="1" spans="1:256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</row>
    <row r="294" customHeight="1" spans="1:256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</row>
    <row r="295" customHeight="1" spans="1:256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</row>
    <row r="296" customHeight="1" spans="1:256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</row>
    <row r="297" customHeight="1" spans="1:256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</row>
    <row r="298" customHeight="1" spans="1:256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</row>
    <row r="299" customHeight="1" spans="1:256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</row>
    <row r="300" customHeight="1" spans="1:256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</row>
    <row r="301" customHeight="1" spans="1:256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</row>
    <row r="302" customHeight="1" spans="1:256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</row>
    <row r="303" customHeight="1" spans="1:256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</row>
    <row r="304" customHeight="1" spans="1:256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</row>
    <row r="305" customHeight="1" spans="1:256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</row>
    <row r="306" customHeight="1" spans="1:256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</row>
    <row r="307" customHeight="1" spans="1:256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</row>
    <row r="308" customHeight="1" spans="1:256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</row>
    <row r="309" customHeight="1" spans="1:256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</row>
    <row r="310" customHeight="1" spans="1:256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</row>
    <row r="311" customHeight="1" spans="1:256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</row>
    <row r="312" customHeight="1" spans="1:256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</row>
    <row r="313" customHeight="1" spans="1:256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</row>
    <row r="314" customHeight="1" spans="1:256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</row>
    <row r="315" customHeight="1" spans="1:256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</row>
    <row r="316" customHeight="1" spans="1:256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</row>
    <row r="317" customHeight="1" spans="1:256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</row>
    <row r="318" customHeight="1" spans="1:256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</row>
    <row r="319" customHeight="1" spans="1:256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  <c r="IV319" s="8"/>
    </row>
    <row r="320" customHeight="1" spans="1:256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</row>
    <row r="321" customHeight="1" spans="1:256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  <c r="IU321" s="8"/>
      <c r="IV321" s="8"/>
    </row>
    <row r="322" customHeight="1" spans="1:256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</row>
    <row r="323" customHeight="1" spans="1:256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</row>
    <row r="324" customHeight="1" spans="1:256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</row>
    <row r="325" customHeight="1" spans="1:256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</row>
    <row r="326" customHeight="1" spans="1:256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  <c r="IV326" s="8"/>
    </row>
    <row r="327" customHeight="1" spans="1:256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  <c r="IT327" s="8"/>
      <c r="IU327" s="8"/>
      <c r="IV327" s="8"/>
    </row>
    <row r="328" customHeight="1" spans="1:256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</row>
    <row r="329" customHeight="1" spans="1:256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</row>
    <row r="330" customHeight="1" spans="1:256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  <c r="IU330" s="8"/>
      <c r="IV330" s="8"/>
    </row>
    <row r="331" customHeight="1" spans="1:256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  <c r="IU331" s="8"/>
      <c r="IV331" s="8"/>
    </row>
    <row r="332" customHeight="1" spans="1:256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  <c r="IU332" s="8"/>
      <c r="IV332" s="8"/>
    </row>
    <row r="333" customHeight="1" spans="1:256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</row>
    <row r="334" customHeight="1" spans="1:256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  <c r="IV334" s="8"/>
    </row>
    <row r="335" customHeight="1" spans="1:256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  <c r="IV335" s="8"/>
    </row>
    <row r="336" customHeight="1" spans="1:256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  <c r="IU336" s="8"/>
      <c r="IV336" s="8"/>
    </row>
    <row r="337" customHeight="1" spans="1:256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  <c r="IU337" s="8"/>
      <c r="IV337" s="8"/>
    </row>
    <row r="338" customHeight="1" spans="1:256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  <c r="IU338" s="8"/>
      <c r="IV338" s="8"/>
    </row>
    <row r="339" customHeight="1" spans="1:256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</row>
    <row r="340" customHeight="1" spans="1:256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  <c r="IV340" s="8"/>
    </row>
    <row r="341" customHeight="1" spans="1:256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  <c r="IV341" s="8"/>
    </row>
    <row r="342" customHeight="1" spans="1:256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</row>
    <row r="343" customHeight="1" spans="1:256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  <c r="IV343" s="8"/>
    </row>
    <row r="344" customHeight="1" spans="1:256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  <c r="IV344" s="8"/>
    </row>
    <row r="345" customHeight="1" spans="1:256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  <c r="IV345" s="8"/>
    </row>
    <row r="346" customHeight="1" spans="1:256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</row>
    <row r="347" customHeight="1" spans="1:256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</row>
    <row r="348" customHeight="1" spans="1:256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</row>
    <row r="349" customHeight="1" spans="1:256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  <c r="IV349" s="8"/>
    </row>
    <row r="350" customHeight="1" spans="1:256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  <c r="IV350" s="8"/>
    </row>
    <row r="351" customHeight="1" spans="1:256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  <c r="IV351" s="8"/>
    </row>
    <row r="352" customHeight="1" spans="1:256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</row>
    <row r="353" customHeight="1" spans="1:256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</row>
    <row r="354" customHeight="1" spans="1:256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</row>
    <row r="355" customHeight="1" spans="1:256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</row>
    <row r="356" customHeight="1" spans="1:256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</row>
    <row r="357" customHeight="1" spans="1:256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</row>
    <row r="358" customHeight="1" spans="1:256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</row>
    <row r="359" customHeight="1" spans="1:256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</row>
    <row r="360" customHeight="1" spans="1:256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</row>
    <row r="361" customHeight="1" spans="1:256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</row>
    <row r="362" customHeight="1" spans="1:256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</row>
    <row r="363" customHeight="1" spans="1:256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</row>
    <row r="364" customHeight="1" spans="1:256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</row>
    <row r="365" customHeight="1" spans="1:256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</row>
    <row r="366" customHeight="1" spans="1:256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</row>
    <row r="367" customHeight="1" spans="1:256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</row>
    <row r="368" customHeight="1" spans="1:256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</row>
    <row r="369" customHeight="1" spans="1:256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</row>
    <row r="370" customHeight="1" spans="1:256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</row>
    <row r="371" customHeight="1" spans="1:256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</row>
    <row r="372" customHeight="1" spans="1:256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</row>
    <row r="373" customHeight="1" spans="1:256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</row>
    <row r="374" customHeight="1" spans="1:256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</row>
    <row r="375" customHeight="1" spans="1:256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  <c r="IV375" s="8"/>
    </row>
    <row r="376" customHeight="1" spans="1:256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  <c r="IV376" s="8"/>
    </row>
    <row r="377" customHeight="1" spans="1:256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</row>
    <row r="378" customHeight="1" spans="1:256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</row>
    <row r="379" customHeight="1" spans="1:256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</row>
    <row r="380" customHeight="1" spans="1:256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</row>
    <row r="381" customHeight="1" spans="1:256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</row>
    <row r="382" customHeight="1" spans="1:256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</row>
    <row r="383" customHeight="1" spans="1:256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</row>
    <row r="384" customHeight="1" spans="1:256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</row>
    <row r="385" customHeight="1" spans="1:256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</row>
    <row r="386" customHeight="1" spans="1:256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</row>
    <row r="387" customHeight="1" spans="1:256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</row>
    <row r="388" customHeight="1" spans="1:256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</row>
    <row r="389" customHeight="1" spans="1:256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</row>
    <row r="390" customHeight="1" spans="1:256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</row>
    <row r="391" customHeight="1" spans="1:256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</row>
    <row r="392" customHeight="1" spans="1:256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</row>
    <row r="393" customHeight="1" spans="1:256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</row>
    <row r="394" customHeight="1" spans="1:256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</row>
    <row r="395" customHeight="1" spans="1:256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</row>
    <row r="396" customHeight="1" spans="1:256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</row>
    <row r="397" customHeight="1" spans="1:256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</row>
    <row r="398" customHeight="1" spans="1:256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</row>
    <row r="399" customHeight="1" spans="1:256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</row>
    <row r="400" customHeight="1" spans="1:256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</row>
    <row r="401" customHeight="1" spans="1:256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</row>
    <row r="402" customHeight="1" spans="1:256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</row>
    <row r="403" customHeight="1" spans="1:256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</row>
    <row r="404" customHeight="1" spans="1:256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</row>
    <row r="405" customHeight="1" spans="1:256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</row>
    <row r="406" customHeight="1" spans="1:256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</row>
    <row r="407" customHeight="1" spans="1:256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</row>
    <row r="408" customHeight="1" spans="1:256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</row>
    <row r="409" customHeight="1" spans="1:256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</row>
    <row r="410" customHeight="1" spans="1:256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</row>
    <row r="411" customHeight="1" spans="1:256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</row>
    <row r="412" customHeight="1" spans="1:256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</row>
    <row r="413" customHeight="1" spans="1:256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</row>
    <row r="414" customHeight="1" spans="1:256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</row>
    <row r="415" customHeight="1" spans="1:256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</row>
    <row r="416" customHeight="1" spans="1:256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</row>
    <row r="417" customHeight="1" spans="1:256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</row>
    <row r="418" customHeight="1" spans="1:256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</row>
    <row r="419" customHeight="1" spans="1:256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</row>
    <row r="420" customHeight="1" spans="1:256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</row>
    <row r="421" customHeight="1" spans="1:256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</row>
    <row r="422" customHeight="1" spans="1:256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</row>
    <row r="423" customHeight="1" spans="1:256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</row>
    <row r="424" customHeight="1" spans="1:256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</row>
    <row r="425" customHeight="1" spans="1:256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</row>
    <row r="426" customHeight="1" spans="1:256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</row>
    <row r="427" customHeight="1" spans="1:256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</row>
    <row r="428" customHeight="1" spans="1:256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</row>
    <row r="429" customHeight="1" spans="1:256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</row>
    <row r="430" customHeight="1" spans="1:256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</row>
    <row r="431" customHeight="1" spans="1:256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</row>
    <row r="432" customHeight="1" spans="1:256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</row>
    <row r="433" customHeight="1" spans="1:256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</row>
    <row r="434" customHeight="1" spans="1:256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</row>
    <row r="435" customHeight="1" spans="1:256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</row>
    <row r="436" customHeight="1" spans="1:256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</row>
    <row r="437" customHeight="1" spans="1:256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</row>
    <row r="438" customHeight="1" spans="1:256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</row>
    <row r="439" customHeight="1" spans="1:256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</row>
    <row r="440" customHeight="1" spans="1:256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</row>
    <row r="441" customHeight="1" spans="1:256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</row>
    <row r="442" customHeight="1" spans="1:256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</row>
    <row r="443" customHeight="1" spans="1:256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</row>
    <row r="444" customHeight="1" spans="1:256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</row>
    <row r="445" customHeight="1" spans="1:256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</row>
    <row r="446" customHeight="1" spans="1:256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</row>
    <row r="447" customHeight="1" spans="1:256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</row>
    <row r="448" customHeight="1" spans="1:256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</row>
    <row r="449" customHeight="1" spans="1:256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</row>
    <row r="450" customHeight="1" spans="1:256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</row>
    <row r="451" customHeight="1" spans="1:256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</row>
    <row r="452" customHeight="1" spans="1:256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</row>
    <row r="453" customHeight="1" spans="1:256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</row>
    <row r="454" customHeight="1" spans="1:256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</row>
    <row r="455" customHeight="1" spans="1:256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</row>
    <row r="456" customHeight="1" spans="1:256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</row>
    <row r="457" customHeight="1" spans="1:256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</row>
    <row r="458" customHeight="1" spans="1:256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</row>
    <row r="459" customHeight="1" spans="1:256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</row>
    <row r="460" customHeight="1" spans="1:256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</row>
    <row r="461" customHeight="1" spans="1:256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</row>
    <row r="462" customHeight="1" spans="1:256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</row>
    <row r="463" customHeight="1" spans="1:256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</row>
    <row r="464" customHeight="1" spans="1:256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</row>
    <row r="465" customHeight="1" spans="1:256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</row>
    <row r="466" customHeight="1" spans="1:256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</row>
    <row r="467" customHeight="1" spans="1:256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</row>
    <row r="468" customHeight="1" spans="1:256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</row>
    <row r="469" customHeight="1" spans="1:256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</row>
    <row r="470" customHeight="1" spans="1:256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</row>
    <row r="471" customHeight="1" spans="1:256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</row>
    <row r="472" customHeight="1" spans="1:256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</row>
    <row r="473" customHeight="1" spans="1:256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</row>
    <row r="474" customHeight="1" spans="1:256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</row>
    <row r="475" customHeight="1" spans="1:256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</row>
    <row r="476" customHeight="1" spans="1:256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</row>
    <row r="477" customHeight="1" spans="1:256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</row>
    <row r="478" customHeight="1" spans="1:256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</row>
    <row r="479" customHeight="1" spans="1:256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</row>
    <row r="480" customHeight="1" spans="1:256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</row>
    <row r="481" customHeight="1" spans="1:256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</row>
    <row r="482" customHeight="1" spans="1:256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</row>
    <row r="483" customHeight="1" spans="1:256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</row>
    <row r="484" customHeight="1" spans="1:256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</row>
    <row r="485" customHeight="1" spans="1:256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</row>
    <row r="486" customHeight="1" spans="1:256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</row>
    <row r="487" customHeight="1" spans="1:256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</row>
    <row r="488" customHeight="1" spans="1:256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</row>
    <row r="489" customHeight="1" spans="1:256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</row>
    <row r="490" customHeight="1" spans="1:256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</row>
    <row r="491" customHeight="1" spans="1:256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</row>
    <row r="492" customHeight="1" spans="1:256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</row>
    <row r="493" customHeight="1" spans="1:256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</row>
    <row r="494" customHeight="1" spans="1:256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</row>
    <row r="495" customHeight="1" spans="1:256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</row>
    <row r="496" customHeight="1" spans="1:256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</row>
    <row r="497" customHeight="1" spans="1:256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</row>
    <row r="498" customHeight="1" spans="1:256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</row>
    <row r="499" customHeight="1" spans="1:256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</row>
    <row r="500" customHeight="1" spans="1:256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</row>
    <row r="501" customHeight="1" spans="1:256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</row>
    <row r="502" customHeight="1" spans="1:256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</row>
    <row r="503" customHeight="1" spans="1:256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</row>
    <row r="504" customHeight="1" spans="1:256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</row>
    <row r="505" customHeight="1" spans="1:256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</row>
    <row r="506" customHeight="1" spans="1:256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</row>
    <row r="507" customHeight="1" spans="1:256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</row>
    <row r="508" customHeight="1" spans="1:256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</row>
    <row r="509" customHeight="1" spans="1:256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</row>
    <row r="510" customHeight="1" spans="1:256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</row>
    <row r="511" customHeight="1" spans="1:256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</row>
    <row r="512" customHeight="1" spans="1:256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</row>
    <row r="513" customHeight="1" spans="1:256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</row>
    <row r="514" customHeight="1" spans="1:256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</row>
    <row r="515" customHeight="1" spans="1:256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</row>
    <row r="516" customHeight="1" spans="1:256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</row>
    <row r="517" customHeight="1" spans="1:256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</row>
    <row r="518" customHeight="1" spans="1:256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</row>
    <row r="519" customHeight="1" spans="1:256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</row>
    <row r="520" customHeight="1" spans="1:256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</row>
    <row r="521" customHeight="1" spans="1:256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</row>
    <row r="522" customHeight="1" spans="1:256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</row>
    <row r="523" customHeight="1" spans="1:256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</row>
    <row r="524" customHeight="1" spans="1:256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</row>
    <row r="525" customHeight="1" spans="1:256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</row>
    <row r="526" customHeight="1" spans="1:256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</row>
    <row r="527" customHeight="1" spans="1:256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</row>
    <row r="528" customHeight="1" spans="1:256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</row>
    <row r="529" customHeight="1" spans="1:256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</row>
    <row r="530" customHeight="1" spans="1:256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</row>
    <row r="531" customHeight="1" spans="1:256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</row>
    <row r="532" customHeight="1" spans="1:256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</row>
    <row r="533" customHeight="1" spans="1:256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</row>
    <row r="534" customHeight="1" spans="1:256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</row>
    <row r="535" customHeight="1" spans="1:256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</row>
    <row r="536" customHeight="1" spans="1:256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</row>
    <row r="537" customHeight="1" spans="1:256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</row>
    <row r="538" customHeight="1" spans="1:256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</row>
    <row r="539" customHeight="1" spans="1:256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</row>
    <row r="540" customHeight="1" spans="1:256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</row>
    <row r="541" customHeight="1" spans="1:256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</row>
    <row r="542" customHeight="1" spans="1:256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</row>
    <row r="543" customHeight="1" spans="1:256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</row>
    <row r="544" customHeight="1" spans="1:256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</row>
    <row r="545" customHeight="1" spans="1:256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</row>
    <row r="546" customHeight="1" spans="1:256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</row>
    <row r="547" customHeight="1" spans="1:256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</row>
    <row r="548" customHeight="1" spans="1:256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</row>
    <row r="549" customHeight="1" spans="1:256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</row>
    <row r="550" customHeight="1" spans="1:256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</row>
    <row r="551" customHeight="1" spans="1:256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</row>
    <row r="552" customHeight="1" spans="1:256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</row>
    <row r="553" customHeight="1" spans="1:256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</row>
    <row r="554" customHeight="1" spans="1:256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</row>
    <row r="555" customHeight="1" spans="1:256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</row>
    <row r="556" customHeight="1" spans="1:256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</row>
    <row r="557" customHeight="1" spans="1:256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</row>
    <row r="558" customHeight="1" spans="1:256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</row>
    <row r="559" customHeight="1" spans="1:256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</row>
    <row r="560" customHeight="1" spans="1:256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</row>
    <row r="561" customHeight="1" spans="1:256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</row>
    <row r="562" customHeight="1" spans="1:256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</row>
    <row r="563" customHeight="1" spans="1:256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</row>
    <row r="564" customHeight="1" spans="1:256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</row>
    <row r="565" customHeight="1" spans="1:256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</row>
    <row r="566" customHeight="1" spans="1:256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</row>
    <row r="567" customHeight="1" spans="1:256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</row>
    <row r="568" customHeight="1" spans="1:256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</row>
    <row r="569" customHeight="1" spans="1:256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</row>
    <row r="570" customHeight="1" spans="1:256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</row>
    <row r="571" customHeight="1" spans="1:256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</row>
    <row r="572" customHeight="1" spans="1:256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</row>
    <row r="573" customHeight="1" spans="1:256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</row>
    <row r="574" customHeight="1" spans="1:256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</row>
    <row r="575" customHeight="1" spans="1:256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</row>
    <row r="576" customHeight="1" spans="1:256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</row>
    <row r="577" customHeight="1" spans="1:256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</row>
    <row r="578" customHeight="1" spans="1:256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</row>
    <row r="579" customHeight="1" spans="1:256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</row>
    <row r="580" customHeight="1" spans="1:256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</row>
    <row r="581" customHeight="1" spans="1:256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</row>
    <row r="582" customHeight="1" spans="1:256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</row>
    <row r="583" customHeight="1" spans="1:256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/>
      <c r="CL583" s="12"/>
      <c r="CM583" s="12"/>
      <c r="CN583" s="12"/>
      <c r="CO583" s="12"/>
      <c r="CP583" s="12"/>
      <c r="CQ583" s="12"/>
      <c r="CR583" s="12"/>
      <c r="CS583" s="12"/>
      <c r="CT583" s="12"/>
      <c r="CU583" s="12"/>
      <c r="CV583" s="12"/>
      <c r="CW583" s="12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</row>
    <row r="584" customHeight="1" spans="1:256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</row>
    <row r="585" customHeight="1" spans="1:256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/>
      <c r="CJ585" s="12"/>
      <c r="CK585" s="12"/>
      <c r="CL585" s="12"/>
      <c r="CM585" s="12"/>
      <c r="CN585" s="12"/>
      <c r="CO585" s="12"/>
      <c r="CP585" s="12"/>
      <c r="CQ585" s="12"/>
      <c r="CR585" s="12"/>
      <c r="CS585" s="12"/>
      <c r="CT585" s="12"/>
      <c r="CU585" s="12"/>
      <c r="CV585" s="12"/>
      <c r="CW585" s="12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</row>
    <row r="586" customHeight="1" spans="1:256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</row>
    <row r="587" customHeight="1" spans="1:256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</row>
    <row r="588" customHeight="1" spans="1:256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</row>
    <row r="589" customHeight="1" spans="1:256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</row>
    <row r="590" customHeight="1" spans="1:256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</row>
    <row r="591" customHeight="1" spans="1:256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</row>
    <row r="592" customHeight="1" spans="1:256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</row>
    <row r="593" customHeight="1" spans="1:256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</row>
    <row r="594" customHeight="1" spans="1:256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/>
      <c r="CR594" s="12"/>
      <c r="CS594" s="12"/>
      <c r="CT594" s="12"/>
      <c r="CU594" s="12"/>
      <c r="CV594" s="12"/>
      <c r="CW594" s="12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</row>
    <row r="595" customHeight="1" spans="1:256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2"/>
      <c r="CI595" s="12"/>
      <c r="CJ595" s="12"/>
      <c r="CK595" s="12"/>
      <c r="CL595" s="12"/>
      <c r="CM595" s="12"/>
      <c r="CN595" s="12"/>
      <c r="CO595" s="12"/>
      <c r="CP595" s="12"/>
      <c r="CQ595" s="12"/>
      <c r="CR595" s="12"/>
      <c r="CS595" s="12"/>
      <c r="CT595" s="12"/>
      <c r="CU595" s="12"/>
      <c r="CV595" s="12"/>
      <c r="CW595" s="12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</row>
    <row r="596" customHeight="1" spans="1:256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/>
      <c r="CL596" s="12"/>
      <c r="CM596" s="12"/>
      <c r="CN596" s="12"/>
      <c r="CO596" s="12"/>
      <c r="CP596" s="12"/>
      <c r="CQ596" s="12"/>
      <c r="CR596" s="12"/>
      <c r="CS596" s="12"/>
      <c r="CT596" s="12"/>
      <c r="CU596" s="12"/>
      <c r="CV596" s="12"/>
      <c r="CW596" s="12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</row>
    <row r="597" customHeight="1" spans="1:256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2"/>
      <c r="CI597" s="12"/>
      <c r="CJ597" s="12"/>
      <c r="CK597" s="12"/>
      <c r="CL597" s="12"/>
      <c r="CM597" s="12"/>
      <c r="CN597" s="12"/>
      <c r="CO597" s="12"/>
      <c r="CP597" s="12"/>
      <c r="CQ597" s="12"/>
      <c r="CR597" s="12"/>
      <c r="CS597" s="12"/>
      <c r="CT597" s="12"/>
      <c r="CU597" s="12"/>
      <c r="CV597" s="12"/>
      <c r="CW597" s="12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</row>
    <row r="598" customHeight="1" spans="1:256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/>
      <c r="CR598" s="12"/>
      <c r="CS598" s="12"/>
      <c r="CT598" s="12"/>
      <c r="CU598" s="12"/>
      <c r="CV598" s="12"/>
      <c r="CW598" s="12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</row>
    <row r="599" customHeight="1" spans="1:256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/>
      <c r="CR599" s="12"/>
      <c r="CS599" s="12"/>
      <c r="CT599" s="12"/>
      <c r="CU599" s="12"/>
      <c r="CV599" s="12"/>
      <c r="CW599" s="12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</row>
    <row r="600" customHeight="1" spans="1:256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</row>
    <row r="601" customHeight="1" spans="1:256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</row>
    <row r="602" customHeight="1" spans="1:256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</row>
    <row r="603" customHeight="1" spans="1:256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</row>
    <row r="604" customHeight="1" spans="1:256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</row>
    <row r="605" customHeight="1" spans="1:256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</row>
    <row r="606" customHeight="1" spans="1:256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</row>
    <row r="607" customHeight="1" spans="1:256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2"/>
      <c r="CI607" s="12"/>
      <c r="CJ607" s="12"/>
      <c r="CK607" s="12"/>
      <c r="CL607" s="12"/>
      <c r="CM607" s="12"/>
      <c r="CN607" s="12"/>
      <c r="CO607" s="12"/>
      <c r="CP607" s="12"/>
      <c r="CQ607" s="12"/>
      <c r="CR607" s="12"/>
      <c r="CS607" s="12"/>
      <c r="CT607" s="12"/>
      <c r="CU607" s="12"/>
      <c r="CV607" s="12"/>
      <c r="CW607" s="12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</row>
    <row r="608" customHeight="1" spans="1:256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/>
      <c r="CR608" s="12"/>
      <c r="CS608" s="12"/>
      <c r="CT608" s="12"/>
      <c r="CU608" s="12"/>
      <c r="CV608" s="12"/>
      <c r="CW608" s="12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</row>
    <row r="609" customHeight="1" spans="1:256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</row>
    <row r="610" customHeight="1" spans="1:256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/>
      <c r="CL610" s="12"/>
      <c r="CM610" s="12"/>
      <c r="CN610" s="12"/>
      <c r="CO610" s="12"/>
      <c r="CP610" s="12"/>
      <c r="CQ610" s="12"/>
      <c r="CR610" s="12"/>
      <c r="CS610" s="12"/>
      <c r="CT610" s="12"/>
      <c r="CU610" s="12"/>
      <c r="CV610" s="12"/>
      <c r="CW610" s="12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</row>
    <row r="611" customHeight="1" spans="1:256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  <c r="CD611" s="12"/>
      <c r="CE611" s="12"/>
      <c r="CF611" s="12"/>
      <c r="CG611" s="12"/>
      <c r="CH611" s="12"/>
      <c r="CI611" s="12"/>
      <c r="CJ611" s="12"/>
      <c r="CK611" s="12"/>
      <c r="CL611" s="12"/>
      <c r="CM611" s="12"/>
      <c r="CN611" s="12"/>
      <c r="CO611" s="12"/>
      <c r="CP611" s="12"/>
      <c r="CQ611" s="12"/>
      <c r="CR611" s="12"/>
      <c r="CS611" s="12"/>
      <c r="CT611" s="12"/>
      <c r="CU611" s="12"/>
      <c r="CV611" s="12"/>
      <c r="CW611" s="12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</row>
    <row r="612" customHeight="1" spans="1:256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/>
      <c r="CJ612" s="12"/>
      <c r="CK612" s="12"/>
      <c r="CL612" s="12"/>
      <c r="CM612" s="12"/>
      <c r="CN612" s="12"/>
      <c r="CO612" s="12"/>
      <c r="CP612" s="12"/>
      <c r="CQ612" s="12"/>
      <c r="CR612" s="12"/>
      <c r="CS612" s="12"/>
      <c r="CT612" s="12"/>
      <c r="CU612" s="12"/>
      <c r="CV612" s="12"/>
      <c r="CW612" s="12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</row>
    <row r="613" customHeight="1" spans="1:256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/>
      <c r="CR613" s="12"/>
      <c r="CS613" s="12"/>
      <c r="CT613" s="12"/>
      <c r="CU613" s="12"/>
      <c r="CV613" s="12"/>
      <c r="CW613" s="12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</row>
    <row r="614" customHeight="1" spans="1:256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  <c r="CD614" s="12"/>
      <c r="CE614" s="12"/>
      <c r="CF614" s="12"/>
      <c r="CG614" s="12"/>
      <c r="CH614" s="12"/>
      <c r="CI614" s="12"/>
      <c r="CJ614" s="12"/>
      <c r="CK614" s="12"/>
      <c r="CL614" s="12"/>
      <c r="CM614" s="12"/>
      <c r="CN614" s="12"/>
      <c r="CO614" s="12"/>
      <c r="CP614" s="12"/>
      <c r="CQ614" s="12"/>
      <c r="CR614" s="12"/>
      <c r="CS614" s="12"/>
      <c r="CT614" s="12"/>
      <c r="CU614" s="12"/>
      <c r="CV614" s="12"/>
      <c r="CW614" s="12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</row>
    <row r="615" customHeight="1" spans="1:256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  <c r="CD615" s="12"/>
      <c r="CE615" s="12"/>
      <c r="CF615" s="12"/>
      <c r="CG615" s="12"/>
      <c r="CH615" s="12"/>
      <c r="CI615" s="12"/>
      <c r="CJ615" s="12"/>
      <c r="CK615" s="12"/>
      <c r="CL615" s="12"/>
      <c r="CM615" s="12"/>
      <c r="CN615" s="12"/>
      <c r="CO615" s="12"/>
      <c r="CP615" s="12"/>
      <c r="CQ615" s="12"/>
      <c r="CR615" s="12"/>
      <c r="CS615" s="12"/>
      <c r="CT615" s="12"/>
      <c r="CU615" s="12"/>
      <c r="CV615" s="12"/>
      <c r="CW615" s="12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</row>
    <row r="616" customHeight="1" spans="1:256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  <c r="CD616" s="12"/>
      <c r="CE616" s="12"/>
      <c r="CF616" s="12"/>
      <c r="CG616" s="12"/>
      <c r="CH616" s="12"/>
      <c r="CI616" s="12"/>
      <c r="CJ616" s="12"/>
      <c r="CK616" s="12"/>
      <c r="CL616" s="12"/>
      <c r="CM616" s="12"/>
      <c r="CN616" s="12"/>
      <c r="CO616" s="12"/>
      <c r="CP616" s="12"/>
      <c r="CQ616" s="12"/>
      <c r="CR616" s="12"/>
      <c r="CS616" s="12"/>
      <c r="CT616" s="12"/>
      <c r="CU616" s="12"/>
      <c r="CV616" s="12"/>
      <c r="CW616" s="12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</row>
    <row r="617" customHeight="1" spans="1:256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  <c r="CD617" s="12"/>
      <c r="CE617" s="12"/>
      <c r="CF617" s="12"/>
      <c r="CG617" s="12"/>
      <c r="CH617" s="12"/>
      <c r="CI617" s="12"/>
      <c r="CJ617" s="12"/>
      <c r="CK617" s="12"/>
      <c r="CL617" s="12"/>
      <c r="CM617" s="12"/>
      <c r="CN617" s="12"/>
      <c r="CO617" s="12"/>
      <c r="CP617" s="12"/>
      <c r="CQ617" s="12"/>
      <c r="CR617" s="12"/>
      <c r="CS617" s="12"/>
      <c r="CT617" s="12"/>
      <c r="CU617" s="12"/>
      <c r="CV617" s="12"/>
      <c r="CW617" s="12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</row>
    <row r="618" customHeight="1" spans="1:256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2"/>
      <c r="CI618" s="12"/>
      <c r="CJ618" s="12"/>
      <c r="CK618" s="12"/>
      <c r="CL618" s="12"/>
      <c r="CM618" s="12"/>
      <c r="CN618" s="12"/>
      <c r="CO618" s="12"/>
      <c r="CP618" s="12"/>
      <c r="CQ618" s="12"/>
      <c r="CR618" s="12"/>
      <c r="CS618" s="12"/>
      <c r="CT618" s="12"/>
      <c r="CU618" s="12"/>
      <c r="CV618" s="12"/>
      <c r="CW618" s="12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</row>
    <row r="619" customHeight="1" spans="1:256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  <c r="CD619" s="12"/>
      <c r="CE619" s="12"/>
      <c r="CF619" s="12"/>
      <c r="CG619" s="12"/>
      <c r="CH619" s="12"/>
      <c r="CI619" s="12"/>
      <c r="CJ619" s="12"/>
      <c r="CK619" s="12"/>
      <c r="CL619" s="12"/>
      <c r="CM619" s="12"/>
      <c r="CN619" s="12"/>
      <c r="CO619" s="12"/>
      <c r="CP619" s="12"/>
      <c r="CQ619" s="12"/>
      <c r="CR619" s="12"/>
      <c r="CS619" s="12"/>
      <c r="CT619" s="12"/>
      <c r="CU619" s="12"/>
      <c r="CV619" s="12"/>
      <c r="CW619" s="12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</row>
    <row r="620" customHeight="1" spans="1:256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  <c r="CF620" s="12"/>
      <c r="CG620" s="12"/>
      <c r="CH620" s="12"/>
      <c r="CI620" s="12"/>
      <c r="CJ620" s="12"/>
      <c r="CK620" s="12"/>
      <c r="CL620" s="12"/>
      <c r="CM620" s="12"/>
      <c r="CN620" s="12"/>
      <c r="CO620" s="12"/>
      <c r="CP620" s="12"/>
      <c r="CQ620" s="12"/>
      <c r="CR620" s="12"/>
      <c r="CS620" s="12"/>
      <c r="CT620" s="12"/>
      <c r="CU620" s="12"/>
      <c r="CV620" s="12"/>
      <c r="CW620" s="12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</row>
    <row r="621" customHeight="1" spans="1:256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  <c r="CD621" s="12"/>
      <c r="CE621" s="12"/>
      <c r="CF621" s="12"/>
      <c r="CG621" s="12"/>
      <c r="CH621" s="12"/>
      <c r="CI621" s="12"/>
      <c r="CJ621" s="12"/>
      <c r="CK621" s="12"/>
      <c r="CL621" s="12"/>
      <c r="CM621" s="12"/>
      <c r="CN621" s="12"/>
      <c r="CO621" s="12"/>
      <c r="CP621" s="12"/>
      <c r="CQ621" s="12"/>
      <c r="CR621" s="12"/>
      <c r="CS621" s="12"/>
      <c r="CT621" s="12"/>
      <c r="CU621" s="12"/>
      <c r="CV621" s="12"/>
      <c r="CW621" s="12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</row>
    <row r="622" customHeight="1" spans="1:256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  <c r="CF622" s="12"/>
      <c r="CG622" s="12"/>
      <c r="CH622" s="12"/>
      <c r="CI622" s="12"/>
      <c r="CJ622" s="12"/>
      <c r="CK622" s="12"/>
      <c r="CL622" s="12"/>
      <c r="CM622" s="12"/>
      <c r="CN622" s="12"/>
      <c r="CO622" s="12"/>
      <c r="CP622" s="12"/>
      <c r="CQ622" s="12"/>
      <c r="CR622" s="12"/>
      <c r="CS622" s="12"/>
      <c r="CT622" s="12"/>
      <c r="CU622" s="12"/>
      <c r="CV622" s="12"/>
      <c r="CW622" s="12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</row>
    <row r="623" customHeight="1" spans="1:256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  <c r="CD623" s="12"/>
      <c r="CE623" s="12"/>
      <c r="CF623" s="12"/>
      <c r="CG623" s="12"/>
      <c r="CH623" s="12"/>
      <c r="CI623" s="12"/>
      <c r="CJ623" s="12"/>
      <c r="CK623" s="12"/>
      <c r="CL623" s="12"/>
      <c r="CM623" s="12"/>
      <c r="CN623" s="12"/>
      <c r="CO623" s="12"/>
      <c r="CP623" s="12"/>
      <c r="CQ623" s="12"/>
      <c r="CR623" s="12"/>
      <c r="CS623" s="12"/>
      <c r="CT623" s="12"/>
      <c r="CU623" s="12"/>
      <c r="CV623" s="12"/>
      <c r="CW623" s="12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</row>
    <row r="624" customHeight="1" spans="1:256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  <c r="CD624" s="12"/>
      <c r="CE624" s="12"/>
      <c r="CF624" s="12"/>
      <c r="CG624" s="12"/>
      <c r="CH624" s="12"/>
      <c r="CI624" s="12"/>
      <c r="CJ624" s="12"/>
      <c r="CK624" s="12"/>
      <c r="CL624" s="12"/>
      <c r="CM624" s="12"/>
      <c r="CN624" s="12"/>
      <c r="CO624" s="12"/>
      <c r="CP624" s="12"/>
      <c r="CQ624" s="12"/>
      <c r="CR624" s="12"/>
      <c r="CS624" s="12"/>
      <c r="CT624" s="12"/>
      <c r="CU624" s="12"/>
      <c r="CV624" s="12"/>
      <c r="CW624" s="12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</row>
    <row r="625" customHeight="1" spans="1:256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  <c r="CD625" s="12"/>
      <c r="CE625" s="12"/>
      <c r="CF625" s="12"/>
      <c r="CG625" s="12"/>
      <c r="CH625" s="12"/>
      <c r="CI625" s="12"/>
      <c r="CJ625" s="12"/>
      <c r="CK625" s="12"/>
      <c r="CL625" s="12"/>
      <c r="CM625" s="12"/>
      <c r="CN625" s="12"/>
      <c r="CO625" s="12"/>
      <c r="CP625" s="12"/>
      <c r="CQ625" s="12"/>
      <c r="CR625" s="12"/>
      <c r="CS625" s="12"/>
      <c r="CT625" s="12"/>
      <c r="CU625" s="12"/>
      <c r="CV625" s="12"/>
      <c r="CW625" s="12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</row>
    <row r="626" customHeight="1" spans="1:256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  <c r="CD626" s="12"/>
      <c r="CE626" s="12"/>
      <c r="CF626" s="12"/>
      <c r="CG626" s="12"/>
      <c r="CH626" s="12"/>
      <c r="CI626" s="12"/>
      <c r="CJ626" s="12"/>
      <c r="CK626" s="12"/>
      <c r="CL626" s="12"/>
      <c r="CM626" s="12"/>
      <c r="CN626" s="12"/>
      <c r="CO626" s="12"/>
      <c r="CP626" s="12"/>
      <c r="CQ626" s="12"/>
      <c r="CR626" s="12"/>
      <c r="CS626" s="12"/>
      <c r="CT626" s="12"/>
      <c r="CU626" s="12"/>
      <c r="CV626" s="12"/>
      <c r="CW626" s="12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</row>
    <row r="627" customHeight="1" spans="1:256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  <c r="CD627" s="12"/>
      <c r="CE627" s="12"/>
      <c r="CF627" s="12"/>
      <c r="CG627" s="12"/>
      <c r="CH627" s="12"/>
      <c r="CI627" s="12"/>
      <c r="CJ627" s="12"/>
      <c r="CK627" s="12"/>
      <c r="CL627" s="12"/>
      <c r="CM627" s="12"/>
      <c r="CN627" s="12"/>
      <c r="CO627" s="12"/>
      <c r="CP627" s="12"/>
      <c r="CQ627" s="12"/>
      <c r="CR627" s="12"/>
      <c r="CS627" s="12"/>
      <c r="CT627" s="12"/>
      <c r="CU627" s="12"/>
      <c r="CV627" s="12"/>
      <c r="CW627" s="12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</row>
    <row r="628" customHeight="1" spans="1:256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  <c r="CD628" s="12"/>
      <c r="CE628" s="12"/>
      <c r="CF628" s="12"/>
      <c r="CG628" s="12"/>
      <c r="CH628" s="12"/>
      <c r="CI628" s="12"/>
      <c r="CJ628" s="12"/>
      <c r="CK628" s="12"/>
      <c r="CL628" s="12"/>
      <c r="CM628" s="12"/>
      <c r="CN628" s="12"/>
      <c r="CO628" s="12"/>
      <c r="CP628" s="12"/>
      <c r="CQ628" s="12"/>
      <c r="CR628" s="12"/>
      <c r="CS628" s="12"/>
      <c r="CT628" s="12"/>
      <c r="CU628" s="12"/>
      <c r="CV628" s="12"/>
      <c r="CW628" s="12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</row>
    <row r="629" customHeight="1" spans="1:256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  <c r="CD629" s="12"/>
      <c r="CE629" s="12"/>
      <c r="CF629" s="12"/>
      <c r="CG629" s="12"/>
      <c r="CH629" s="12"/>
      <c r="CI629" s="12"/>
      <c r="CJ629" s="12"/>
      <c r="CK629" s="12"/>
      <c r="CL629" s="12"/>
      <c r="CM629" s="12"/>
      <c r="CN629" s="12"/>
      <c r="CO629" s="12"/>
      <c r="CP629" s="12"/>
      <c r="CQ629" s="12"/>
      <c r="CR629" s="12"/>
      <c r="CS629" s="12"/>
      <c r="CT629" s="12"/>
      <c r="CU629" s="12"/>
      <c r="CV629" s="12"/>
      <c r="CW629" s="12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</row>
    <row r="630" customHeight="1" spans="1:256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/>
      <c r="CG630" s="12"/>
      <c r="CH630" s="12"/>
      <c r="CI630" s="12"/>
      <c r="CJ630" s="12"/>
      <c r="CK630" s="12"/>
      <c r="CL630" s="12"/>
      <c r="CM630" s="12"/>
      <c r="CN630" s="12"/>
      <c r="CO630" s="12"/>
      <c r="CP630" s="12"/>
      <c r="CQ630" s="12"/>
      <c r="CR630" s="12"/>
      <c r="CS630" s="12"/>
      <c r="CT630" s="12"/>
      <c r="CU630" s="12"/>
      <c r="CV630" s="12"/>
      <c r="CW630" s="12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</row>
    <row r="631" customHeight="1" spans="1:256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  <c r="CD631" s="12"/>
      <c r="CE631" s="12"/>
      <c r="CF631" s="12"/>
      <c r="CG631" s="12"/>
      <c r="CH631" s="12"/>
      <c r="CI631" s="12"/>
      <c r="CJ631" s="12"/>
      <c r="CK631" s="12"/>
      <c r="CL631" s="12"/>
      <c r="CM631" s="12"/>
      <c r="CN631" s="12"/>
      <c r="CO631" s="12"/>
      <c r="CP631" s="12"/>
      <c r="CQ631" s="12"/>
      <c r="CR631" s="12"/>
      <c r="CS631" s="12"/>
      <c r="CT631" s="12"/>
      <c r="CU631" s="12"/>
      <c r="CV631" s="12"/>
      <c r="CW631" s="12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</row>
    <row r="632" customHeight="1" spans="1:256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  <c r="CD632" s="12"/>
      <c r="CE632" s="12"/>
      <c r="CF632" s="12"/>
      <c r="CG632" s="12"/>
      <c r="CH632" s="12"/>
      <c r="CI632" s="12"/>
      <c r="CJ632" s="12"/>
      <c r="CK632" s="12"/>
      <c r="CL632" s="12"/>
      <c r="CM632" s="12"/>
      <c r="CN632" s="12"/>
      <c r="CO632" s="12"/>
      <c r="CP632" s="12"/>
      <c r="CQ632" s="12"/>
      <c r="CR632" s="12"/>
      <c r="CS632" s="12"/>
      <c r="CT632" s="12"/>
      <c r="CU632" s="12"/>
      <c r="CV632" s="12"/>
      <c r="CW632" s="12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</row>
    <row r="633" customHeight="1" spans="1:256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  <c r="CD633" s="12"/>
      <c r="CE633" s="12"/>
      <c r="CF633" s="12"/>
      <c r="CG633" s="12"/>
      <c r="CH633" s="12"/>
      <c r="CI633" s="12"/>
      <c r="CJ633" s="12"/>
      <c r="CK633" s="12"/>
      <c r="CL633" s="12"/>
      <c r="CM633" s="12"/>
      <c r="CN633" s="12"/>
      <c r="CO633" s="12"/>
      <c r="CP633" s="12"/>
      <c r="CQ633" s="12"/>
      <c r="CR633" s="12"/>
      <c r="CS633" s="12"/>
      <c r="CT633" s="12"/>
      <c r="CU633" s="12"/>
      <c r="CV633" s="12"/>
      <c r="CW633" s="12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</row>
    <row r="634" customHeight="1" spans="1:256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  <c r="CD634" s="12"/>
      <c r="CE634" s="12"/>
      <c r="CF634" s="12"/>
      <c r="CG634" s="12"/>
      <c r="CH634" s="12"/>
      <c r="CI634" s="12"/>
      <c r="CJ634" s="12"/>
      <c r="CK634" s="12"/>
      <c r="CL634" s="12"/>
      <c r="CM634" s="12"/>
      <c r="CN634" s="12"/>
      <c r="CO634" s="12"/>
      <c r="CP634" s="12"/>
      <c r="CQ634" s="12"/>
      <c r="CR634" s="12"/>
      <c r="CS634" s="12"/>
      <c r="CT634" s="12"/>
      <c r="CU634" s="12"/>
      <c r="CV634" s="12"/>
      <c r="CW634" s="12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</row>
    <row r="635" customHeight="1" spans="1:256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2"/>
      <c r="CG635" s="12"/>
      <c r="CH635" s="12"/>
      <c r="CI635" s="12"/>
      <c r="CJ635" s="12"/>
      <c r="CK635" s="12"/>
      <c r="CL635" s="12"/>
      <c r="CM635" s="12"/>
      <c r="CN635" s="12"/>
      <c r="CO635" s="12"/>
      <c r="CP635" s="12"/>
      <c r="CQ635" s="12"/>
      <c r="CR635" s="12"/>
      <c r="CS635" s="12"/>
      <c r="CT635" s="12"/>
      <c r="CU635" s="12"/>
      <c r="CV635" s="12"/>
      <c r="CW635" s="12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</row>
    <row r="636" customHeight="1" spans="1:256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  <c r="CD636" s="12"/>
      <c r="CE636" s="12"/>
      <c r="CF636" s="12"/>
      <c r="CG636" s="12"/>
      <c r="CH636" s="12"/>
      <c r="CI636" s="12"/>
      <c r="CJ636" s="12"/>
      <c r="CK636" s="12"/>
      <c r="CL636" s="12"/>
      <c r="CM636" s="12"/>
      <c r="CN636" s="12"/>
      <c r="CO636" s="12"/>
      <c r="CP636" s="12"/>
      <c r="CQ636" s="12"/>
      <c r="CR636" s="12"/>
      <c r="CS636" s="12"/>
      <c r="CT636" s="12"/>
      <c r="CU636" s="12"/>
      <c r="CV636" s="12"/>
      <c r="CW636" s="12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</row>
    <row r="637" customHeight="1" spans="1:256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  <c r="CD637" s="12"/>
      <c r="CE637" s="12"/>
      <c r="CF637" s="12"/>
      <c r="CG637" s="12"/>
      <c r="CH637" s="12"/>
      <c r="CI637" s="12"/>
      <c r="CJ637" s="12"/>
      <c r="CK637" s="12"/>
      <c r="CL637" s="12"/>
      <c r="CM637" s="12"/>
      <c r="CN637" s="12"/>
      <c r="CO637" s="12"/>
      <c r="CP637" s="12"/>
      <c r="CQ637" s="12"/>
      <c r="CR637" s="12"/>
      <c r="CS637" s="12"/>
      <c r="CT637" s="12"/>
      <c r="CU637" s="12"/>
      <c r="CV637" s="12"/>
      <c r="CW637" s="12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</row>
    <row r="638" customHeight="1" spans="1:256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  <c r="CD638" s="12"/>
      <c r="CE638" s="12"/>
      <c r="CF638" s="12"/>
      <c r="CG638" s="12"/>
      <c r="CH638" s="12"/>
      <c r="CI638" s="12"/>
      <c r="CJ638" s="12"/>
      <c r="CK638" s="12"/>
      <c r="CL638" s="12"/>
      <c r="CM638" s="12"/>
      <c r="CN638" s="12"/>
      <c r="CO638" s="12"/>
      <c r="CP638" s="12"/>
      <c r="CQ638" s="12"/>
      <c r="CR638" s="12"/>
      <c r="CS638" s="12"/>
      <c r="CT638" s="12"/>
      <c r="CU638" s="12"/>
      <c r="CV638" s="12"/>
      <c r="CW638" s="12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</row>
    <row r="639" customHeight="1" spans="1:256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  <c r="CD639" s="12"/>
      <c r="CE639" s="12"/>
      <c r="CF639" s="12"/>
      <c r="CG639" s="12"/>
      <c r="CH639" s="12"/>
      <c r="CI639" s="12"/>
      <c r="CJ639" s="12"/>
      <c r="CK639" s="12"/>
      <c r="CL639" s="12"/>
      <c r="CM639" s="12"/>
      <c r="CN639" s="12"/>
      <c r="CO639" s="12"/>
      <c r="CP639" s="12"/>
      <c r="CQ639" s="12"/>
      <c r="CR639" s="12"/>
      <c r="CS639" s="12"/>
      <c r="CT639" s="12"/>
      <c r="CU639" s="12"/>
      <c r="CV639" s="12"/>
      <c r="CW639" s="12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</row>
    <row r="640" customHeight="1" spans="1:256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  <c r="CD640" s="12"/>
      <c r="CE640" s="12"/>
      <c r="CF640" s="12"/>
      <c r="CG640" s="12"/>
      <c r="CH640" s="12"/>
      <c r="CI640" s="12"/>
      <c r="CJ640" s="12"/>
      <c r="CK640" s="12"/>
      <c r="CL640" s="12"/>
      <c r="CM640" s="12"/>
      <c r="CN640" s="12"/>
      <c r="CO640" s="12"/>
      <c r="CP640" s="12"/>
      <c r="CQ640" s="12"/>
      <c r="CR640" s="12"/>
      <c r="CS640" s="12"/>
      <c r="CT640" s="12"/>
      <c r="CU640" s="12"/>
      <c r="CV640" s="12"/>
      <c r="CW640" s="12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</row>
    <row r="641" customHeight="1" spans="1:256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  <c r="CD641" s="12"/>
      <c r="CE641" s="12"/>
      <c r="CF641" s="12"/>
      <c r="CG641" s="12"/>
      <c r="CH641" s="12"/>
      <c r="CI641" s="12"/>
      <c r="CJ641" s="12"/>
      <c r="CK641" s="12"/>
      <c r="CL641" s="12"/>
      <c r="CM641" s="12"/>
      <c r="CN641" s="12"/>
      <c r="CO641" s="12"/>
      <c r="CP641" s="12"/>
      <c r="CQ641" s="12"/>
      <c r="CR641" s="12"/>
      <c r="CS641" s="12"/>
      <c r="CT641" s="12"/>
      <c r="CU641" s="12"/>
      <c r="CV641" s="12"/>
      <c r="CW641" s="12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</row>
    <row r="642" customHeight="1" spans="1:256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  <c r="CD642" s="12"/>
      <c r="CE642" s="12"/>
      <c r="CF642" s="12"/>
      <c r="CG642" s="12"/>
      <c r="CH642" s="12"/>
      <c r="CI642" s="12"/>
      <c r="CJ642" s="12"/>
      <c r="CK642" s="12"/>
      <c r="CL642" s="12"/>
      <c r="CM642" s="12"/>
      <c r="CN642" s="12"/>
      <c r="CO642" s="12"/>
      <c r="CP642" s="12"/>
      <c r="CQ642" s="12"/>
      <c r="CR642" s="12"/>
      <c r="CS642" s="12"/>
      <c r="CT642" s="12"/>
      <c r="CU642" s="12"/>
      <c r="CV642" s="12"/>
      <c r="CW642" s="12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</row>
    <row r="643" customHeight="1" spans="1:256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  <c r="CD643" s="12"/>
      <c r="CE643" s="12"/>
      <c r="CF643" s="12"/>
      <c r="CG643" s="12"/>
      <c r="CH643" s="12"/>
      <c r="CI643" s="12"/>
      <c r="CJ643" s="12"/>
      <c r="CK643" s="12"/>
      <c r="CL643" s="12"/>
      <c r="CM643" s="12"/>
      <c r="CN643" s="12"/>
      <c r="CO643" s="12"/>
      <c r="CP643" s="12"/>
      <c r="CQ643" s="12"/>
      <c r="CR643" s="12"/>
      <c r="CS643" s="12"/>
      <c r="CT643" s="12"/>
      <c r="CU643" s="12"/>
      <c r="CV643" s="12"/>
      <c r="CW643" s="12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</row>
    <row r="644" customHeight="1" spans="1:256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  <c r="CD644" s="12"/>
      <c r="CE644" s="12"/>
      <c r="CF644" s="12"/>
      <c r="CG644" s="12"/>
      <c r="CH644" s="12"/>
      <c r="CI644" s="12"/>
      <c r="CJ644" s="12"/>
      <c r="CK644" s="12"/>
      <c r="CL644" s="12"/>
      <c r="CM644" s="12"/>
      <c r="CN644" s="12"/>
      <c r="CO644" s="12"/>
      <c r="CP644" s="12"/>
      <c r="CQ644" s="12"/>
      <c r="CR644" s="12"/>
      <c r="CS644" s="12"/>
      <c r="CT644" s="12"/>
      <c r="CU644" s="12"/>
      <c r="CV644" s="12"/>
      <c r="CW644" s="12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</row>
    <row r="645" customHeight="1" spans="1:256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  <c r="CD645" s="12"/>
      <c r="CE645" s="12"/>
      <c r="CF645" s="12"/>
      <c r="CG645" s="12"/>
      <c r="CH645" s="12"/>
      <c r="CI645" s="12"/>
      <c r="CJ645" s="12"/>
      <c r="CK645" s="12"/>
      <c r="CL645" s="12"/>
      <c r="CM645" s="12"/>
      <c r="CN645" s="12"/>
      <c r="CO645" s="12"/>
      <c r="CP645" s="12"/>
      <c r="CQ645" s="12"/>
      <c r="CR645" s="12"/>
      <c r="CS645" s="12"/>
      <c r="CT645" s="12"/>
      <c r="CU645" s="12"/>
      <c r="CV645" s="12"/>
      <c r="CW645" s="12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</row>
    <row r="646" customHeight="1" spans="1:256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  <c r="CD646" s="12"/>
      <c r="CE646" s="12"/>
      <c r="CF646" s="12"/>
      <c r="CG646" s="12"/>
      <c r="CH646" s="12"/>
      <c r="CI646" s="12"/>
      <c r="CJ646" s="12"/>
      <c r="CK646" s="12"/>
      <c r="CL646" s="12"/>
      <c r="CM646" s="12"/>
      <c r="CN646" s="12"/>
      <c r="CO646" s="12"/>
      <c r="CP646" s="12"/>
      <c r="CQ646" s="12"/>
      <c r="CR646" s="12"/>
      <c r="CS646" s="12"/>
      <c r="CT646" s="12"/>
      <c r="CU646" s="12"/>
      <c r="CV646" s="12"/>
      <c r="CW646" s="12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</row>
    <row r="647" customHeight="1" spans="1:256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  <c r="CD647" s="12"/>
      <c r="CE647" s="12"/>
      <c r="CF647" s="12"/>
      <c r="CG647" s="12"/>
      <c r="CH647" s="12"/>
      <c r="CI647" s="12"/>
      <c r="CJ647" s="12"/>
      <c r="CK647" s="12"/>
      <c r="CL647" s="12"/>
      <c r="CM647" s="12"/>
      <c r="CN647" s="12"/>
      <c r="CO647" s="12"/>
      <c r="CP647" s="12"/>
      <c r="CQ647" s="12"/>
      <c r="CR647" s="12"/>
      <c r="CS647" s="12"/>
      <c r="CT647" s="12"/>
      <c r="CU647" s="12"/>
      <c r="CV647" s="12"/>
      <c r="CW647" s="12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</row>
    <row r="648" customHeight="1" spans="1:256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  <c r="CD648" s="12"/>
      <c r="CE648" s="12"/>
      <c r="CF648" s="12"/>
      <c r="CG648" s="12"/>
      <c r="CH648" s="12"/>
      <c r="CI648" s="12"/>
      <c r="CJ648" s="12"/>
      <c r="CK648" s="12"/>
      <c r="CL648" s="12"/>
      <c r="CM648" s="12"/>
      <c r="CN648" s="12"/>
      <c r="CO648" s="12"/>
      <c r="CP648" s="12"/>
      <c r="CQ648" s="12"/>
      <c r="CR648" s="12"/>
      <c r="CS648" s="12"/>
      <c r="CT648" s="12"/>
      <c r="CU648" s="12"/>
      <c r="CV648" s="12"/>
      <c r="CW648" s="12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</row>
    <row r="649" customHeight="1" spans="1:256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  <c r="CD649" s="12"/>
      <c r="CE649" s="12"/>
      <c r="CF649" s="12"/>
      <c r="CG649" s="12"/>
      <c r="CH649" s="12"/>
      <c r="CI649" s="12"/>
      <c r="CJ649" s="12"/>
      <c r="CK649" s="12"/>
      <c r="CL649" s="12"/>
      <c r="CM649" s="12"/>
      <c r="CN649" s="12"/>
      <c r="CO649" s="12"/>
      <c r="CP649" s="12"/>
      <c r="CQ649" s="12"/>
      <c r="CR649" s="12"/>
      <c r="CS649" s="12"/>
      <c r="CT649" s="12"/>
      <c r="CU649" s="12"/>
      <c r="CV649" s="12"/>
      <c r="CW649" s="12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</row>
    <row r="650" customHeight="1" spans="1:256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  <c r="CD650" s="12"/>
      <c r="CE650" s="12"/>
      <c r="CF650" s="12"/>
      <c r="CG650" s="12"/>
      <c r="CH650" s="12"/>
      <c r="CI650" s="12"/>
      <c r="CJ650" s="12"/>
      <c r="CK650" s="12"/>
      <c r="CL650" s="12"/>
      <c r="CM650" s="12"/>
      <c r="CN650" s="12"/>
      <c r="CO650" s="12"/>
      <c r="CP650" s="12"/>
      <c r="CQ650" s="12"/>
      <c r="CR650" s="12"/>
      <c r="CS650" s="12"/>
      <c r="CT650" s="12"/>
      <c r="CU650" s="12"/>
      <c r="CV650" s="12"/>
      <c r="CW650" s="12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</row>
    <row r="651" customHeight="1" spans="1:256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  <c r="CD651" s="12"/>
      <c r="CE651" s="12"/>
      <c r="CF651" s="12"/>
      <c r="CG651" s="12"/>
      <c r="CH651" s="12"/>
      <c r="CI651" s="12"/>
      <c r="CJ651" s="12"/>
      <c r="CK651" s="12"/>
      <c r="CL651" s="12"/>
      <c r="CM651" s="12"/>
      <c r="CN651" s="12"/>
      <c r="CO651" s="12"/>
      <c r="CP651" s="12"/>
      <c r="CQ651" s="12"/>
      <c r="CR651" s="12"/>
      <c r="CS651" s="12"/>
      <c r="CT651" s="12"/>
      <c r="CU651" s="12"/>
      <c r="CV651" s="12"/>
      <c r="CW651" s="12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</row>
    <row r="652" customHeight="1" spans="1:256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  <c r="CD652" s="12"/>
      <c r="CE652" s="12"/>
      <c r="CF652" s="12"/>
      <c r="CG652" s="12"/>
      <c r="CH652" s="12"/>
      <c r="CI652" s="12"/>
      <c r="CJ652" s="12"/>
      <c r="CK652" s="12"/>
      <c r="CL652" s="12"/>
      <c r="CM652" s="12"/>
      <c r="CN652" s="12"/>
      <c r="CO652" s="12"/>
      <c r="CP652" s="12"/>
      <c r="CQ652" s="12"/>
      <c r="CR652" s="12"/>
      <c r="CS652" s="12"/>
      <c r="CT652" s="12"/>
      <c r="CU652" s="12"/>
      <c r="CV652" s="12"/>
      <c r="CW652" s="12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</row>
    <row r="653" customHeight="1" spans="1:256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  <c r="CD653" s="12"/>
      <c r="CE653" s="12"/>
      <c r="CF653" s="12"/>
      <c r="CG653" s="12"/>
      <c r="CH653" s="12"/>
      <c r="CI653" s="12"/>
      <c r="CJ653" s="12"/>
      <c r="CK653" s="12"/>
      <c r="CL653" s="12"/>
      <c r="CM653" s="12"/>
      <c r="CN653" s="12"/>
      <c r="CO653" s="12"/>
      <c r="CP653" s="12"/>
      <c r="CQ653" s="12"/>
      <c r="CR653" s="12"/>
      <c r="CS653" s="12"/>
      <c r="CT653" s="12"/>
      <c r="CU653" s="12"/>
      <c r="CV653" s="12"/>
      <c r="CW653" s="12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</row>
    <row r="654" customHeight="1" spans="1:256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  <c r="CD654" s="12"/>
      <c r="CE654" s="12"/>
      <c r="CF654" s="12"/>
      <c r="CG654" s="12"/>
      <c r="CH654" s="12"/>
      <c r="CI654" s="12"/>
      <c r="CJ654" s="12"/>
      <c r="CK654" s="12"/>
      <c r="CL654" s="12"/>
      <c r="CM654" s="12"/>
      <c r="CN654" s="12"/>
      <c r="CO654" s="12"/>
      <c r="CP654" s="12"/>
      <c r="CQ654" s="12"/>
      <c r="CR654" s="12"/>
      <c r="CS654" s="12"/>
      <c r="CT654" s="12"/>
      <c r="CU654" s="12"/>
      <c r="CV654" s="12"/>
      <c r="CW654" s="12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</row>
    <row r="655" customHeight="1" spans="1:256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  <c r="CD655" s="12"/>
      <c r="CE655" s="12"/>
      <c r="CF655" s="12"/>
      <c r="CG655" s="12"/>
      <c r="CH655" s="12"/>
      <c r="CI655" s="12"/>
      <c r="CJ655" s="12"/>
      <c r="CK655" s="12"/>
      <c r="CL655" s="12"/>
      <c r="CM655" s="12"/>
      <c r="CN655" s="12"/>
      <c r="CO655" s="12"/>
      <c r="CP655" s="12"/>
      <c r="CQ655" s="12"/>
      <c r="CR655" s="12"/>
      <c r="CS655" s="12"/>
      <c r="CT655" s="12"/>
      <c r="CU655" s="12"/>
      <c r="CV655" s="12"/>
      <c r="CW655" s="12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</row>
    <row r="656" customHeight="1" spans="1:256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  <c r="CD656" s="12"/>
      <c r="CE656" s="12"/>
      <c r="CF656" s="12"/>
      <c r="CG656" s="12"/>
      <c r="CH656" s="12"/>
      <c r="CI656" s="12"/>
      <c r="CJ656" s="12"/>
      <c r="CK656" s="12"/>
      <c r="CL656" s="12"/>
      <c r="CM656" s="12"/>
      <c r="CN656" s="12"/>
      <c r="CO656" s="12"/>
      <c r="CP656" s="12"/>
      <c r="CQ656" s="12"/>
      <c r="CR656" s="12"/>
      <c r="CS656" s="12"/>
      <c r="CT656" s="12"/>
      <c r="CU656" s="12"/>
      <c r="CV656" s="12"/>
      <c r="CW656" s="12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</row>
    <row r="657" customHeight="1" spans="1:256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  <c r="CD657" s="12"/>
      <c r="CE657" s="12"/>
      <c r="CF657" s="12"/>
      <c r="CG657" s="12"/>
      <c r="CH657" s="12"/>
      <c r="CI657" s="12"/>
      <c r="CJ657" s="12"/>
      <c r="CK657" s="12"/>
      <c r="CL657" s="12"/>
      <c r="CM657" s="12"/>
      <c r="CN657" s="12"/>
      <c r="CO657" s="12"/>
      <c r="CP657" s="12"/>
      <c r="CQ657" s="12"/>
      <c r="CR657" s="12"/>
      <c r="CS657" s="12"/>
      <c r="CT657" s="12"/>
      <c r="CU657" s="12"/>
      <c r="CV657" s="12"/>
      <c r="CW657" s="12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</row>
    <row r="658" customHeight="1" spans="1:256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  <c r="CD658" s="12"/>
      <c r="CE658" s="12"/>
      <c r="CF658" s="12"/>
      <c r="CG658" s="12"/>
      <c r="CH658" s="12"/>
      <c r="CI658" s="12"/>
      <c r="CJ658" s="12"/>
      <c r="CK658" s="12"/>
      <c r="CL658" s="12"/>
      <c r="CM658" s="12"/>
      <c r="CN658" s="12"/>
      <c r="CO658" s="12"/>
      <c r="CP658" s="12"/>
      <c r="CQ658" s="12"/>
      <c r="CR658" s="12"/>
      <c r="CS658" s="12"/>
      <c r="CT658" s="12"/>
      <c r="CU658" s="12"/>
      <c r="CV658" s="12"/>
      <c r="CW658" s="12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</row>
    <row r="659" customHeight="1" spans="1:256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  <c r="CD659" s="12"/>
      <c r="CE659" s="12"/>
      <c r="CF659" s="12"/>
      <c r="CG659" s="12"/>
      <c r="CH659" s="12"/>
      <c r="CI659" s="12"/>
      <c r="CJ659" s="12"/>
      <c r="CK659" s="12"/>
      <c r="CL659" s="12"/>
      <c r="CM659" s="12"/>
      <c r="CN659" s="12"/>
      <c r="CO659" s="12"/>
      <c r="CP659" s="12"/>
      <c r="CQ659" s="12"/>
      <c r="CR659" s="12"/>
      <c r="CS659" s="12"/>
      <c r="CT659" s="12"/>
      <c r="CU659" s="12"/>
      <c r="CV659" s="12"/>
      <c r="CW659" s="12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</row>
    <row r="660" customHeight="1" spans="1:256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/>
      <c r="CR660" s="12"/>
      <c r="CS660" s="12"/>
      <c r="CT660" s="12"/>
      <c r="CU660" s="12"/>
      <c r="CV660" s="12"/>
      <c r="CW660" s="12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</row>
    <row r="661" customHeight="1" spans="1:256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2"/>
      <c r="CI661" s="12"/>
      <c r="CJ661" s="12"/>
      <c r="CK661" s="12"/>
      <c r="CL661" s="12"/>
      <c r="CM661" s="12"/>
      <c r="CN661" s="12"/>
      <c r="CO661" s="12"/>
      <c r="CP661" s="12"/>
      <c r="CQ661" s="12"/>
      <c r="CR661" s="12"/>
      <c r="CS661" s="12"/>
      <c r="CT661" s="12"/>
      <c r="CU661" s="12"/>
      <c r="CV661" s="12"/>
      <c r="CW661" s="12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</row>
    <row r="662" customHeight="1" spans="1:256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/>
      <c r="CJ662" s="12"/>
      <c r="CK662" s="12"/>
      <c r="CL662" s="12"/>
      <c r="CM662" s="12"/>
      <c r="CN662" s="12"/>
      <c r="CO662" s="12"/>
      <c r="CP662" s="12"/>
      <c r="CQ662" s="12"/>
      <c r="CR662" s="12"/>
      <c r="CS662" s="12"/>
      <c r="CT662" s="12"/>
      <c r="CU662" s="12"/>
      <c r="CV662" s="12"/>
      <c r="CW662" s="12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</row>
    <row r="663" customHeight="1" spans="1:256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  <c r="CD663" s="12"/>
      <c r="CE663" s="12"/>
      <c r="CF663" s="12"/>
      <c r="CG663" s="12"/>
      <c r="CH663" s="12"/>
      <c r="CI663" s="12"/>
      <c r="CJ663" s="12"/>
      <c r="CK663" s="12"/>
      <c r="CL663" s="12"/>
      <c r="CM663" s="12"/>
      <c r="CN663" s="12"/>
      <c r="CO663" s="12"/>
      <c r="CP663" s="12"/>
      <c r="CQ663" s="12"/>
      <c r="CR663" s="12"/>
      <c r="CS663" s="12"/>
      <c r="CT663" s="12"/>
      <c r="CU663" s="12"/>
      <c r="CV663" s="12"/>
      <c r="CW663" s="12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</row>
    <row r="664" customHeight="1" spans="1:256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  <c r="CD664" s="12"/>
      <c r="CE664" s="12"/>
      <c r="CF664" s="12"/>
      <c r="CG664" s="12"/>
      <c r="CH664" s="12"/>
      <c r="CI664" s="12"/>
      <c r="CJ664" s="12"/>
      <c r="CK664" s="12"/>
      <c r="CL664" s="12"/>
      <c r="CM664" s="12"/>
      <c r="CN664" s="12"/>
      <c r="CO664" s="12"/>
      <c r="CP664" s="12"/>
      <c r="CQ664" s="12"/>
      <c r="CR664" s="12"/>
      <c r="CS664" s="12"/>
      <c r="CT664" s="12"/>
      <c r="CU664" s="12"/>
      <c r="CV664" s="12"/>
      <c r="CW664" s="12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</row>
    <row r="665" customHeight="1" spans="1:256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  <c r="CD665" s="12"/>
      <c r="CE665" s="12"/>
      <c r="CF665" s="12"/>
      <c r="CG665" s="12"/>
      <c r="CH665" s="12"/>
      <c r="CI665" s="12"/>
      <c r="CJ665" s="12"/>
      <c r="CK665" s="12"/>
      <c r="CL665" s="12"/>
      <c r="CM665" s="12"/>
      <c r="CN665" s="12"/>
      <c r="CO665" s="12"/>
      <c r="CP665" s="12"/>
      <c r="CQ665" s="12"/>
      <c r="CR665" s="12"/>
      <c r="CS665" s="12"/>
      <c r="CT665" s="12"/>
      <c r="CU665" s="12"/>
      <c r="CV665" s="12"/>
      <c r="CW665" s="12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</row>
    <row r="666" customHeight="1" spans="1:256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  <c r="CD666" s="12"/>
      <c r="CE666" s="12"/>
      <c r="CF666" s="12"/>
      <c r="CG666" s="12"/>
      <c r="CH666" s="12"/>
      <c r="CI666" s="12"/>
      <c r="CJ666" s="12"/>
      <c r="CK666" s="12"/>
      <c r="CL666" s="12"/>
      <c r="CM666" s="12"/>
      <c r="CN666" s="12"/>
      <c r="CO666" s="12"/>
      <c r="CP666" s="12"/>
      <c r="CQ666" s="12"/>
      <c r="CR666" s="12"/>
      <c r="CS666" s="12"/>
      <c r="CT666" s="12"/>
      <c r="CU666" s="12"/>
      <c r="CV666" s="12"/>
      <c r="CW666" s="12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</row>
    <row r="667" customHeight="1" spans="1:256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  <c r="CD667" s="12"/>
      <c r="CE667" s="12"/>
      <c r="CF667" s="12"/>
      <c r="CG667" s="12"/>
      <c r="CH667" s="12"/>
      <c r="CI667" s="12"/>
      <c r="CJ667" s="12"/>
      <c r="CK667" s="12"/>
      <c r="CL667" s="12"/>
      <c r="CM667" s="12"/>
      <c r="CN667" s="12"/>
      <c r="CO667" s="12"/>
      <c r="CP667" s="12"/>
      <c r="CQ667" s="12"/>
      <c r="CR667" s="12"/>
      <c r="CS667" s="12"/>
      <c r="CT667" s="12"/>
      <c r="CU667" s="12"/>
      <c r="CV667" s="12"/>
      <c r="CW667" s="12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</row>
    <row r="668" customHeight="1" spans="1:256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  <c r="CD668" s="12"/>
      <c r="CE668" s="12"/>
      <c r="CF668" s="12"/>
      <c r="CG668" s="12"/>
      <c r="CH668" s="12"/>
      <c r="CI668" s="12"/>
      <c r="CJ668" s="12"/>
      <c r="CK668" s="12"/>
      <c r="CL668" s="12"/>
      <c r="CM668" s="12"/>
      <c r="CN668" s="12"/>
      <c r="CO668" s="12"/>
      <c r="CP668" s="12"/>
      <c r="CQ668" s="12"/>
      <c r="CR668" s="12"/>
      <c r="CS668" s="12"/>
      <c r="CT668" s="12"/>
      <c r="CU668" s="12"/>
      <c r="CV668" s="12"/>
      <c r="CW668" s="12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</row>
    <row r="669" customHeight="1" spans="1:256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  <c r="CD669" s="12"/>
      <c r="CE669" s="12"/>
      <c r="CF669" s="12"/>
      <c r="CG669" s="12"/>
      <c r="CH669" s="12"/>
      <c r="CI669" s="12"/>
      <c r="CJ669" s="12"/>
      <c r="CK669" s="12"/>
      <c r="CL669" s="12"/>
      <c r="CM669" s="12"/>
      <c r="CN669" s="12"/>
      <c r="CO669" s="12"/>
      <c r="CP669" s="12"/>
      <c r="CQ669" s="12"/>
      <c r="CR669" s="12"/>
      <c r="CS669" s="12"/>
      <c r="CT669" s="12"/>
      <c r="CU669" s="12"/>
      <c r="CV669" s="12"/>
      <c r="CW669" s="12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</row>
    <row r="670" customHeight="1" spans="1:256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  <c r="CD670" s="12"/>
      <c r="CE670" s="12"/>
      <c r="CF670" s="12"/>
      <c r="CG670" s="12"/>
      <c r="CH670" s="12"/>
      <c r="CI670" s="12"/>
      <c r="CJ670" s="12"/>
      <c r="CK670" s="12"/>
      <c r="CL670" s="12"/>
      <c r="CM670" s="12"/>
      <c r="CN670" s="12"/>
      <c r="CO670" s="12"/>
      <c r="CP670" s="12"/>
      <c r="CQ670" s="12"/>
      <c r="CR670" s="12"/>
      <c r="CS670" s="12"/>
      <c r="CT670" s="12"/>
      <c r="CU670" s="12"/>
      <c r="CV670" s="12"/>
      <c r="CW670" s="12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</row>
    <row r="671" customHeight="1" spans="1:256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  <c r="CD671" s="12"/>
      <c r="CE671" s="12"/>
      <c r="CF671" s="12"/>
      <c r="CG671" s="12"/>
      <c r="CH671" s="12"/>
      <c r="CI671" s="12"/>
      <c r="CJ671" s="12"/>
      <c r="CK671" s="12"/>
      <c r="CL671" s="12"/>
      <c r="CM671" s="12"/>
      <c r="CN671" s="12"/>
      <c r="CO671" s="12"/>
      <c r="CP671" s="12"/>
      <c r="CQ671" s="12"/>
      <c r="CR671" s="12"/>
      <c r="CS671" s="12"/>
      <c r="CT671" s="12"/>
      <c r="CU671" s="12"/>
      <c r="CV671" s="12"/>
      <c r="CW671" s="12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</row>
    <row r="672" customHeight="1" spans="1:256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  <c r="CD672" s="12"/>
      <c r="CE672" s="12"/>
      <c r="CF672" s="12"/>
      <c r="CG672" s="12"/>
      <c r="CH672" s="12"/>
      <c r="CI672" s="12"/>
      <c r="CJ672" s="12"/>
      <c r="CK672" s="12"/>
      <c r="CL672" s="12"/>
      <c r="CM672" s="12"/>
      <c r="CN672" s="12"/>
      <c r="CO672" s="12"/>
      <c r="CP672" s="12"/>
      <c r="CQ672" s="12"/>
      <c r="CR672" s="12"/>
      <c r="CS672" s="12"/>
      <c r="CT672" s="12"/>
      <c r="CU672" s="12"/>
      <c r="CV672" s="12"/>
      <c r="CW672" s="12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</row>
    <row r="673" customHeight="1" spans="1:256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  <c r="CD673" s="12"/>
      <c r="CE673" s="12"/>
      <c r="CF673" s="12"/>
      <c r="CG673" s="12"/>
      <c r="CH673" s="12"/>
      <c r="CI673" s="12"/>
      <c r="CJ673" s="12"/>
      <c r="CK673" s="12"/>
      <c r="CL673" s="12"/>
      <c r="CM673" s="12"/>
      <c r="CN673" s="12"/>
      <c r="CO673" s="12"/>
      <c r="CP673" s="12"/>
      <c r="CQ673" s="12"/>
      <c r="CR673" s="12"/>
      <c r="CS673" s="12"/>
      <c r="CT673" s="12"/>
      <c r="CU673" s="12"/>
      <c r="CV673" s="12"/>
      <c r="CW673" s="12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</row>
    <row r="674" customHeight="1" spans="1:256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  <c r="CD674" s="12"/>
      <c r="CE674" s="12"/>
      <c r="CF674" s="12"/>
      <c r="CG674" s="12"/>
      <c r="CH674" s="12"/>
      <c r="CI674" s="12"/>
      <c r="CJ674" s="12"/>
      <c r="CK674" s="12"/>
      <c r="CL674" s="12"/>
      <c r="CM674" s="12"/>
      <c r="CN674" s="12"/>
      <c r="CO674" s="12"/>
      <c r="CP674" s="12"/>
      <c r="CQ674" s="12"/>
      <c r="CR674" s="12"/>
      <c r="CS674" s="12"/>
      <c r="CT674" s="12"/>
      <c r="CU674" s="12"/>
      <c r="CV674" s="12"/>
      <c r="CW674" s="12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</row>
    <row r="675" customHeight="1" spans="1:256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  <c r="CD675" s="12"/>
      <c r="CE675" s="12"/>
      <c r="CF675" s="12"/>
      <c r="CG675" s="12"/>
      <c r="CH675" s="12"/>
      <c r="CI675" s="12"/>
      <c r="CJ675" s="12"/>
      <c r="CK675" s="12"/>
      <c r="CL675" s="12"/>
      <c r="CM675" s="12"/>
      <c r="CN675" s="12"/>
      <c r="CO675" s="12"/>
      <c r="CP675" s="12"/>
      <c r="CQ675" s="12"/>
      <c r="CR675" s="12"/>
      <c r="CS675" s="12"/>
      <c r="CT675" s="12"/>
      <c r="CU675" s="12"/>
      <c r="CV675" s="12"/>
      <c r="CW675" s="12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</row>
    <row r="676" customHeight="1" spans="1:256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  <c r="CD676" s="12"/>
      <c r="CE676" s="12"/>
      <c r="CF676" s="12"/>
      <c r="CG676" s="12"/>
      <c r="CH676" s="12"/>
      <c r="CI676" s="12"/>
      <c r="CJ676" s="12"/>
      <c r="CK676" s="12"/>
      <c r="CL676" s="12"/>
      <c r="CM676" s="12"/>
      <c r="CN676" s="12"/>
      <c r="CO676" s="12"/>
      <c r="CP676" s="12"/>
      <c r="CQ676" s="12"/>
      <c r="CR676" s="12"/>
      <c r="CS676" s="12"/>
      <c r="CT676" s="12"/>
      <c r="CU676" s="12"/>
      <c r="CV676" s="12"/>
      <c r="CW676" s="12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</row>
    <row r="677" customHeight="1" spans="1:256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  <c r="CD677" s="12"/>
      <c r="CE677" s="12"/>
      <c r="CF677" s="12"/>
      <c r="CG677" s="12"/>
      <c r="CH677" s="12"/>
      <c r="CI677" s="12"/>
      <c r="CJ677" s="12"/>
      <c r="CK677" s="12"/>
      <c r="CL677" s="12"/>
      <c r="CM677" s="12"/>
      <c r="CN677" s="12"/>
      <c r="CO677" s="12"/>
      <c r="CP677" s="12"/>
      <c r="CQ677" s="12"/>
      <c r="CR677" s="12"/>
      <c r="CS677" s="12"/>
      <c r="CT677" s="12"/>
      <c r="CU677" s="12"/>
      <c r="CV677" s="12"/>
      <c r="CW677" s="12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</row>
    <row r="678" customHeight="1" spans="1:256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  <c r="CD678" s="12"/>
      <c r="CE678" s="12"/>
      <c r="CF678" s="12"/>
      <c r="CG678" s="12"/>
      <c r="CH678" s="12"/>
      <c r="CI678" s="12"/>
      <c r="CJ678" s="12"/>
      <c r="CK678" s="12"/>
      <c r="CL678" s="12"/>
      <c r="CM678" s="12"/>
      <c r="CN678" s="12"/>
      <c r="CO678" s="12"/>
      <c r="CP678" s="12"/>
      <c r="CQ678" s="12"/>
      <c r="CR678" s="12"/>
      <c r="CS678" s="12"/>
      <c r="CT678" s="12"/>
      <c r="CU678" s="12"/>
      <c r="CV678" s="12"/>
      <c r="CW678" s="12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</row>
    <row r="679" customHeight="1" spans="1:256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  <c r="CD679" s="12"/>
      <c r="CE679" s="12"/>
      <c r="CF679" s="12"/>
      <c r="CG679" s="12"/>
      <c r="CH679" s="12"/>
      <c r="CI679" s="12"/>
      <c r="CJ679" s="12"/>
      <c r="CK679" s="12"/>
      <c r="CL679" s="12"/>
      <c r="CM679" s="12"/>
      <c r="CN679" s="12"/>
      <c r="CO679" s="12"/>
      <c r="CP679" s="12"/>
      <c r="CQ679" s="12"/>
      <c r="CR679" s="12"/>
      <c r="CS679" s="12"/>
      <c r="CT679" s="12"/>
      <c r="CU679" s="12"/>
      <c r="CV679" s="12"/>
      <c r="CW679" s="12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</row>
    <row r="680" customHeight="1" spans="1:256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2"/>
      <c r="CI680" s="12"/>
      <c r="CJ680" s="12"/>
      <c r="CK680" s="12"/>
      <c r="CL680" s="12"/>
      <c r="CM680" s="12"/>
      <c r="CN680" s="12"/>
      <c r="CO680" s="12"/>
      <c r="CP680" s="12"/>
      <c r="CQ680" s="12"/>
      <c r="CR680" s="12"/>
      <c r="CS680" s="12"/>
      <c r="CT680" s="12"/>
      <c r="CU680" s="12"/>
      <c r="CV680" s="12"/>
      <c r="CW680" s="12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</row>
    <row r="681" customHeight="1" spans="1:256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 s="12"/>
      <c r="CM681" s="12"/>
      <c r="CN681" s="12"/>
      <c r="CO681" s="12"/>
      <c r="CP681" s="12"/>
      <c r="CQ681" s="12"/>
      <c r="CR681" s="12"/>
      <c r="CS681" s="12"/>
      <c r="CT681" s="12"/>
      <c r="CU681" s="12"/>
      <c r="CV681" s="12"/>
      <c r="CW681" s="12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</row>
    <row r="682" customHeight="1" spans="1:256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  <c r="CD682" s="12"/>
      <c r="CE682" s="12"/>
      <c r="CF682" s="12"/>
      <c r="CG682" s="12"/>
      <c r="CH682" s="12"/>
      <c r="CI682" s="12"/>
      <c r="CJ682" s="12"/>
      <c r="CK682" s="12"/>
      <c r="CL682" s="12"/>
      <c r="CM682" s="12"/>
      <c r="CN682" s="12"/>
      <c r="CO682" s="12"/>
      <c r="CP682" s="12"/>
      <c r="CQ682" s="12"/>
      <c r="CR682" s="12"/>
      <c r="CS682" s="12"/>
      <c r="CT682" s="12"/>
      <c r="CU682" s="12"/>
      <c r="CV682" s="12"/>
      <c r="CW682" s="12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</row>
    <row r="683" customHeight="1" spans="1:256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  <c r="CD683" s="12"/>
      <c r="CE683" s="12"/>
      <c r="CF683" s="12"/>
      <c r="CG683" s="12"/>
      <c r="CH683" s="12"/>
      <c r="CI683" s="12"/>
      <c r="CJ683" s="12"/>
      <c r="CK683" s="12"/>
      <c r="CL683" s="12"/>
      <c r="CM683" s="12"/>
      <c r="CN683" s="12"/>
      <c r="CO683" s="12"/>
      <c r="CP683" s="12"/>
      <c r="CQ683" s="12"/>
      <c r="CR683" s="12"/>
      <c r="CS683" s="12"/>
      <c r="CT683" s="12"/>
      <c r="CU683" s="12"/>
      <c r="CV683" s="12"/>
      <c r="CW683" s="12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</row>
    <row r="684" customHeight="1" spans="1:256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  <c r="CD684" s="12"/>
      <c r="CE684" s="12"/>
      <c r="CF684" s="12"/>
      <c r="CG684" s="12"/>
      <c r="CH684" s="12"/>
      <c r="CI684" s="12"/>
      <c r="CJ684" s="12"/>
      <c r="CK684" s="12"/>
      <c r="CL684" s="12"/>
      <c r="CM684" s="12"/>
      <c r="CN684" s="12"/>
      <c r="CO684" s="12"/>
      <c r="CP684" s="12"/>
      <c r="CQ684" s="12"/>
      <c r="CR684" s="12"/>
      <c r="CS684" s="12"/>
      <c r="CT684" s="12"/>
      <c r="CU684" s="12"/>
      <c r="CV684" s="12"/>
      <c r="CW684" s="12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</row>
    <row r="685" customHeight="1" spans="1:256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  <c r="CD685" s="12"/>
      <c r="CE685" s="12"/>
      <c r="CF685" s="12"/>
      <c r="CG685" s="12"/>
      <c r="CH685" s="12"/>
      <c r="CI685" s="12"/>
      <c r="CJ685" s="12"/>
      <c r="CK685" s="12"/>
      <c r="CL685" s="12"/>
      <c r="CM685" s="12"/>
      <c r="CN685" s="12"/>
      <c r="CO685" s="12"/>
      <c r="CP685" s="12"/>
      <c r="CQ685" s="12"/>
      <c r="CR685" s="12"/>
      <c r="CS685" s="12"/>
      <c r="CT685" s="12"/>
      <c r="CU685" s="12"/>
      <c r="CV685" s="12"/>
      <c r="CW685" s="12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</row>
    <row r="686" customHeight="1" spans="1:256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2"/>
      <c r="CI686" s="12"/>
      <c r="CJ686" s="12"/>
      <c r="CK686" s="12"/>
      <c r="CL686" s="12"/>
      <c r="CM686" s="12"/>
      <c r="CN686" s="12"/>
      <c r="CO686" s="12"/>
      <c r="CP686" s="12"/>
      <c r="CQ686" s="12"/>
      <c r="CR686" s="12"/>
      <c r="CS686" s="12"/>
      <c r="CT686" s="12"/>
      <c r="CU686" s="12"/>
      <c r="CV686" s="12"/>
      <c r="CW686" s="12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</row>
    <row r="687" customHeight="1" spans="1:256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  <c r="CD687" s="12"/>
      <c r="CE687" s="12"/>
      <c r="CF687" s="12"/>
      <c r="CG687" s="12"/>
      <c r="CH687" s="12"/>
      <c r="CI687" s="12"/>
      <c r="CJ687" s="12"/>
      <c r="CK687" s="12"/>
      <c r="CL687" s="12"/>
      <c r="CM687" s="12"/>
      <c r="CN687" s="12"/>
      <c r="CO687" s="12"/>
      <c r="CP687" s="12"/>
      <c r="CQ687" s="12"/>
      <c r="CR687" s="12"/>
      <c r="CS687" s="12"/>
      <c r="CT687" s="12"/>
      <c r="CU687" s="12"/>
      <c r="CV687" s="12"/>
      <c r="CW687" s="12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</row>
    <row r="688" customHeight="1" spans="1:256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  <c r="CD688" s="12"/>
      <c r="CE688" s="12"/>
      <c r="CF688" s="12"/>
      <c r="CG688" s="12"/>
      <c r="CH688" s="12"/>
      <c r="CI688" s="12"/>
      <c r="CJ688" s="12"/>
      <c r="CK688" s="12"/>
      <c r="CL688" s="12"/>
      <c r="CM688" s="12"/>
      <c r="CN688" s="12"/>
      <c r="CO688" s="12"/>
      <c r="CP688" s="12"/>
      <c r="CQ688" s="12"/>
      <c r="CR688" s="12"/>
      <c r="CS688" s="12"/>
      <c r="CT688" s="12"/>
      <c r="CU688" s="12"/>
      <c r="CV688" s="12"/>
      <c r="CW688" s="12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</row>
    <row r="689" customHeight="1" spans="1:256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  <c r="CD689" s="12"/>
      <c r="CE689" s="12"/>
      <c r="CF689" s="12"/>
      <c r="CG689" s="12"/>
      <c r="CH689" s="12"/>
      <c r="CI689" s="12"/>
      <c r="CJ689" s="12"/>
      <c r="CK689" s="12"/>
      <c r="CL689" s="12"/>
      <c r="CM689" s="12"/>
      <c r="CN689" s="12"/>
      <c r="CO689" s="12"/>
      <c r="CP689" s="12"/>
      <c r="CQ689" s="12"/>
      <c r="CR689" s="12"/>
      <c r="CS689" s="12"/>
      <c r="CT689" s="12"/>
      <c r="CU689" s="12"/>
      <c r="CV689" s="12"/>
      <c r="CW689" s="12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</row>
    <row r="690" customHeight="1" spans="1:256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  <c r="CD690" s="12"/>
      <c r="CE690" s="12"/>
      <c r="CF690" s="12"/>
      <c r="CG690" s="12"/>
      <c r="CH690" s="12"/>
      <c r="CI690" s="12"/>
      <c r="CJ690" s="12"/>
      <c r="CK690" s="12"/>
      <c r="CL690" s="12"/>
      <c r="CM690" s="12"/>
      <c r="CN690" s="12"/>
      <c r="CO690" s="12"/>
      <c r="CP690" s="12"/>
      <c r="CQ690" s="12"/>
      <c r="CR690" s="12"/>
      <c r="CS690" s="12"/>
      <c r="CT690" s="12"/>
      <c r="CU690" s="12"/>
      <c r="CV690" s="12"/>
      <c r="CW690" s="12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</row>
    <row r="691" customHeight="1" spans="1:256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2"/>
      <c r="CI691" s="12"/>
      <c r="CJ691" s="12"/>
      <c r="CK691" s="12"/>
      <c r="CL691" s="12"/>
      <c r="CM691" s="12"/>
      <c r="CN691" s="12"/>
      <c r="CO691" s="12"/>
      <c r="CP691" s="12"/>
      <c r="CQ691" s="12"/>
      <c r="CR691" s="12"/>
      <c r="CS691" s="12"/>
      <c r="CT691" s="12"/>
      <c r="CU691" s="12"/>
      <c r="CV691" s="12"/>
      <c r="CW691" s="12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</row>
    <row r="692" customHeight="1" spans="1:256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2"/>
      <c r="CI692" s="12"/>
      <c r="CJ692" s="12"/>
      <c r="CK692" s="12"/>
      <c r="CL692" s="12"/>
      <c r="CM692" s="12"/>
      <c r="CN692" s="12"/>
      <c r="CO692" s="12"/>
      <c r="CP692" s="12"/>
      <c r="CQ692" s="12"/>
      <c r="CR692" s="12"/>
      <c r="CS692" s="12"/>
      <c r="CT692" s="12"/>
      <c r="CU692" s="12"/>
      <c r="CV692" s="12"/>
      <c r="CW692" s="12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</row>
    <row r="693" customHeight="1" spans="1:256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</row>
    <row r="694" customHeight="1" spans="1:256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/>
      <c r="CQ694" s="12"/>
      <c r="CR694" s="12"/>
      <c r="CS694" s="12"/>
      <c r="CT694" s="12"/>
      <c r="CU694" s="12"/>
      <c r="CV694" s="12"/>
      <c r="CW694" s="12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</row>
    <row r="695" customHeight="1" spans="1:256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2"/>
      <c r="CI695" s="12"/>
      <c r="CJ695" s="12"/>
      <c r="CK695" s="12"/>
      <c r="CL695" s="12"/>
      <c r="CM695" s="12"/>
      <c r="CN695" s="12"/>
      <c r="CO695" s="12"/>
      <c r="CP695" s="12"/>
      <c r="CQ695" s="12"/>
      <c r="CR695" s="12"/>
      <c r="CS695" s="12"/>
      <c r="CT695" s="12"/>
      <c r="CU695" s="12"/>
      <c r="CV695" s="12"/>
      <c r="CW695" s="12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</row>
    <row r="696" customHeight="1" spans="1:256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/>
      <c r="CR696" s="12"/>
      <c r="CS696" s="12"/>
      <c r="CT696" s="12"/>
      <c r="CU696" s="12"/>
      <c r="CV696" s="12"/>
      <c r="CW696" s="12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</row>
    <row r="697" customHeight="1" spans="1:256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  <c r="CD697" s="12"/>
      <c r="CE697" s="12"/>
      <c r="CF697" s="12"/>
      <c r="CG697" s="12"/>
      <c r="CH697" s="12"/>
      <c r="CI697" s="12"/>
      <c r="CJ697" s="12"/>
      <c r="CK697" s="12"/>
      <c r="CL697" s="12"/>
      <c r="CM697" s="12"/>
      <c r="CN697" s="12"/>
      <c r="CO697" s="12"/>
      <c r="CP697" s="12"/>
      <c r="CQ697" s="12"/>
      <c r="CR697" s="12"/>
      <c r="CS697" s="12"/>
      <c r="CT697" s="12"/>
      <c r="CU697" s="12"/>
      <c r="CV697" s="12"/>
      <c r="CW697" s="12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</row>
    <row r="698" customHeight="1" spans="1:256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  <c r="CD698" s="12"/>
      <c r="CE698" s="12"/>
      <c r="CF698" s="12"/>
      <c r="CG698" s="12"/>
      <c r="CH698" s="12"/>
      <c r="CI698" s="12"/>
      <c r="CJ698" s="12"/>
      <c r="CK698" s="12"/>
      <c r="CL698" s="12"/>
      <c r="CM698" s="12"/>
      <c r="CN698" s="12"/>
      <c r="CO698" s="12"/>
      <c r="CP698" s="12"/>
      <c r="CQ698" s="12"/>
      <c r="CR698" s="12"/>
      <c r="CS698" s="12"/>
      <c r="CT698" s="12"/>
      <c r="CU698" s="12"/>
      <c r="CV698" s="12"/>
      <c r="CW698" s="12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</row>
    <row r="699" customHeight="1" spans="1:256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  <c r="CD699" s="12"/>
      <c r="CE699" s="12"/>
      <c r="CF699" s="12"/>
      <c r="CG699" s="12"/>
      <c r="CH699" s="12"/>
      <c r="CI699" s="12"/>
      <c r="CJ699" s="12"/>
      <c r="CK699" s="12"/>
      <c r="CL699" s="12"/>
      <c r="CM699" s="12"/>
      <c r="CN699" s="12"/>
      <c r="CO699" s="12"/>
      <c r="CP699" s="12"/>
      <c r="CQ699" s="12"/>
      <c r="CR699" s="12"/>
      <c r="CS699" s="12"/>
      <c r="CT699" s="12"/>
      <c r="CU699" s="12"/>
      <c r="CV699" s="12"/>
      <c r="CW699" s="12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</row>
    <row r="700" customHeight="1" spans="1:256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  <c r="CD700" s="12"/>
      <c r="CE700" s="12"/>
      <c r="CF700" s="12"/>
      <c r="CG700" s="12"/>
      <c r="CH700" s="12"/>
      <c r="CI700" s="12"/>
      <c r="CJ700" s="12"/>
      <c r="CK700" s="12"/>
      <c r="CL700" s="12"/>
      <c r="CM700" s="12"/>
      <c r="CN700" s="12"/>
      <c r="CO700" s="12"/>
      <c r="CP700" s="12"/>
      <c r="CQ700" s="12"/>
      <c r="CR700" s="12"/>
      <c r="CS700" s="12"/>
      <c r="CT700" s="12"/>
      <c r="CU700" s="12"/>
      <c r="CV700" s="12"/>
      <c r="CW700" s="12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</row>
    <row r="701" customHeight="1" spans="1:256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  <c r="CD701" s="12"/>
      <c r="CE701" s="12"/>
      <c r="CF701" s="12"/>
      <c r="CG701" s="12"/>
      <c r="CH701" s="12"/>
      <c r="CI701" s="12"/>
      <c r="CJ701" s="12"/>
      <c r="CK701" s="12"/>
      <c r="CL701" s="12"/>
      <c r="CM701" s="12"/>
      <c r="CN701" s="12"/>
      <c r="CO701" s="12"/>
      <c r="CP701" s="12"/>
      <c r="CQ701" s="12"/>
      <c r="CR701" s="12"/>
      <c r="CS701" s="12"/>
      <c r="CT701" s="12"/>
      <c r="CU701" s="12"/>
      <c r="CV701" s="12"/>
      <c r="CW701" s="12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</row>
    <row r="702" customHeight="1" spans="1:256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  <c r="BZ702" s="12"/>
      <c r="CA702" s="12"/>
      <c r="CB702" s="12"/>
      <c r="CC702" s="12"/>
      <c r="CD702" s="12"/>
      <c r="CE702" s="12"/>
      <c r="CF702" s="12"/>
      <c r="CG702" s="12"/>
      <c r="CH702" s="12"/>
      <c r="CI702" s="12"/>
      <c r="CJ702" s="12"/>
      <c r="CK702" s="12"/>
      <c r="CL702" s="12"/>
      <c r="CM702" s="12"/>
      <c r="CN702" s="12"/>
      <c r="CO702" s="12"/>
      <c r="CP702" s="12"/>
      <c r="CQ702" s="12"/>
      <c r="CR702" s="12"/>
      <c r="CS702" s="12"/>
      <c r="CT702" s="12"/>
      <c r="CU702" s="12"/>
      <c r="CV702" s="12"/>
      <c r="CW702" s="12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</row>
    <row r="703" customHeight="1" spans="1:256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  <c r="BZ703" s="12"/>
      <c r="CA703" s="12"/>
      <c r="CB703" s="12"/>
      <c r="CC703" s="12"/>
      <c r="CD703" s="12"/>
      <c r="CE703" s="12"/>
      <c r="CF703" s="12"/>
      <c r="CG703" s="12"/>
      <c r="CH703" s="12"/>
      <c r="CI703" s="12"/>
      <c r="CJ703" s="12"/>
      <c r="CK703" s="12"/>
      <c r="CL703" s="12"/>
      <c r="CM703" s="12"/>
      <c r="CN703" s="12"/>
      <c r="CO703" s="12"/>
      <c r="CP703" s="12"/>
      <c r="CQ703" s="12"/>
      <c r="CR703" s="12"/>
      <c r="CS703" s="12"/>
      <c r="CT703" s="12"/>
      <c r="CU703" s="12"/>
      <c r="CV703" s="12"/>
      <c r="CW703" s="12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</row>
    <row r="704" customHeight="1" spans="1:256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</row>
    <row r="705" customHeight="1" spans="1:256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12"/>
      <c r="CA705" s="12"/>
      <c r="CB705" s="12"/>
      <c r="CC705" s="12"/>
      <c r="CD705" s="12"/>
      <c r="CE705" s="12"/>
      <c r="CF705" s="12"/>
      <c r="CG705" s="12"/>
      <c r="CH705" s="12"/>
      <c r="CI705" s="12"/>
      <c r="CJ705" s="12"/>
      <c r="CK705" s="12"/>
      <c r="CL705" s="12"/>
      <c r="CM705" s="12"/>
      <c r="CN705" s="12"/>
      <c r="CO705" s="12"/>
      <c r="CP705" s="12"/>
      <c r="CQ705" s="12"/>
      <c r="CR705" s="12"/>
      <c r="CS705" s="12"/>
      <c r="CT705" s="12"/>
      <c r="CU705" s="12"/>
      <c r="CV705" s="12"/>
      <c r="CW705" s="12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</row>
    <row r="706" customHeight="1" spans="1:256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  <c r="BZ706" s="12"/>
      <c r="CA706" s="12"/>
      <c r="CB706" s="12"/>
      <c r="CC706" s="12"/>
      <c r="CD706" s="12"/>
      <c r="CE706" s="12"/>
      <c r="CF706" s="12"/>
      <c r="CG706" s="12"/>
      <c r="CH706" s="12"/>
      <c r="CI706" s="12"/>
      <c r="CJ706" s="12"/>
      <c r="CK706" s="12"/>
      <c r="CL706" s="12"/>
      <c r="CM706" s="12"/>
      <c r="CN706" s="12"/>
      <c r="CO706" s="12"/>
      <c r="CP706" s="12"/>
      <c r="CQ706" s="12"/>
      <c r="CR706" s="12"/>
      <c r="CS706" s="12"/>
      <c r="CT706" s="12"/>
      <c r="CU706" s="12"/>
      <c r="CV706" s="12"/>
      <c r="CW706" s="12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</row>
    <row r="707" customHeight="1" spans="1:256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  <c r="BZ707" s="12"/>
      <c r="CA707" s="12"/>
      <c r="CB707" s="12"/>
      <c r="CC707" s="12"/>
      <c r="CD707" s="12"/>
      <c r="CE707" s="12"/>
      <c r="CF707" s="12"/>
      <c r="CG707" s="12"/>
      <c r="CH707" s="12"/>
      <c r="CI707" s="12"/>
      <c r="CJ707" s="12"/>
      <c r="CK707" s="12"/>
      <c r="CL707" s="12"/>
      <c r="CM707" s="12"/>
      <c r="CN707" s="12"/>
      <c r="CO707" s="12"/>
      <c r="CP707" s="12"/>
      <c r="CQ707" s="12"/>
      <c r="CR707" s="12"/>
      <c r="CS707" s="12"/>
      <c r="CT707" s="12"/>
      <c r="CU707" s="12"/>
      <c r="CV707" s="12"/>
      <c r="CW707" s="12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</row>
    <row r="708" customHeight="1" spans="1:256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  <c r="BZ708" s="12"/>
      <c r="CA708" s="12"/>
      <c r="CB708" s="12"/>
      <c r="CC708" s="12"/>
      <c r="CD708" s="12"/>
      <c r="CE708" s="12"/>
      <c r="CF708" s="12"/>
      <c r="CG708" s="12"/>
      <c r="CH708" s="12"/>
      <c r="CI708" s="12"/>
      <c r="CJ708" s="12"/>
      <c r="CK708" s="12"/>
      <c r="CL708" s="12"/>
      <c r="CM708" s="12"/>
      <c r="CN708" s="12"/>
      <c r="CO708" s="12"/>
      <c r="CP708" s="12"/>
      <c r="CQ708" s="12"/>
      <c r="CR708" s="12"/>
      <c r="CS708" s="12"/>
      <c r="CT708" s="12"/>
      <c r="CU708" s="12"/>
      <c r="CV708" s="12"/>
      <c r="CW708" s="12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</row>
    <row r="709" customHeight="1" spans="1:256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  <c r="BZ709" s="12"/>
      <c r="CA709" s="12"/>
      <c r="CB709" s="12"/>
      <c r="CC709" s="12"/>
      <c r="CD709" s="12"/>
      <c r="CE709" s="12"/>
      <c r="CF709" s="12"/>
      <c r="CG709" s="12"/>
      <c r="CH709" s="12"/>
      <c r="CI709" s="12"/>
      <c r="CJ709" s="12"/>
      <c r="CK709" s="12"/>
      <c r="CL709" s="12"/>
      <c r="CM709" s="12"/>
      <c r="CN709" s="12"/>
      <c r="CO709" s="12"/>
      <c r="CP709" s="12"/>
      <c r="CQ709" s="12"/>
      <c r="CR709" s="12"/>
      <c r="CS709" s="12"/>
      <c r="CT709" s="12"/>
      <c r="CU709" s="12"/>
      <c r="CV709" s="12"/>
      <c r="CW709" s="12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</row>
    <row r="710" customHeight="1" spans="1:256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  <c r="BZ710" s="12"/>
      <c r="CA710" s="12"/>
      <c r="CB710" s="12"/>
      <c r="CC710" s="12"/>
      <c r="CD710" s="12"/>
      <c r="CE710" s="12"/>
      <c r="CF710" s="12"/>
      <c r="CG710" s="12"/>
      <c r="CH710" s="12"/>
      <c r="CI710" s="12"/>
      <c r="CJ710" s="12"/>
      <c r="CK710" s="12"/>
      <c r="CL710" s="12"/>
      <c r="CM710" s="12"/>
      <c r="CN710" s="12"/>
      <c r="CO710" s="12"/>
      <c r="CP710" s="12"/>
      <c r="CQ710" s="12"/>
      <c r="CR710" s="12"/>
      <c r="CS710" s="12"/>
      <c r="CT710" s="12"/>
      <c r="CU710" s="12"/>
      <c r="CV710" s="12"/>
      <c r="CW710" s="12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</row>
    <row r="711" customHeight="1" spans="1:256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  <c r="BZ711" s="12"/>
      <c r="CA711" s="12"/>
      <c r="CB711" s="12"/>
      <c r="CC711" s="12"/>
      <c r="CD711" s="12"/>
      <c r="CE711" s="12"/>
      <c r="CF711" s="12"/>
      <c r="CG711" s="12"/>
      <c r="CH711" s="12"/>
      <c r="CI711" s="12"/>
      <c r="CJ711" s="12"/>
      <c r="CK711" s="12"/>
      <c r="CL711" s="12"/>
      <c r="CM711" s="12"/>
      <c r="CN711" s="12"/>
      <c r="CO711" s="12"/>
      <c r="CP711" s="12"/>
      <c r="CQ711" s="12"/>
      <c r="CR711" s="12"/>
      <c r="CS711" s="12"/>
      <c r="CT711" s="12"/>
      <c r="CU711" s="12"/>
      <c r="CV711" s="12"/>
      <c r="CW711" s="12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</row>
    <row r="712" customHeight="1" spans="1:256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  <c r="BZ712" s="12"/>
      <c r="CA712" s="12"/>
      <c r="CB712" s="12"/>
      <c r="CC712" s="12"/>
      <c r="CD712" s="12"/>
      <c r="CE712" s="12"/>
      <c r="CF712" s="12"/>
      <c r="CG712" s="12"/>
      <c r="CH712" s="12"/>
      <c r="CI712" s="12"/>
      <c r="CJ712" s="12"/>
      <c r="CK712" s="12"/>
      <c r="CL712" s="12"/>
      <c r="CM712" s="12"/>
      <c r="CN712" s="12"/>
      <c r="CO712" s="12"/>
      <c r="CP712" s="12"/>
      <c r="CQ712" s="12"/>
      <c r="CR712" s="12"/>
      <c r="CS712" s="12"/>
      <c r="CT712" s="12"/>
      <c r="CU712" s="12"/>
      <c r="CV712" s="12"/>
      <c r="CW712" s="12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</row>
    <row r="713" customHeight="1" spans="1:256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  <c r="BZ713" s="12"/>
      <c r="CA713" s="12"/>
      <c r="CB713" s="12"/>
      <c r="CC713" s="12"/>
      <c r="CD713" s="12"/>
      <c r="CE713" s="12"/>
      <c r="CF713" s="12"/>
      <c r="CG713" s="12"/>
      <c r="CH713" s="12"/>
      <c r="CI713" s="12"/>
      <c r="CJ713" s="12"/>
      <c r="CK713" s="12"/>
      <c r="CL713" s="12"/>
      <c r="CM713" s="12"/>
      <c r="CN713" s="12"/>
      <c r="CO713" s="12"/>
      <c r="CP713" s="12"/>
      <c r="CQ713" s="12"/>
      <c r="CR713" s="12"/>
      <c r="CS713" s="12"/>
      <c r="CT713" s="12"/>
      <c r="CU713" s="12"/>
      <c r="CV713" s="12"/>
      <c r="CW713" s="12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</row>
    <row r="714" customHeight="1" spans="1:256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  <c r="BZ714" s="12"/>
      <c r="CA714" s="12"/>
      <c r="CB714" s="12"/>
      <c r="CC714" s="12"/>
      <c r="CD714" s="12"/>
      <c r="CE714" s="12"/>
      <c r="CF714" s="12"/>
      <c r="CG714" s="12"/>
      <c r="CH714" s="12"/>
      <c r="CI714" s="12"/>
      <c r="CJ714" s="12"/>
      <c r="CK714" s="12"/>
      <c r="CL714" s="12"/>
      <c r="CM714" s="12"/>
      <c r="CN714" s="12"/>
      <c r="CO714" s="12"/>
      <c r="CP714" s="12"/>
      <c r="CQ714" s="12"/>
      <c r="CR714" s="12"/>
      <c r="CS714" s="12"/>
      <c r="CT714" s="12"/>
      <c r="CU714" s="12"/>
      <c r="CV714" s="12"/>
      <c r="CW714" s="12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</row>
    <row r="715" customHeight="1" spans="1:256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  <c r="BZ715" s="12"/>
      <c r="CA715" s="12"/>
      <c r="CB715" s="12"/>
      <c r="CC715" s="12"/>
      <c r="CD715" s="12"/>
      <c r="CE715" s="12"/>
      <c r="CF715" s="12"/>
      <c r="CG715" s="12"/>
      <c r="CH715" s="12"/>
      <c r="CI715" s="12"/>
      <c r="CJ715" s="12"/>
      <c r="CK715" s="12"/>
      <c r="CL715" s="12"/>
      <c r="CM715" s="12"/>
      <c r="CN715" s="12"/>
      <c r="CO715" s="12"/>
      <c r="CP715" s="12"/>
      <c r="CQ715" s="12"/>
      <c r="CR715" s="12"/>
      <c r="CS715" s="12"/>
      <c r="CT715" s="12"/>
      <c r="CU715" s="12"/>
      <c r="CV715" s="12"/>
      <c r="CW715" s="12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</row>
    <row r="716" customHeight="1" spans="1:256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  <c r="BZ716" s="12"/>
      <c r="CA716" s="12"/>
      <c r="CB716" s="12"/>
      <c r="CC716" s="12"/>
      <c r="CD716" s="12"/>
      <c r="CE716" s="12"/>
      <c r="CF716" s="12"/>
      <c r="CG716" s="12"/>
      <c r="CH716" s="12"/>
      <c r="CI716" s="12"/>
      <c r="CJ716" s="12"/>
      <c r="CK716" s="12"/>
      <c r="CL716" s="12"/>
      <c r="CM716" s="12"/>
      <c r="CN716" s="12"/>
      <c r="CO716" s="12"/>
      <c r="CP716" s="12"/>
      <c r="CQ716" s="12"/>
      <c r="CR716" s="12"/>
      <c r="CS716" s="12"/>
      <c r="CT716" s="12"/>
      <c r="CU716" s="12"/>
      <c r="CV716" s="12"/>
      <c r="CW716" s="12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</row>
    <row r="717" customHeight="1" spans="1:256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  <c r="BZ717" s="12"/>
      <c r="CA717" s="12"/>
      <c r="CB717" s="12"/>
      <c r="CC717" s="12"/>
      <c r="CD717" s="12"/>
      <c r="CE717" s="12"/>
      <c r="CF717" s="12"/>
      <c r="CG717" s="12"/>
      <c r="CH717" s="12"/>
      <c r="CI717" s="12"/>
      <c r="CJ717" s="12"/>
      <c r="CK717" s="12"/>
      <c r="CL717" s="12"/>
      <c r="CM717" s="12"/>
      <c r="CN717" s="12"/>
      <c r="CO717" s="12"/>
      <c r="CP717" s="12"/>
      <c r="CQ717" s="12"/>
      <c r="CR717" s="12"/>
      <c r="CS717" s="12"/>
      <c r="CT717" s="12"/>
      <c r="CU717" s="12"/>
      <c r="CV717" s="12"/>
      <c r="CW717" s="12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</row>
    <row r="718" customHeight="1" spans="1:256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  <c r="BZ718" s="12"/>
      <c r="CA718" s="12"/>
      <c r="CB718" s="12"/>
      <c r="CC718" s="12"/>
      <c r="CD718" s="12"/>
      <c r="CE718" s="12"/>
      <c r="CF718" s="12"/>
      <c r="CG718" s="12"/>
      <c r="CH718" s="12"/>
      <c r="CI718" s="12"/>
      <c r="CJ718" s="12"/>
      <c r="CK718" s="12"/>
      <c r="CL718" s="12"/>
      <c r="CM718" s="12"/>
      <c r="CN718" s="12"/>
      <c r="CO718" s="12"/>
      <c r="CP718" s="12"/>
      <c r="CQ718" s="12"/>
      <c r="CR718" s="12"/>
      <c r="CS718" s="12"/>
      <c r="CT718" s="12"/>
      <c r="CU718" s="12"/>
      <c r="CV718" s="12"/>
      <c r="CW718" s="12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</row>
    <row r="719" customHeight="1" spans="1:256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  <c r="BZ719" s="12"/>
      <c r="CA719" s="12"/>
      <c r="CB719" s="12"/>
      <c r="CC719" s="12"/>
      <c r="CD719" s="12"/>
      <c r="CE719" s="12"/>
      <c r="CF719" s="12"/>
      <c r="CG719" s="12"/>
      <c r="CH719" s="12"/>
      <c r="CI719" s="12"/>
      <c r="CJ719" s="12"/>
      <c r="CK719" s="12"/>
      <c r="CL719" s="12"/>
      <c r="CM719" s="12"/>
      <c r="CN719" s="12"/>
      <c r="CO719" s="12"/>
      <c r="CP719" s="12"/>
      <c r="CQ719" s="12"/>
      <c r="CR719" s="12"/>
      <c r="CS719" s="12"/>
      <c r="CT719" s="12"/>
      <c r="CU719" s="12"/>
      <c r="CV719" s="12"/>
      <c r="CW719" s="12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</row>
    <row r="720" customHeight="1" spans="1:256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  <c r="BT720" s="12"/>
      <c r="BU720" s="12"/>
      <c r="BV720" s="12"/>
      <c r="BW720" s="12"/>
      <c r="BX720" s="12"/>
      <c r="BY720" s="12"/>
      <c r="BZ720" s="12"/>
      <c r="CA720" s="12"/>
      <c r="CB720" s="12"/>
      <c r="CC720" s="12"/>
      <c r="CD720" s="12"/>
      <c r="CE720" s="12"/>
      <c r="CF720" s="12"/>
      <c r="CG720" s="12"/>
      <c r="CH720" s="12"/>
      <c r="CI720" s="12"/>
      <c r="CJ720" s="12"/>
      <c r="CK720" s="12"/>
      <c r="CL720" s="12"/>
      <c r="CM720" s="12"/>
      <c r="CN720" s="12"/>
      <c r="CO720" s="12"/>
      <c r="CP720" s="12"/>
      <c r="CQ720" s="12"/>
      <c r="CR720" s="12"/>
      <c r="CS720" s="12"/>
      <c r="CT720" s="12"/>
      <c r="CU720" s="12"/>
      <c r="CV720" s="12"/>
      <c r="CW720" s="12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</row>
    <row r="721" customHeight="1" spans="1:256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  <c r="BZ721" s="12"/>
      <c r="CA721" s="12"/>
      <c r="CB721" s="12"/>
      <c r="CC721" s="12"/>
      <c r="CD721" s="12"/>
      <c r="CE721" s="12"/>
      <c r="CF721" s="12"/>
      <c r="CG721" s="12"/>
      <c r="CH721" s="12"/>
      <c r="CI721" s="12"/>
      <c r="CJ721" s="12"/>
      <c r="CK721" s="12"/>
      <c r="CL721" s="12"/>
      <c r="CM721" s="12"/>
      <c r="CN721" s="12"/>
      <c r="CO721" s="12"/>
      <c r="CP721" s="12"/>
      <c r="CQ721" s="12"/>
      <c r="CR721" s="12"/>
      <c r="CS721" s="12"/>
      <c r="CT721" s="12"/>
      <c r="CU721" s="12"/>
      <c r="CV721" s="12"/>
      <c r="CW721" s="12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</row>
    <row r="722" customHeight="1" spans="1:256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  <c r="BZ722" s="12"/>
      <c r="CA722" s="12"/>
      <c r="CB722" s="12"/>
      <c r="CC722" s="12"/>
      <c r="CD722" s="12"/>
      <c r="CE722" s="12"/>
      <c r="CF722" s="12"/>
      <c r="CG722" s="12"/>
      <c r="CH722" s="12"/>
      <c r="CI722" s="12"/>
      <c r="CJ722" s="12"/>
      <c r="CK722" s="12"/>
      <c r="CL722" s="12"/>
      <c r="CM722" s="12"/>
      <c r="CN722" s="12"/>
      <c r="CO722" s="12"/>
      <c r="CP722" s="12"/>
      <c r="CQ722" s="12"/>
      <c r="CR722" s="12"/>
      <c r="CS722" s="12"/>
      <c r="CT722" s="12"/>
      <c r="CU722" s="12"/>
      <c r="CV722" s="12"/>
      <c r="CW722" s="12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</row>
    <row r="723" customHeight="1" spans="1:256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  <c r="BZ723" s="12"/>
      <c r="CA723" s="12"/>
      <c r="CB723" s="12"/>
      <c r="CC723" s="12"/>
      <c r="CD723" s="12"/>
      <c r="CE723" s="12"/>
      <c r="CF723" s="12"/>
      <c r="CG723" s="12"/>
      <c r="CH723" s="12"/>
      <c r="CI723" s="12"/>
      <c r="CJ723" s="12"/>
      <c r="CK723" s="12"/>
      <c r="CL723" s="12"/>
      <c r="CM723" s="12"/>
      <c r="CN723" s="12"/>
      <c r="CO723" s="12"/>
      <c r="CP723" s="12"/>
      <c r="CQ723" s="12"/>
      <c r="CR723" s="12"/>
      <c r="CS723" s="12"/>
      <c r="CT723" s="12"/>
      <c r="CU723" s="12"/>
      <c r="CV723" s="12"/>
      <c r="CW723" s="12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</row>
    <row r="724" customHeight="1" spans="1:256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/>
      <c r="BV724" s="12"/>
      <c r="BW724" s="12"/>
      <c r="BX724" s="12"/>
      <c r="BY724" s="12"/>
      <c r="BZ724" s="12"/>
      <c r="CA724" s="12"/>
      <c r="CB724" s="12"/>
      <c r="CC724" s="12"/>
      <c r="CD724" s="12"/>
      <c r="CE724" s="12"/>
      <c r="CF724" s="12"/>
      <c r="CG724" s="12"/>
      <c r="CH724" s="12"/>
      <c r="CI724" s="12"/>
      <c r="CJ724" s="12"/>
      <c r="CK724" s="12"/>
      <c r="CL724" s="12"/>
      <c r="CM724" s="12"/>
      <c r="CN724" s="12"/>
      <c r="CO724" s="12"/>
      <c r="CP724" s="12"/>
      <c r="CQ724" s="12"/>
      <c r="CR724" s="12"/>
      <c r="CS724" s="12"/>
      <c r="CT724" s="12"/>
      <c r="CU724" s="12"/>
      <c r="CV724" s="12"/>
      <c r="CW724" s="12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</row>
    <row r="725" customHeight="1" spans="1:256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  <c r="BT725" s="12"/>
      <c r="BU725" s="12"/>
      <c r="BV725" s="12"/>
      <c r="BW725" s="12"/>
      <c r="BX725" s="12"/>
      <c r="BY725" s="12"/>
      <c r="BZ725" s="12"/>
      <c r="CA725" s="12"/>
      <c r="CB725" s="12"/>
      <c r="CC725" s="12"/>
      <c r="CD725" s="12"/>
      <c r="CE725" s="12"/>
      <c r="CF725" s="12"/>
      <c r="CG725" s="12"/>
      <c r="CH725" s="12"/>
      <c r="CI725" s="12"/>
      <c r="CJ725" s="12"/>
      <c r="CK725" s="12"/>
      <c r="CL725" s="12"/>
      <c r="CM725" s="12"/>
      <c r="CN725" s="12"/>
      <c r="CO725" s="12"/>
      <c r="CP725" s="12"/>
      <c r="CQ725" s="12"/>
      <c r="CR725" s="12"/>
      <c r="CS725" s="12"/>
      <c r="CT725" s="12"/>
      <c r="CU725" s="12"/>
      <c r="CV725" s="12"/>
      <c r="CW725" s="12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</row>
    <row r="726" customHeight="1" spans="1:256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  <c r="BZ726" s="12"/>
      <c r="CA726" s="12"/>
      <c r="CB726" s="12"/>
      <c r="CC726" s="12"/>
      <c r="CD726" s="12"/>
      <c r="CE726" s="12"/>
      <c r="CF726" s="12"/>
      <c r="CG726" s="12"/>
      <c r="CH726" s="12"/>
      <c r="CI726" s="12"/>
      <c r="CJ726" s="12"/>
      <c r="CK726" s="12"/>
      <c r="CL726" s="12"/>
      <c r="CM726" s="12"/>
      <c r="CN726" s="12"/>
      <c r="CO726" s="12"/>
      <c r="CP726" s="12"/>
      <c r="CQ726" s="12"/>
      <c r="CR726" s="12"/>
      <c r="CS726" s="12"/>
      <c r="CT726" s="12"/>
      <c r="CU726" s="12"/>
      <c r="CV726" s="12"/>
      <c r="CW726" s="12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</row>
    <row r="727" customHeight="1" spans="1:256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  <c r="BZ727" s="12"/>
      <c r="CA727" s="12"/>
      <c r="CB727" s="12"/>
      <c r="CC727" s="12"/>
      <c r="CD727" s="12"/>
      <c r="CE727" s="12"/>
      <c r="CF727" s="12"/>
      <c r="CG727" s="12"/>
      <c r="CH727" s="12"/>
      <c r="CI727" s="12"/>
      <c r="CJ727" s="12"/>
      <c r="CK727" s="12"/>
      <c r="CL727" s="12"/>
      <c r="CM727" s="12"/>
      <c r="CN727" s="12"/>
      <c r="CO727" s="12"/>
      <c r="CP727" s="12"/>
      <c r="CQ727" s="12"/>
      <c r="CR727" s="12"/>
      <c r="CS727" s="12"/>
      <c r="CT727" s="12"/>
      <c r="CU727" s="12"/>
      <c r="CV727" s="12"/>
      <c r="CW727" s="12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</row>
    <row r="728" customHeight="1" spans="1:256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12"/>
      <c r="BY728" s="12"/>
      <c r="BZ728" s="12"/>
      <c r="CA728" s="12"/>
      <c r="CB728" s="12"/>
      <c r="CC728" s="12"/>
      <c r="CD728" s="12"/>
      <c r="CE728" s="12"/>
      <c r="CF728" s="12"/>
      <c r="CG728" s="12"/>
      <c r="CH728" s="12"/>
      <c r="CI728" s="12"/>
      <c r="CJ728" s="12"/>
      <c r="CK728" s="12"/>
      <c r="CL728" s="12"/>
      <c r="CM728" s="12"/>
      <c r="CN728" s="12"/>
      <c r="CO728" s="12"/>
      <c r="CP728" s="12"/>
      <c r="CQ728" s="12"/>
      <c r="CR728" s="12"/>
      <c r="CS728" s="12"/>
      <c r="CT728" s="12"/>
      <c r="CU728" s="12"/>
      <c r="CV728" s="12"/>
      <c r="CW728" s="12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</row>
    <row r="729" customHeight="1" spans="1:256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2"/>
      <c r="BY729" s="12"/>
      <c r="BZ729" s="12"/>
      <c r="CA729" s="12"/>
      <c r="CB729" s="12"/>
      <c r="CC729" s="12"/>
      <c r="CD729" s="12"/>
      <c r="CE729" s="12"/>
      <c r="CF729" s="12"/>
      <c r="CG729" s="12"/>
      <c r="CH729" s="12"/>
      <c r="CI729" s="12"/>
      <c r="CJ729" s="12"/>
      <c r="CK729" s="12"/>
      <c r="CL729" s="12"/>
      <c r="CM729" s="12"/>
      <c r="CN729" s="12"/>
      <c r="CO729" s="12"/>
      <c r="CP729" s="12"/>
      <c r="CQ729" s="12"/>
      <c r="CR729" s="12"/>
      <c r="CS729" s="12"/>
      <c r="CT729" s="12"/>
      <c r="CU729" s="12"/>
      <c r="CV729" s="12"/>
      <c r="CW729" s="12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</row>
    <row r="730" customHeight="1" spans="1:256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  <c r="BT730" s="12"/>
      <c r="BU730" s="12"/>
      <c r="BV730" s="12"/>
      <c r="BW730" s="12"/>
      <c r="BX730" s="12"/>
      <c r="BY730" s="12"/>
      <c r="BZ730" s="12"/>
      <c r="CA730" s="12"/>
      <c r="CB730" s="12"/>
      <c r="CC730" s="12"/>
      <c r="CD730" s="12"/>
      <c r="CE730" s="12"/>
      <c r="CF730" s="12"/>
      <c r="CG730" s="12"/>
      <c r="CH730" s="12"/>
      <c r="CI730" s="12"/>
      <c r="CJ730" s="12"/>
      <c r="CK730" s="12"/>
      <c r="CL730" s="12"/>
      <c r="CM730" s="12"/>
      <c r="CN730" s="12"/>
      <c r="CO730" s="12"/>
      <c r="CP730" s="12"/>
      <c r="CQ730" s="12"/>
      <c r="CR730" s="12"/>
      <c r="CS730" s="12"/>
      <c r="CT730" s="12"/>
      <c r="CU730" s="12"/>
      <c r="CV730" s="12"/>
      <c r="CW730" s="12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</row>
    <row r="731" customHeight="1" spans="1:256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  <c r="BZ731" s="12"/>
      <c r="CA731" s="12"/>
      <c r="CB731" s="12"/>
      <c r="CC731" s="12"/>
      <c r="CD731" s="12"/>
      <c r="CE731" s="12"/>
      <c r="CF731" s="12"/>
      <c r="CG731" s="12"/>
      <c r="CH731" s="12"/>
      <c r="CI731" s="12"/>
      <c r="CJ731" s="12"/>
      <c r="CK731" s="12"/>
      <c r="CL731" s="12"/>
      <c r="CM731" s="12"/>
      <c r="CN731" s="12"/>
      <c r="CO731" s="12"/>
      <c r="CP731" s="12"/>
      <c r="CQ731" s="12"/>
      <c r="CR731" s="12"/>
      <c r="CS731" s="12"/>
      <c r="CT731" s="12"/>
      <c r="CU731" s="12"/>
      <c r="CV731" s="12"/>
      <c r="CW731" s="12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</row>
    <row r="732" customHeight="1" spans="1:256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  <c r="BZ732" s="12"/>
      <c r="CA732" s="12"/>
      <c r="CB732" s="12"/>
      <c r="CC732" s="12"/>
      <c r="CD732" s="12"/>
      <c r="CE732" s="12"/>
      <c r="CF732" s="12"/>
      <c r="CG732" s="12"/>
      <c r="CH732" s="12"/>
      <c r="CI732" s="12"/>
      <c r="CJ732" s="12"/>
      <c r="CK732" s="12"/>
      <c r="CL732" s="12"/>
      <c r="CM732" s="12"/>
      <c r="CN732" s="12"/>
      <c r="CO732" s="12"/>
      <c r="CP732" s="12"/>
      <c r="CQ732" s="12"/>
      <c r="CR732" s="12"/>
      <c r="CS732" s="12"/>
      <c r="CT732" s="12"/>
      <c r="CU732" s="12"/>
      <c r="CV732" s="12"/>
      <c r="CW732" s="12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</row>
    <row r="733" customHeight="1" spans="1:256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  <c r="BZ733" s="12"/>
      <c r="CA733" s="12"/>
      <c r="CB733" s="12"/>
      <c r="CC733" s="12"/>
      <c r="CD733" s="12"/>
      <c r="CE733" s="12"/>
      <c r="CF733" s="12"/>
      <c r="CG733" s="12"/>
      <c r="CH733" s="12"/>
      <c r="CI733" s="12"/>
      <c r="CJ733" s="12"/>
      <c r="CK733" s="12"/>
      <c r="CL733" s="12"/>
      <c r="CM733" s="12"/>
      <c r="CN733" s="12"/>
      <c r="CO733" s="12"/>
      <c r="CP733" s="12"/>
      <c r="CQ733" s="12"/>
      <c r="CR733" s="12"/>
      <c r="CS733" s="12"/>
      <c r="CT733" s="12"/>
      <c r="CU733" s="12"/>
      <c r="CV733" s="12"/>
      <c r="CW733" s="12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</row>
    <row r="734" customHeight="1" spans="1:256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  <c r="BZ734" s="12"/>
      <c r="CA734" s="12"/>
      <c r="CB734" s="12"/>
      <c r="CC734" s="12"/>
      <c r="CD734" s="12"/>
      <c r="CE734" s="12"/>
      <c r="CF734" s="12"/>
      <c r="CG734" s="12"/>
      <c r="CH734" s="12"/>
      <c r="CI734" s="12"/>
      <c r="CJ734" s="12"/>
      <c r="CK734" s="12"/>
      <c r="CL734" s="12"/>
      <c r="CM734" s="12"/>
      <c r="CN734" s="12"/>
      <c r="CO734" s="12"/>
      <c r="CP734" s="12"/>
      <c r="CQ734" s="12"/>
      <c r="CR734" s="12"/>
      <c r="CS734" s="12"/>
      <c r="CT734" s="12"/>
      <c r="CU734" s="12"/>
      <c r="CV734" s="12"/>
      <c r="CW734" s="12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</row>
    <row r="735" customHeight="1" spans="1:256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2"/>
      <c r="BY735" s="12"/>
      <c r="BZ735" s="12"/>
      <c r="CA735" s="12"/>
      <c r="CB735" s="12"/>
      <c r="CC735" s="12"/>
      <c r="CD735" s="12"/>
      <c r="CE735" s="12"/>
      <c r="CF735" s="12"/>
      <c r="CG735" s="12"/>
      <c r="CH735" s="12"/>
      <c r="CI735" s="12"/>
      <c r="CJ735" s="12"/>
      <c r="CK735" s="12"/>
      <c r="CL735" s="12"/>
      <c r="CM735" s="12"/>
      <c r="CN735" s="12"/>
      <c r="CO735" s="12"/>
      <c r="CP735" s="12"/>
      <c r="CQ735" s="12"/>
      <c r="CR735" s="12"/>
      <c r="CS735" s="12"/>
      <c r="CT735" s="12"/>
      <c r="CU735" s="12"/>
      <c r="CV735" s="12"/>
      <c r="CW735" s="12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</row>
    <row r="736" customHeight="1" spans="1:256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  <c r="BZ736" s="12"/>
      <c r="CA736" s="12"/>
      <c r="CB736" s="12"/>
      <c r="CC736" s="12"/>
      <c r="CD736" s="12"/>
      <c r="CE736" s="12"/>
      <c r="CF736" s="12"/>
      <c r="CG736" s="12"/>
      <c r="CH736" s="12"/>
      <c r="CI736" s="12"/>
      <c r="CJ736" s="12"/>
      <c r="CK736" s="12"/>
      <c r="CL736" s="12"/>
      <c r="CM736" s="12"/>
      <c r="CN736" s="12"/>
      <c r="CO736" s="12"/>
      <c r="CP736" s="12"/>
      <c r="CQ736" s="12"/>
      <c r="CR736" s="12"/>
      <c r="CS736" s="12"/>
      <c r="CT736" s="12"/>
      <c r="CU736" s="12"/>
      <c r="CV736" s="12"/>
      <c r="CW736" s="12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</row>
    <row r="737" customHeight="1" spans="1:256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  <c r="BZ737" s="12"/>
      <c r="CA737" s="12"/>
      <c r="CB737" s="12"/>
      <c r="CC737" s="12"/>
      <c r="CD737" s="12"/>
      <c r="CE737" s="12"/>
      <c r="CF737" s="12"/>
      <c r="CG737" s="12"/>
      <c r="CH737" s="12"/>
      <c r="CI737" s="12"/>
      <c r="CJ737" s="12"/>
      <c r="CK737" s="12"/>
      <c r="CL737" s="12"/>
      <c r="CM737" s="12"/>
      <c r="CN737" s="12"/>
      <c r="CO737" s="12"/>
      <c r="CP737" s="12"/>
      <c r="CQ737" s="12"/>
      <c r="CR737" s="12"/>
      <c r="CS737" s="12"/>
      <c r="CT737" s="12"/>
      <c r="CU737" s="12"/>
      <c r="CV737" s="12"/>
      <c r="CW737" s="12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</row>
    <row r="738" customHeight="1" spans="1:256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  <c r="BT738" s="12"/>
      <c r="BU738" s="12"/>
      <c r="BV738" s="12"/>
      <c r="BW738" s="12"/>
      <c r="BX738" s="12"/>
      <c r="BY738" s="12"/>
      <c r="BZ738" s="12"/>
      <c r="CA738" s="12"/>
      <c r="CB738" s="12"/>
      <c r="CC738" s="12"/>
      <c r="CD738" s="12"/>
      <c r="CE738" s="12"/>
      <c r="CF738" s="12"/>
      <c r="CG738" s="12"/>
      <c r="CH738" s="12"/>
      <c r="CI738" s="12"/>
      <c r="CJ738" s="12"/>
      <c r="CK738" s="12"/>
      <c r="CL738" s="12"/>
      <c r="CM738" s="12"/>
      <c r="CN738" s="12"/>
      <c r="CO738" s="12"/>
      <c r="CP738" s="12"/>
      <c r="CQ738" s="12"/>
      <c r="CR738" s="12"/>
      <c r="CS738" s="12"/>
      <c r="CT738" s="12"/>
      <c r="CU738" s="12"/>
      <c r="CV738" s="12"/>
      <c r="CW738" s="12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</row>
    <row r="739" customHeight="1" spans="1:256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  <c r="BT739" s="12"/>
      <c r="BU739" s="12"/>
      <c r="BV739" s="12"/>
      <c r="BW739" s="12"/>
      <c r="BX739" s="12"/>
      <c r="BY739" s="12"/>
      <c r="BZ739" s="12"/>
      <c r="CA739" s="12"/>
      <c r="CB739" s="12"/>
      <c r="CC739" s="12"/>
      <c r="CD739" s="12"/>
      <c r="CE739" s="12"/>
      <c r="CF739" s="12"/>
      <c r="CG739" s="12"/>
      <c r="CH739" s="12"/>
      <c r="CI739" s="12"/>
      <c r="CJ739" s="12"/>
      <c r="CK739" s="12"/>
      <c r="CL739" s="12"/>
      <c r="CM739" s="12"/>
      <c r="CN739" s="12"/>
      <c r="CO739" s="12"/>
      <c r="CP739" s="12"/>
      <c r="CQ739" s="12"/>
      <c r="CR739" s="12"/>
      <c r="CS739" s="12"/>
      <c r="CT739" s="12"/>
      <c r="CU739" s="12"/>
      <c r="CV739" s="12"/>
      <c r="CW739" s="12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</row>
    <row r="740" customHeight="1" spans="1:256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  <c r="BZ740" s="12"/>
      <c r="CA740" s="12"/>
      <c r="CB740" s="12"/>
      <c r="CC740" s="12"/>
      <c r="CD740" s="12"/>
      <c r="CE740" s="12"/>
      <c r="CF740" s="12"/>
      <c r="CG740" s="12"/>
      <c r="CH740" s="12"/>
      <c r="CI740" s="12"/>
      <c r="CJ740" s="12"/>
      <c r="CK740" s="12"/>
      <c r="CL740" s="12"/>
      <c r="CM740" s="12"/>
      <c r="CN740" s="12"/>
      <c r="CO740" s="12"/>
      <c r="CP740" s="12"/>
      <c r="CQ740" s="12"/>
      <c r="CR740" s="12"/>
      <c r="CS740" s="12"/>
      <c r="CT740" s="12"/>
      <c r="CU740" s="12"/>
      <c r="CV740" s="12"/>
      <c r="CW740" s="12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</row>
    <row r="741" customHeight="1" spans="1:256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  <c r="BZ741" s="12"/>
      <c r="CA741" s="12"/>
      <c r="CB741" s="12"/>
      <c r="CC741" s="12"/>
      <c r="CD741" s="12"/>
      <c r="CE741" s="12"/>
      <c r="CF741" s="12"/>
      <c r="CG741" s="12"/>
      <c r="CH741" s="12"/>
      <c r="CI741" s="12"/>
      <c r="CJ741" s="12"/>
      <c r="CK741" s="12"/>
      <c r="CL741" s="12"/>
      <c r="CM741" s="12"/>
      <c r="CN741" s="12"/>
      <c r="CO741" s="12"/>
      <c r="CP741" s="12"/>
      <c r="CQ741" s="12"/>
      <c r="CR741" s="12"/>
      <c r="CS741" s="12"/>
      <c r="CT741" s="12"/>
      <c r="CU741" s="12"/>
      <c r="CV741" s="12"/>
      <c r="CW741" s="12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</row>
    <row r="742" customHeight="1" spans="1:256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12"/>
      <c r="CA742" s="12"/>
      <c r="CB742" s="12"/>
      <c r="CC742" s="12"/>
      <c r="CD742" s="12"/>
      <c r="CE742" s="12"/>
      <c r="CF742" s="12"/>
      <c r="CG742" s="12"/>
      <c r="CH742" s="12"/>
      <c r="CI742" s="12"/>
      <c r="CJ742" s="12"/>
      <c r="CK742" s="12"/>
      <c r="CL742" s="12"/>
      <c r="CM742" s="12"/>
      <c r="CN742" s="12"/>
      <c r="CO742" s="12"/>
      <c r="CP742" s="12"/>
      <c r="CQ742" s="12"/>
      <c r="CR742" s="12"/>
      <c r="CS742" s="12"/>
      <c r="CT742" s="12"/>
      <c r="CU742" s="12"/>
      <c r="CV742" s="12"/>
      <c r="CW742" s="12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</row>
    <row r="743" customHeight="1" spans="1:256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  <c r="BZ743" s="12"/>
      <c r="CA743" s="12"/>
      <c r="CB743" s="12"/>
      <c r="CC743" s="12"/>
      <c r="CD743" s="12"/>
      <c r="CE743" s="12"/>
      <c r="CF743" s="12"/>
      <c r="CG743" s="12"/>
      <c r="CH743" s="12"/>
      <c r="CI743" s="12"/>
      <c r="CJ743" s="12"/>
      <c r="CK743" s="12"/>
      <c r="CL743" s="12"/>
      <c r="CM743" s="12"/>
      <c r="CN743" s="12"/>
      <c r="CO743" s="12"/>
      <c r="CP743" s="12"/>
      <c r="CQ743" s="12"/>
      <c r="CR743" s="12"/>
      <c r="CS743" s="12"/>
      <c r="CT743" s="12"/>
      <c r="CU743" s="12"/>
      <c r="CV743" s="12"/>
      <c r="CW743" s="12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</row>
    <row r="744" customHeight="1" spans="1:256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  <c r="BZ744" s="12"/>
      <c r="CA744" s="12"/>
      <c r="CB744" s="12"/>
      <c r="CC744" s="12"/>
      <c r="CD744" s="12"/>
      <c r="CE744" s="12"/>
      <c r="CF744" s="12"/>
      <c r="CG744" s="12"/>
      <c r="CH744" s="12"/>
      <c r="CI744" s="12"/>
      <c r="CJ744" s="12"/>
      <c r="CK744" s="12"/>
      <c r="CL744" s="12"/>
      <c r="CM744" s="12"/>
      <c r="CN744" s="12"/>
      <c r="CO744" s="12"/>
      <c r="CP744" s="12"/>
      <c r="CQ744" s="12"/>
      <c r="CR744" s="12"/>
      <c r="CS744" s="12"/>
      <c r="CT744" s="12"/>
      <c r="CU744" s="12"/>
      <c r="CV744" s="12"/>
      <c r="CW744" s="12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</row>
    <row r="745" customHeight="1" spans="1:256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12"/>
      <c r="BY745" s="12"/>
      <c r="BZ745" s="12"/>
      <c r="CA745" s="12"/>
      <c r="CB745" s="12"/>
      <c r="CC745" s="12"/>
      <c r="CD745" s="12"/>
      <c r="CE745" s="12"/>
      <c r="CF745" s="12"/>
      <c r="CG745" s="12"/>
      <c r="CH745" s="12"/>
      <c r="CI745" s="12"/>
      <c r="CJ745" s="12"/>
      <c r="CK745" s="12"/>
      <c r="CL745" s="12"/>
      <c r="CM745" s="12"/>
      <c r="CN745" s="12"/>
      <c r="CO745" s="12"/>
      <c r="CP745" s="12"/>
      <c r="CQ745" s="12"/>
      <c r="CR745" s="12"/>
      <c r="CS745" s="12"/>
      <c r="CT745" s="12"/>
      <c r="CU745" s="12"/>
      <c r="CV745" s="12"/>
      <c r="CW745" s="12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</row>
    <row r="746" customHeight="1" spans="1:256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2"/>
      <c r="BY746" s="12"/>
      <c r="BZ746" s="12"/>
      <c r="CA746" s="12"/>
      <c r="CB746" s="12"/>
      <c r="CC746" s="12"/>
      <c r="CD746" s="12"/>
      <c r="CE746" s="12"/>
      <c r="CF746" s="12"/>
      <c r="CG746" s="12"/>
      <c r="CH746" s="12"/>
      <c r="CI746" s="12"/>
      <c r="CJ746" s="12"/>
      <c r="CK746" s="12"/>
      <c r="CL746" s="12"/>
      <c r="CM746" s="12"/>
      <c r="CN746" s="12"/>
      <c r="CO746" s="12"/>
      <c r="CP746" s="12"/>
      <c r="CQ746" s="12"/>
      <c r="CR746" s="12"/>
      <c r="CS746" s="12"/>
      <c r="CT746" s="12"/>
      <c r="CU746" s="12"/>
      <c r="CV746" s="12"/>
      <c r="CW746" s="12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</row>
    <row r="747" customHeight="1" spans="1:256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/>
      <c r="BV747" s="12"/>
      <c r="BW747" s="12"/>
      <c r="BX747" s="12"/>
      <c r="BY747" s="12"/>
      <c r="BZ747" s="12"/>
      <c r="CA747" s="12"/>
      <c r="CB747" s="12"/>
      <c r="CC747" s="12"/>
      <c r="CD747" s="12"/>
      <c r="CE747" s="12"/>
      <c r="CF747" s="12"/>
      <c r="CG747" s="12"/>
      <c r="CH747" s="12"/>
      <c r="CI747" s="12"/>
      <c r="CJ747" s="12"/>
      <c r="CK747" s="12"/>
      <c r="CL747" s="12"/>
      <c r="CM747" s="12"/>
      <c r="CN747" s="12"/>
      <c r="CO747" s="12"/>
      <c r="CP747" s="12"/>
      <c r="CQ747" s="12"/>
      <c r="CR747" s="12"/>
      <c r="CS747" s="12"/>
      <c r="CT747" s="12"/>
      <c r="CU747" s="12"/>
      <c r="CV747" s="12"/>
      <c r="CW747" s="12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</row>
    <row r="748" customHeight="1" spans="1:256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  <c r="BT748" s="12"/>
      <c r="BU748" s="12"/>
      <c r="BV748" s="12"/>
      <c r="BW748" s="12"/>
      <c r="BX748" s="12"/>
      <c r="BY748" s="12"/>
      <c r="BZ748" s="12"/>
      <c r="CA748" s="12"/>
      <c r="CB748" s="12"/>
      <c r="CC748" s="12"/>
      <c r="CD748" s="12"/>
      <c r="CE748" s="12"/>
      <c r="CF748" s="12"/>
      <c r="CG748" s="12"/>
      <c r="CH748" s="12"/>
      <c r="CI748" s="12"/>
      <c r="CJ748" s="12"/>
      <c r="CK748" s="12"/>
      <c r="CL748" s="12"/>
      <c r="CM748" s="12"/>
      <c r="CN748" s="12"/>
      <c r="CO748" s="12"/>
      <c r="CP748" s="12"/>
      <c r="CQ748" s="12"/>
      <c r="CR748" s="12"/>
      <c r="CS748" s="12"/>
      <c r="CT748" s="12"/>
      <c r="CU748" s="12"/>
      <c r="CV748" s="12"/>
      <c r="CW748" s="12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</row>
    <row r="749" customHeight="1" spans="1:256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  <c r="BT749" s="12"/>
      <c r="BU749" s="12"/>
      <c r="BV749" s="12"/>
      <c r="BW749" s="12"/>
      <c r="BX749" s="12"/>
      <c r="BY749" s="12"/>
      <c r="BZ749" s="12"/>
      <c r="CA749" s="12"/>
      <c r="CB749" s="12"/>
      <c r="CC749" s="12"/>
      <c r="CD749" s="12"/>
      <c r="CE749" s="12"/>
      <c r="CF749" s="12"/>
      <c r="CG749" s="12"/>
      <c r="CH749" s="12"/>
      <c r="CI749" s="12"/>
      <c r="CJ749" s="12"/>
      <c r="CK749" s="12"/>
      <c r="CL749" s="12"/>
      <c r="CM749" s="12"/>
      <c r="CN749" s="12"/>
      <c r="CO749" s="12"/>
      <c r="CP749" s="12"/>
      <c r="CQ749" s="12"/>
      <c r="CR749" s="12"/>
      <c r="CS749" s="12"/>
      <c r="CT749" s="12"/>
      <c r="CU749" s="12"/>
      <c r="CV749" s="12"/>
      <c r="CW749" s="12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</row>
    <row r="750" customHeight="1" spans="1:256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  <c r="BZ750" s="12"/>
      <c r="CA750" s="12"/>
      <c r="CB750" s="12"/>
      <c r="CC750" s="12"/>
      <c r="CD750" s="12"/>
      <c r="CE750" s="12"/>
      <c r="CF750" s="12"/>
      <c r="CG750" s="12"/>
      <c r="CH750" s="12"/>
      <c r="CI750" s="12"/>
      <c r="CJ750" s="12"/>
      <c r="CK750" s="12"/>
      <c r="CL750" s="12"/>
      <c r="CM750" s="12"/>
      <c r="CN750" s="12"/>
      <c r="CO750" s="12"/>
      <c r="CP750" s="12"/>
      <c r="CQ750" s="12"/>
      <c r="CR750" s="12"/>
      <c r="CS750" s="12"/>
      <c r="CT750" s="12"/>
      <c r="CU750" s="12"/>
      <c r="CV750" s="12"/>
      <c r="CW750" s="12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</row>
    <row r="751" customHeight="1" spans="1:256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  <c r="BZ751" s="12"/>
      <c r="CA751" s="12"/>
      <c r="CB751" s="12"/>
      <c r="CC751" s="12"/>
      <c r="CD751" s="12"/>
      <c r="CE751" s="12"/>
      <c r="CF751" s="12"/>
      <c r="CG751" s="12"/>
      <c r="CH751" s="12"/>
      <c r="CI751" s="12"/>
      <c r="CJ751" s="12"/>
      <c r="CK751" s="12"/>
      <c r="CL751" s="12"/>
      <c r="CM751" s="12"/>
      <c r="CN751" s="12"/>
      <c r="CO751" s="12"/>
      <c r="CP751" s="12"/>
      <c r="CQ751" s="12"/>
      <c r="CR751" s="12"/>
      <c r="CS751" s="12"/>
      <c r="CT751" s="12"/>
      <c r="CU751" s="12"/>
      <c r="CV751" s="12"/>
      <c r="CW751" s="12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</row>
    <row r="752" customHeight="1" spans="1:256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  <c r="BT752" s="12"/>
      <c r="BU752" s="12"/>
      <c r="BV752" s="12"/>
      <c r="BW752" s="12"/>
      <c r="BX752" s="12"/>
      <c r="BY752" s="12"/>
      <c r="BZ752" s="12"/>
      <c r="CA752" s="12"/>
      <c r="CB752" s="12"/>
      <c r="CC752" s="12"/>
      <c r="CD752" s="12"/>
      <c r="CE752" s="12"/>
      <c r="CF752" s="12"/>
      <c r="CG752" s="12"/>
      <c r="CH752" s="12"/>
      <c r="CI752" s="12"/>
      <c r="CJ752" s="12"/>
      <c r="CK752" s="12"/>
      <c r="CL752" s="12"/>
      <c r="CM752" s="12"/>
      <c r="CN752" s="12"/>
      <c r="CO752" s="12"/>
      <c r="CP752" s="12"/>
      <c r="CQ752" s="12"/>
      <c r="CR752" s="12"/>
      <c r="CS752" s="12"/>
      <c r="CT752" s="12"/>
      <c r="CU752" s="12"/>
      <c r="CV752" s="12"/>
      <c r="CW752" s="12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</row>
    <row r="753" customHeight="1" spans="1:256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  <c r="BT753" s="12"/>
      <c r="BU753" s="12"/>
      <c r="BV753" s="12"/>
      <c r="BW753" s="12"/>
      <c r="BX753" s="12"/>
      <c r="BY753" s="12"/>
      <c r="BZ753" s="12"/>
      <c r="CA753" s="12"/>
      <c r="CB753" s="12"/>
      <c r="CC753" s="12"/>
      <c r="CD753" s="12"/>
      <c r="CE753" s="12"/>
      <c r="CF753" s="12"/>
      <c r="CG753" s="12"/>
      <c r="CH753" s="12"/>
      <c r="CI753" s="12"/>
      <c r="CJ753" s="12"/>
      <c r="CK753" s="12"/>
      <c r="CL753" s="12"/>
      <c r="CM753" s="12"/>
      <c r="CN753" s="12"/>
      <c r="CO753" s="12"/>
      <c r="CP753" s="12"/>
      <c r="CQ753" s="12"/>
      <c r="CR753" s="12"/>
      <c r="CS753" s="12"/>
      <c r="CT753" s="12"/>
      <c r="CU753" s="12"/>
      <c r="CV753" s="12"/>
      <c r="CW753" s="12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</row>
    <row r="754" customHeight="1" spans="1:256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  <c r="BZ754" s="12"/>
      <c r="CA754" s="12"/>
      <c r="CB754" s="12"/>
      <c r="CC754" s="12"/>
      <c r="CD754" s="12"/>
      <c r="CE754" s="12"/>
      <c r="CF754" s="12"/>
      <c r="CG754" s="12"/>
      <c r="CH754" s="12"/>
      <c r="CI754" s="12"/>
      <c r="CJ754" s="12"/>
      <c r="CK754" s="12"/>
      <c r="CL754" s="12"/>
      <c r="CM754" s="12"/>
      <c r="CN754" s="12"/>
      <c r="CO754" s="12"/>
      <c r="CP754" s="12"/>
      <c r="CQ754" s="12"/>
      <c r="CR754" s="12"/>
      <c r="CS754" s="12"/>
      <c r="CT754" s="12"/>
      <c r="CU754" s="12"/>
      <c r="CV754" s="12"/>
      <c r="CW754" s="12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</row>
    <row r="755" customHeight="1" spans="1:256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  <c r="BT755" s="12"/>
      <c r="BU755" s="12"/>
      <c r="BV755" s="12"/>
      <c r="BW755" s="12"/>
      <c r="BX755" s="12"/>
      <c r="BY755" s="12"/>
      <c r="BZ755" s="12"/>
      <c r="CA755" s="12"/>
      <c r="CB755" s="12"/>
      <c r="CC755" s="12"/>
      <c r="CD755" s="12"/>
      <c r="CE755" s="12"/>
      <c r="CF755" s="12"/>
      <c r="CG755" s="12"/>
      <c r="CH755" s="12"/>
      <c r="CI755" s="12"/>
      <c r="CJ755" s="12"/>
      <c r="CK755" s="12"/>
      <c r="CL755" s="12"/>
      <c r="CM755" s="12"/>
      <c r="CN755" s="12"/>
      <c r="CO755" s="12"/>
      <c r="CP755" s="12"/>
      <c r="CQ755" s="12"/>
      <c r="CR755" s="12"/>
      <c r="CS755" s="12"/>
      <c r="CT755" s="12"/>
      <c r="CU755" s="12"/>
      <c r="CV755" s="12"/>
      <c r="CW755" s="12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</row>
    <row r="756" customHeight="1" spans="1:256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  <c r="BZ756" s="12"/>
      <c r="CA756" s="12"/>
      <c r="CB756" s="12"/>
      <c r="CC756" s="12"/>
      <c r="CD756" s="12"/>
      <c r="CE756" s="12"/>
      <c r="CF756" s="12"/>
      <c r="CG756" s="12"/>
      <c r="CH756" s="12"/>
      <c r="CI756" s="12"/>
      <c r="CJ756" s="12"/>
      <c r="CK756" s="12"/>
      <c r="CL756" s="12"/>
      <c r="CM756" s="12"/>
      <c r="CN756" s="12"/>
      <c r="CO756" s="12"/>
      <c r="CP756" s="12"/>
      <c r="CQ756" s="12"/>
      <c r="CR756" s="12"/>
      <c r="CS756" s="12"/>
      <c r="CT756" s="12"/>
      <c r="CU756" s="12"/>
      <c r="CV756" s="12"/>
      <c r="CW756" s="12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</row>
    <row r="757" customHeight="1" spans="1:256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  <c r="BZ757" s="12"/>
      <c r="CA757" s="12"/>
      <c r="CB757" s="12"/>
      <c r="CC757" s="12"/>
      <c r="CD757" s="12"/>
      <c r="CE757" s="12"/>
      <c r="CF757" s="12"/>
      <c r="CG757" s="12"/>
      <c r="CH757" s="12"/>
      <c r="CI757" s="12"/>
      <c r="CJ757" s="12"/>
      <c r="CK757" s="12"/>
      <c r="CL757" s="12"/>
      <c r="CM757" s="12"/>
      <c r="CN757" s="12"/>
      <c r="CO757" s="12"/>
      <c r="CP757" s="12"/>
      <c r="CQ757" s="12"/>
      <c r="CR757" s="12"/>
      <c r="CS757" s="12"/>
      <c r="CT757" s="12"/>
      <c r="CU757" s="12"/>
      <c r="CV757" s="12"/>
      <c r="CW757" s="12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</row>
    <row r="758" customHeight="1" spans="1:256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2"/>
      <c r="CI758" s="12"/>
      <c r="CJ758" s="12"/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</row>
    <row r="759" customHeight="1" spans="1:256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  <c r="BZ759" s="12"/>
      <c r="CA759" s="12"/>
      <c r="CB759" s="12"/>
      <c r="CC759" s="12"/>
      <c r="CD759" s="12"/>
      <c r="CE759" s="12"/>
      <c r="CF759" s="12"/>
      <c r="CG759" s="12"/>
      <c r="CH759" s="12"/>
      <c r="CI759" s="12"/>
      <c r="CJ759" s="12"/>
      <c r="CK759" s="12"/>
      <c r="CL759" s="12"/>
      <c r="CM759" s="12"/>
      <c r="CN759" s="12"/>
      <c r="CO759" s="12"/>
      <c r="CP759" s="12"/>
      <c r="CQ759" s="12"/>
      <c r="CR759" s="12"/>
      <c r="CS759" s="12"/>
      <c r="CT759" s="12"/>
      <c r="CU759" s="12"/>
      <c r="CV759" s="12"/>
      <c r="CW759" s="12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</row>
    <row r="760" customHeight="1" spans="1:256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  <c r="BZ760" s="12"/>
      <c r="CA760" s="12"/>
      <c r="CB760" s="12"/>
      <c r="CC760" s="12"/>
      <c r="CD760" s="12"/>
      <c r="CE760" s="12"/>
      <c r="CF760" s="12"/>
      <c r="CG760" s="12"/>
      <c r="CH760" s="12"/>
      <c r="CI760" s="12"/>
      <c r="CJ760" s="12"/>
      <c r="CK760" s="12"/>
      <c r="CL760" s="12"/>
      <c r="CM760" s="12"/>
      <c r="CN760" s="12"/>
      <c r="CO760" s="12"/>
      <c r="CP760" s="12"/>
      <c r="CQ760" s="12"/>
      <c r="CR760" s="12"/>
      <c r="CS760" s="12"/>
      <c r="CT760" s="12"/>
      <c r="CU760" s="12"/>
      <c r="CV760" s="12"/>
      <c r="CW760" s="12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</row>
    <row r="761" customHeight="1" spans="1:256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  <c r="BT761" s="12"/>
      <c r="BU761" s="12"/>
      <c r="BV761" s="12"/>
      <c r="BW761" s="12"/>
      <c r="BX761" s="12"/>
      <c r="BY761" s="12"/>
      <c r="BZ761" s="12"/>
      <c r="CA761" s="12"/>
      <c r="CB761" s="12"/>
      <c r="CC761" s="12"/>
      <c r="CD761" s="12"/>
      <c r="CE761" s="12"/>
      <c r="CF761" s="12"/>
      <c r="CG761" s="12"/>
      <c r="CH761" s="12"/>
      <c r="CI761" s="12"/>
      <c r="CJ761" s="12"/>
      <c r="CK761" s="12"/>
      <c r="CL761" s="12"/>
      <c r="CM761" s="12"/>
      <c r="CN761" s="12"/>
      <c r="CO761" s="12"/>
      <c r="CP761" s="12"/>
      <c r="CQ761" s="12"/>
      <c r="CR761" s="12"/>
      <c r="CS761" s="12"/>
      <c r="CT761" s="12"/>
      <c r="CU761" s="12"/>
      <c r="CV761" s="12"/>
      <c r="CW761" s="12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</row>
    <row r="762" customHeight="1" spans="1:256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  <c r="BZ762" s="12"/>
      <c r="CA762" s="12"/>
      <c r="CB762" s="12"/>
      <c r="CC762" s="12"/>
      <c r="CD762" s="12"/>
      <c r="CE762" s="12"/>
      <c r="CF762" s="12"/>
      <c r="CG762" s="12"/>
      <c r="CH762" s="12"/>
      <c r="CI762" s="12"/>
      <c r="CJ762" s="12"/>
      <c r="CK762" s="12"/>
      <c r="CL762" s="12"/>
      <c r="CM762" s="12"/>
      <c r="CN762" s="12"/>
      <c r="CO762" s="12"/>
      <c r="CP762" s="12"/>
      <c r="CQ762" s="12"/>
      <c r="CR762" s="12"/>
      <c r="CS762" s="12"/>
      <c r="CT762" s="12"/>
      <c r="CU762" s="12"/>
      <c r="CV762" s="12"/>
      <c r="CW762" s="12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</row>
    <row r="763" customHeight="1" spans="1:256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  <c r="BZ763" s="12"/>
      <c r="CA763" s="12"/>
      <c r="CB763" s="12"/>
      <c r="CC763" s="12"/>
      <c r="CD763" s="12"/>
      <c r="CE763" s="12"/>
      <c r="CF763" s="12"/>
      <c r="CG763" s="12"/>
      <c r="CH763" s="12"/>
      <c r="CI763" s="12"/>
      <c r="CJ763" s="12"/>
      <c r="CK763" s="12"/>
      <c r="CL763" s="12"/>
      <c r="CM763" s="12"/>
      <c r="CN763" s="12"/>
      <c r="CO763" s="12"/>
      <c r="CP763" s="12"/>
      <c r="CQ763" s="12"/>
      <c r="CR763" s="12"/>
      <c r="CS763" s="12"/>
      <c r="CT763" s="12"/>
      <c r="CU763" s="12"/>
      <c r="CV763" s="12"/>
      <c r="CW763" s="12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</row>
    <row r="764" customHeight="1" spans="1:256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  <c r="BT764" s="12"/>
      <c r="BU764" s="12"/>
      <c r="BV764" s="12"/>
      <c r="BW764" s="12"/>
      <c r="BX764" s="12"/>
      <c r="BY764" s="12"/>
      <c r="BZ764" s="12"/>
      <c r="CA764" s="12"/>
      <c r="CB764" s="12"/>
      <c r="CC764" s="12"/>
      <c r="CD764" s="12"/>
      <c r="CE764" s="12"/>
      <c r="CF764" s="12"/>
      <c r="CG764" s="12"/>
      <c r="CH764" s="12"/>
      <c r="CI764" s="12"/>
      <c r="CJ764" s="12"/>
      <c r="CK764" s="12"/>
      <c r="CL764" s="12"/>
      <c r="CM764" s="12"/>
      <c r="CN764" s="12"/>
      <c r="CO764" s="12"/>
      <c r="CP764" s="12"/>
      <c r="CQ764" s="12"/>
      <c r="CR764" s="12"/>
      <c r="CS764" s="12"/>
      <c r="CT764" s="12"/>
      <c r="CU764" s="12"/>
      <c r="CV764" s="12"/>
      <c r="CW764" s="12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</row>
    <row r="765" customHeight="1" spans="1:256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  <c r="BZ765" s="12"/>
      <c r="CA765" s="12"/>
      <c r="CB765" s="12"/>
      <c r="CC765" s="12"/>
      <c r="CD765" s="12"/>
      <c r="CE765" s="12"/>
      <c r="CF765" s="12"/>
      <c r="CG765" s="12"/>
      <c r="CH765" s="12"/>
      <c r="CI765" s="12"/>
      <c r="CJ765" s="12"/>
      <c r="CK765" s="12"/>
      <c r="CL765" s="12"/>
      <c r="CM765" s="12"/>
      <c r="CN765" s="12"/>
      <c r="CO765" s="12"/>
      <c r="CP765" s="12"/>
      <c r="CQ765" s="12"/>
      <c r="CR765" s="12"/>
      <c r="CS765" s="12"/>
      <c r="CT765" s="12"/>
      <c r="CU765" s="12"/>
      <c r="CV765" s="12"/>
      <c r="CW765" s="12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</row>
    <row r="766" customHeight="1" spans="1:256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  <c r="BT766" s="12"/>
      <c r="BU766" s="12"/>
      <c r="BV766" s="12"/>
      <c r="BW766" s="12"/>
      <c r="BX766" s="12"/>
      <c r="BY766" s="12"/>
      <c r="BZ766" s="12"/>
      <c r="CA766" s="12"/>
      <c r="CB766" s="12"/>
      <c r="CC766" s="12"/>
      <c r="CD766" s="12"/>
      <c r="CE766" s="12"/>
      <c r="CF766" s="12"/>
      <c r="CG766" s="12"/>
      <c r="CH766" s="12"/>
      <c r="CI766" s="12"/>
      <c r="CJ766" s="12"/>
      <c r="CK766" s="12"/>
      <c r="CL766" s="12"/>
      <c r="CM766" s="12"/>
      <c r="CN766" s="12"/>
      <c r="CO766" s="12"/>
      <c r="CP766" s="12"/>
      <c r="CQ766" s="12"/>
      <c r="CR766" s="12"/>
      <c r="CS766" s="12"/>
      <c r="CT766" s="12"/>
      <c r="CU766" s="12"/>
      <c r="CV766" s="12"/>
      <c r="CW766" s="12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</row>
    <row r="767" customHeight="1" spans="1:256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  <c r="BZ767" s="12"/>
      <c r="CA767" s="12"/>
      <c r="CB767" s="12"/>
      <c r="CC767" s="12"/>
      <c r="CD767" s="12"/>
      <c r="CE767" s="12"/>
      <c r="CF767" s="12"/>
      <c r="CG767" s="12"/>
      <c r="CH767" s="12"/>
      <c r="CI767" s="12"/>
      <c r="CJ767" s="12"/>
      <c r="CK767" s="12"/>
      <c r="CL767" s="12"/>
      <c r="CM767" s="12"/>
      <c r="CN767" s="12"/>
      <c r="CO767" s="12"/>
      <c r="CP767" s="12"/>
      <c r="CQ767" s="12"/>
      <c r="CR767" s="12"/>
      <c r="CS767" s="12"/>
      <c r="CT767" s="12"/>
      <c r="CU767" s="12"/>
      <c r="CV767" s="12"/>
      <c r="CW767" s="12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</row>
    <row r="768" customHeight="1" spans="1:256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  <c r="BZ768" s="12"/>
      <c r="CA768" s="12"/>
      <c r="CB768" s="12"/>
      <c r="CC768" s="12"/>
      <c r="CD768" s="12"/>
      <c r="CE768" s="12"/>
      <c r="CF768" s="12"/>
      <c r="CG768" s="12"/>
      <c r="CH768" s="12"/>
      <c r="CI768" s="12"/>
      <c r="CJ768" s="12"/>
      <c r="CK768" s="12"/>
      <c r="CL768" s="12"/>
      <c r="CM768" s="12"/>
      <c r="CN768" s="12"/>
      <c r="CO768" s="12"/>
      <c r="CP768" s="12"/>
      <c r="CQ768" s="12"/>
      <c r="CR768" s="12"/>
      <c r="CS768" s="12"/>
      <c r="CT768" s="12"/>
      <c r="CU768" s="12"/>
      <c r="CV768" s="12"/>
      <c r="CW768" s="12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</row>
    <row r="769" customHeight="1" spans="1:256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  <c r="BT769" s="12"/>
      <c r="BU769" s="12"/>
      <c r="BV769" s="12"/>
      <c r="BW769" s="12"/>
      <c r="BX769" s="12"/>
      <c r="BY769" s="12"/>
      <c r="BZ769" s="12"/>
      <c r="CA769" s="12"/>
      <c r="CB769" s="12"/>
      <c r="CC769" s="12"/>
      <c r="CD769" s="12"/>
      <c r="CE769" s="12"/>
      <c r="CF769" s="12"/>
      <c r="CG769" s="12"/>
      <c r="CH769" s="12"/>
      <c r="CI769" s="12"/>
      <c r="CJ769" s="12"/>
      <c r="CK769" s="12"/>
      <c r="CL769" s="12"/>
      <c r="CM769" s="12"/>
      <c r="CN769" s="12"/>
      <c r="CO769" s="12"/>
      <c r="CP769" s="12"/>
      <c r="CQ769" s="12"/>
      <c r="CR769" s="12"/>
      <c r="CS769" s="12"/>
      <c r="CT769" s="12"/>
      <c r="CU769" s="12"/>
      <c r="CV769" s="12"/>
      <c r="CW769" s="12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</row>
    <row r="770" customHeight="1" spans="1:256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  <c r="BZ770" s="12"/>
      <c r="CA770" s="12"/>
      <c r="CB770" s="12"/>
      <c r="CC770" s="12"/>
      <c r="CD770" s="12"/>
      <c r="CE770" s="12"/>
      <c r="CF770" s="12"/>
      <c r="CG770" s="12"/>
      <c r="CH770" s="12"/>
      <c r="CI770" s="12"/>
      <c r="CJ770" s="12"/>
      <c r="CK770" s="12"/>
      <c r="CL770" s="12"/>
      <c r="CM770" s="12"/>
      <c r="CN770" s="12"/>
      <c r="CO770" s="12"/>
      <c r="CP770" s="12"/>
      <c r="CQ770" s="12"/>
      <c r="CR770" s="12"/>
      <c r="CS770" s="12"/>
      <c r="CT770" s="12"/>
      <c r="CU770" s="12"/>
      <c r="CV770" s="12"/>
      <c r="CW770" s="12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</row>
    <row r="771" customHeight="1" spans="1:256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12"/>
      <c r="BY771" s="12"/>
      <c r="BZ771" s="12"/>
      <c r="CA771" s="12"/>
      <c r="CB771" s="12"/>
      <c r="CC771" s="12"/>
      <c r="CD771" s="12"/>
      <c r="CE771" s="12"/>
      <c r="CF771" s="12"/>
      <c r="CG771" s="12"/>
      <c r="CH771" s="12"/>
      <c r="CI771" s="12"/>
      <c r="CJ771" s="12"/>
      <c r="CK771" s="12"/>
      <c r="CL771" s="12"/>
      <c r="CM771" s="12"/>
      <c r="CN771" s="12"/>
      <c r="CO771" s="12"/>
      <c r="CP771" s="12"/>
      <c r="CQ771" s="12"/>
      <c r="CR771" s="12"/>
      <c r="CS771" s="12"/>
      <c r="CT771" s="12"/>
      <c r="CU771" s="12"/>
      <c r="CV771" s="12"/>
      <c r="CW771" s="12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</row>
    <row r="772" customHeight="1" spans="1:256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  <c r="BT772" s="12"/>
      <c r="BU772" s="12"/>
      <c r="BV772" s="12"/>
      <c r="BW772" s="12"/>
      <c r="BX772" s="12"/>
      <c r="BY772" s="12"/>
      <c r="BZ772" s="12"/>
      <c r="CA772" s="12"/>
      <c r="CB772" s="12"/>
      <c r="CC772" s="12"/>
      <c r="CD772" s="12"/>
      <c r="CE772" s="12"/>
      <c r="CF772" s="12"/>
      <c r="CG772" s="12"/>
      <c r="CH772" s="12"/>
      <c r="CI772" s="12"/>
      <c r="CJ772" s="12"/>
      <c r="CK772" s="12"/>
      <c r="CL772" s="12"/>
      <c r="CM772" s="12"/>
      <c r="CN772" s="12"/>
      <c r="CO772" s="12"/>
      <c r="CP772" s="12"/>
      <c r="CQ772" s="12"/>
      <c r="CR772" s="12"/>
      <c r="CS772" s="12"/>
      <c r="CT772" s="12"/>
      <c r="CU772" s="12"/>
      <c r="CV772" s="12"/>
      <c r="CW772" s="12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</row>
    <row r="773" customHeight="1" spans="1:256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  <c r="BT773" s="12"/>
      <c r="BU773" s="12"/>
      <c r="BV773" s="12"/>
      <c r="BW773" s="12"/>
      <c r="BX773" s="12"/>
      <c r="BY773" s="12"/>
      <c r="BZ773" s="12"/>
      <c r="CA773" s="12"/>
      <c r="CB773" s="12"/>
      <c r="CC773" s="12"/>
      <c r="CD773" s="12"/>
      <c r="CE773" s="12"/>
      <c r="CF773" s="12"/>
      <c r="CG773" s="12"/>
      <c r="CH773" s="12"/>
      <c r="CI773" s="12"/>
      <c r="CJ773" s="12"/>
      <c r="CK773" s="12"/>
      <c r="CL773" s="12"/>
      <c r="CM773" s="12"/>
      <c r="CN773" s="12"/>
      <c r="CO773" s="12"/>
      <c r="CP773" s="12"/>
      <c r="CQ773" s="12"/>
      <c r="CR773" s="12"/>
      <c r="CS773" s="12"/>
      <c r="CT773" s="12"/>
      <c r="CU773" s="12"/>
      <c r="CV773" s="12"/>
      <c r="CW773" s="12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</row>
    <row r="774" customHeight="1" spans="1:256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  <c r="BT774" s="12"/>
      <c r="BU774" s="12"/>
      <c r="BV774" s="12"/>
      <c r="BW774" s="12"/>
      <c r="BX774" s="12"/>
      <c r="BY774" s="12"/>
      <c r="BZ774" s="12"/>
      <c r="CA774" s="12"/>
      <c r="CB774" s="12"/>
      <c r="CC774" s="12"/>
      <c r="CD774" s="12"/>
      <c r="CE774" s="12"/>
      <c r="CF774" s="12"/>
      <c r="CG774" s="12"/>
      <c r="CH774" s="12"/>
      <c r="CI774" s="12"/>
      <c r="CJ774" s="12"/>
      <c r="CK774" s="12"/>
      <c r="CL774" s="12"/>
      <c r="CM774" s="12"/>
      <c r="CN774" s="12"/>
      <c r="CO774" s="12"/>
      <c r="CP774" s="12"/>
      <c r="CQ774" s="12"/>
      <c r="CR774" s="12"/>
      <c r="CS774" s="12"/>
      <c r="CT774" s="12"/>
      <c r="CU774" s="12"/>
      <c r="CV774" s="12"/>
      <c r="CW774" s="12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</row>
    <row r="775" customHeight="1" spans="1:256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  <c r="BZ775" s="12"/>
      <c r="CA775" s="12"/>
      <c r="CB775" s="12"/>
      <c r="CC775" s="12"/>
      <c r="CD775" s="12"/>
      <c r="CE775" s="12"/>
      <c r="CF775" s="12"/>
      <c r="CG775" s="12"/>
      <c r="CH775" s="12"/>
      <c r="CI775" s="12"/>
      <c r="CJ775" s="12"/>
      <c r="CK775" s="12"/>
      <c r="CL775" s="12"/>
      <c r="CM775" s="12"/>
      <c r="CN775" s="12"/>
      <c r="CO775" s="12"/>
      <c r="CP775" s="12"/>
      <c r="CQ775" s="12"/>
      <c r="CR775" s="12"/>
      <c r="CS775" s="12"/>
      <c r="CT775" s="12"/>
      <c r="CU775" s="12"/>
      <c r="CV775" s="12"/>
      <c r="CW775" s="12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</row>
    <row r="776" customHeight="1" spans="1:256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  <c r="BZ776" s="12"/>
      <c r="CA776" s="12"/>
      <c r="CB776" s="12"/>
      <c r="CC776" s="12"/>
      <c r="CD776" s="12"/>
      <c r="CE776" s="12"/>
      <c r="CF776" s="12"/>
      <c r="CG776" s="12"/>
      <c r="CH776" s="12"/>
      <c r="CI776" s="12"/>
      <c r="CJ776" s="12"/>
      <c r="CK776" s="12"/>
      <c r="CL776" s="12"/>
      <c r="CM776" s="12"/>
      <c r="CN776" s="12"/>
      <c r="CO776" s="12"/>
      <c r="CP776" s="12"/>
      <c r="CQ776" s="12"/>
      <c r="CR776" s="12"/>
      <c r="CS776" s="12"/>
      <c r="CT776" s="12"/>
      <c r="CU776" s="12"/>
      <c r="CV776" s="12"/>
      <c r="CW776" s="12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</row>
    <row r="777" customHeight="1" spans="1:256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  <c r="BZ777" s="12"/>
      <c r="CA777" s="12"/>
      <c r="CB777" s="12"/>
      <c r="CC777" s="12"/>
      <c r="CD777" s="12"/>
      <c r="CE777" s="12"/>
      <c r="CF777" s="12"/>
      <c r="CG777" s="12"/>
      <c r="CH777" s="12"/>
      <c r="CI777" s="12"/>
      <c r="CJ777" s="12"/>
      <c r="CK777" s="12"/>
      <c r="CL777" s="12"/>
      <c r="CM777" s="12"/>
      <c r="CN777" s="12"/>
      <c r="CO777" s="12"/>
      <c r="CP777" s="12"/>
      <c r="CQ777" s="12"/>
      <c r="CR777" s="12"/>
      <c r="CS777" s="12"/>
      <c r="CT777" s="12"/>
      <c r="CU777" s="12"/>
      <c r="CV777" s="12"/>
      <c r="CW777" s="12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</row>
    <row r="778" customHeight="1" spans="1:256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  <c r="BZ778" s="12"/>
      <c r="CA778" s="12"/>
      <c r="CB778" s="12"/>
      <c r="CC778" s="12"/>
      <c r="CD778" s="12"/>
      <c r="CE778" s="12"/>
      <c r="CF778" s="12"/>
      <c r="CG778" s="12"/>
      <c r="CH778" s="12"/>
      <c r="CI778" s="12"/>
      <c r="CJ778" s="12"/>
      <c r="CK778" s="12"/>
      <c r="CL778" s="12"/>
      <c r="CM778" s="12"/>
      <c r="CN778" s="12"/>
      <c r="CO778" s="12"/>
      <c r="CP778" s="12"/>
      <c r="CQ778" s="12"/>
      <c r="CR778" s="12"/>
      <c r="CS778" s="12"/>
      <c r="CT778" s="12"/>
      <c r="CU778" s="12"/>
      <c r="CV778" s="12"/>
      <c r="CW778" s="12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</row>
    <row r="779" customHeight="1" spans="1:256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12"/>
      <c r="BY779" s="12"/>
      <c r="BZ779" s="12"/>
      <c r="CA779" s="12"/>
      <c r="CB779" s="12"/>
      <c r="CC779" s="12"/>
      <c r="CD779" s="12"/>
      <c r="CE779" s="12"/>
      <c r="CF779" s="12"/>
      <c r="CG779" s="12"/>
      <c r="CH779" s="12"/>
      <c r="CI779" s="12"/>
      <c r="CJ779" s="12"/>
      <c r="CK779" s="12"/>
      <c r="CL779" s="12"/>
      <c r="CM779" s="12"/>
      <c r="CN779" s="12"/>
      <c r="CO779" s="12"/>
      <c r="CP779" s="12"/>
      <c r="CQ779" s="12"/>
      <c r="CR779" s="12"/>
      <c r="CS779" s="12"/>
      <c r="CT779" s="12"/>
      <c r="CU779" s="12"/>
      <c r="CV779" s="12"/>
      <c r="CW779" s="12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</row>
    <row r="780" customHeight="1" spans="1:256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  <c r="BZ780" s="12"/>
      <c r="CA780" s="12"/>
      <c r="CB780" s="12"/>
      <c r="CC780" s="12"/>
      <c r="CD780" s="12"/>
      <c r="CE780" s="12"/>
      <c r="CF780" s="12"/>
      <c r="CG780" s="12"/>
      <c r="CH780" s="12"/>
      <c r="CI780" s="12"/>
      <c r="CJ780" s="12"/>
      <c r="CK780" s="12"/>
      <c r="CL780" s="12"/>
      <c r="CM780" s="12"/>
      <c r="CN780" s="12"/>
      <c r="CO780" s="12"/>
      <c r="CP780" s="12"/>
      <c r="CQ780" s="12"/>
      <c r="CR780" s="12"/>
      <c r="CS780" s="12"/>
      <c r="CT780" s="12"/>
      <c r="CU780" s="12"/>
      <c r="CV780" s="12"/>
      <c r="CW780" s="12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</row>
    <row r="781" customHeight="1" spans="1:256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/>
      <c r="BX781" s="12"/>
      <c r="BY781" s="12"/>
      <c r="BZ781" s="12"/>
      <c r="CA781" s="12"/>
      <c r="CB781" s="12"/>
      <c r="CC781" s="12"/>
      <c r="CD781" s="12"/>
      <c r="CE781" s="12"/>
      <c r="CF781" s="12"/>
      <c r="CG781" s="12"/>
      <c r="CH781" s="12"/>
      <c r="CI781" s="12"/>
      <c r="CJ781" s="12"/>
      <c r="CK781" s="12"/>
      <c r="CL781" s="12"/>
      <c r="CM781" s="12"/>
      <c r="CN781" s="12"/>
      <c r="CO781" s="12"/>
      <c r="CP781" s="12"/>
      <c r="CQ781" s="12"/>
      <c r="CR781" s="12"/>
      <c r="CS781" s="12"/>
      <c r="CT781" s="12"/>
      <c r="CU781" s="12"/>
      <c r="CV781" s="12"/>
      <c r="CW781" s="12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</row>
    <row r="782" customHeight="1" spans="1:256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  <c r="BZ782" s="12"/>
      <c r="CA782" s="12"/>
      <c r="CB782" s="12"/>
      <c r="CC782" s="12"/>
      <c r="CD782" s="12"/>
      <c r="CE782" s="12"/>
      <c r="CF782" s="12"/>
      <c r="CG782" s="12"/>
      <c r="CH782" s="12"/>
      <c r="CI782" s="12"/>
      <c r="CJ782" s="12"/>
      <c r="CK782" s="12"/>
      <c r="CL782" s="12"/>
      <c r="CM782" s="12"/>
      <c r="CN782" s="12"/>
      <c r="CO782" s="12"/>
      <c r="CP782" s="12"/>
      <c r="CQ782" s="12"/>
      <c r="CR782" s="12"/>
      <c r="CS782" s="12"/>
      <c r="CT782" s="12"/>
      <c r="CU782" s="12"/>
      <c r="CV782" s="12"/>
      <c r="CW782" s="12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</row>
    <row r="783" customHeight="1" spans="1:256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  <c r="BZ783" s="12"/>
      <c r="CA783" s="12"/>
      <c r="CB783" s="12"/>
      <c r="CC783" s="12"/>
      <c r="CD783" s="12"/>
      <c r="CE783" s="12"/>
      <c r="CF783" s="12"/>
      <c r="CG783" s="12"/>
      <c r="CH783" s="12"/>
      <c r="CI783" s="12"/>
      <c r="CJ783" s="12"/>
      <c r="CK783" s="12"/>
      <c r="CL783" s="12"/>
      <c r="CM783" s="12"/>
      <c r="CN783" s="12"/>
      <c r="CO783" s="12"/>
      <c r="CP783" s="12"/>
      <c r="CQ783" s="12"/>
      <c r="CR783" s="12"/>
      <c r="CS783" s="12"/>
      <c r="CT783" s="12"/>
      <c r="CU783" s="12"/>
      <c r="CV783" s="12"/>
      <c r="CW783" s="12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</row>
    <row r="784" customHeight="1" spans="1:256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  <c r="BT784" s="12"/>
      <c r="BU784" s="12"/>
      <c r="BV784" s="12"/>
      <c r="BW784" s="12"/>
      <c r="BX784" s="12"/>
      <c r="BY784" s="12"/>
      <c r="BZ784" s="12"/>
      <c r="CA784" s="12"/>
      <c r="CB784" s="12"/>
      <c r="CC784" s="12"/>
      <c r="CD784" s="12"/>
      <c r="CE784" s="12"/>
      <c r="CF784" s="12"/>
      <c r="CG784" s="12"/>
      <c r="CH784" s="12"/>
      <c r="CI784" s="12"/>
      <c r="CJ784" s="12"/>
      <c r="CK784" s="12"/>
      <c r="CL784" s="12"/>
      <c r="CM784" s="12"/>
      <c r="CN784" s="12"/>
      <c r="CO784" s="12"/>
      <c r="CP784" s="12"/>
      <c r="CQ784" s="12"/>
      <c r="CR784" s="12"/>
      <c r="CS784" s="12"/>
      <c r="CT784" s="12"/>
      <c r="CU784" s="12"/>
      <c r="CV784" s="12"/>
      <c r="CW784" s="12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</row>
    <row r="785" customHeight="1" spans="1:256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  <c r="BZ785" s="12"/>
      <c r="CA785" s="12"/>
      <c r="CB785" s="12"/>
      <c r="CC785" s="12"/>
      <c r="CD785" s="12"/>
      <c r="CE785" s="12"/>
      <c r="CF785" s="12"/>
      <c r="CG785" s="12"/>
      <c r="CH785" s="12"/>
      <c r="CI785" s="12"/>
      <c r="CJ785" s="12"/>
      <c r="CK785" s="12"/>
      <c r="CL785" s="12"/>
      <c r="CM785" s="12"/>
      <c r="CN785" s="12"/>
      <c r="CO785" s="12"/>
      <c r="CP785" s="12"/>
      <c r="CQ785" s="12"/>
      <c r="CR785" s="12"/>
      <c r="CS785" s="12"/>
      <c r="CT785" s="12"/>
      <c r="CU785" s="12"/>
      <c r="CV785" s="12"/>
      <c r="CW785" s="12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</row>
    <row r="786" customHeight="1" spans="1:256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  <c r="BZ786" s="12"/>
      <c r="CA786" s="12"/>
      <c r="CB786" s="12"/>
      <c r="CC786" s="12"/>
      <c r="CD786" s="12"/>
      <c r="CE786" s="12"/>
      <c r="CF786" s="12"/>
      <c r="CG786" s="12"/>
      <c r="CH786" s="12"/>
      <c r="CI786" s="12"/>
      <c r="CJ786" s="12"/>
      <c r="CK786" s="12"/>
      <c r="CL786" s="12"/>
      <c r="CM786" s="12"/>
      <c r="CN786" s="12"/>
      <c r="CO786" s="12"/>
      <c r="CP786" s="12"/>
      <c r="CQ786" s="12"/>
      <c r="CR786" s="12"/>
      <c r="CS786" s="12"/>
      <c r="CT786" s="12"/>
      <c r="CU786" s="12"/>
      <c r="CV786" s="12"/>
      <c r="CW786" s="12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</row>
    <row r="787" customHeight="1" spans="1:256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  <c r="BZ787" s="12"/>
      <c r="CA787" s="12"/>
      <c r="CB787" s="12"/>
      <c r="CC787" s="12"/>
      <c r="CD787" s="12"/>
      <c r="CE787" s="12"/>
      <c r="CF787" s="12"/>
      <c r="CG787" s="12"/>
      <c r="CH787" s="12"/>
      <c r="CI787" s="12"/>
      <c r="CJ787" s="12"/>
      <c r="CK787" s="12"/>
      <c r="CL787" s="12"/>
      <c r="CM787" s="12"/>
      <c r="CN787" s="12"/>
      <c r="CO787" s="12"/>
      <c r="CP787" s="12"/>
      <c r="CQ787" s="12"/>
      <c r="CR787" s="12"/>
      <c r="CS787" s="12"/>
      <c r="CT787" s="12"/>
      <c r="CU787" s="12"/>
      <c r="CV787" s="12"/>
      <c r="CW787" s="12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</row>
    <row r="788" customHeight="1" spans="1:256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  <c r="BZ788" s="12"/>
      <c r="CA788" s="12"/>
      <c r="CB788" s="12"/>
      <c r="CC788" s="12"/>
      <c r="CD788" s="12"/>
      <c r="CE788" s="12"/>
      <c r="CF788" s="12"/>
      <c r="CG788" s="12"/>
      <c r="CH788" s="12"/>
      <c r="CI788" s="12"/>
      <c r="CJ788" s="12"/>
      <c r="CK788" s="12"/>
      <c r="CL788" s="12"/>
      <c r="CM788" s="12"/>
      <c r="CN788" s="12"/>
      <c r="CO788" s="12"/>
      <c r="CP788" s="12"/>
      <c r="CQ788" s="12"/>
      <c r="CR788" s="12"/>
      <c r="CS788" s="12"/>
      <c r="CT788" s="12"/>
      <c r="CU788" s="12"/>
      <c r="CV788" s="12"/>
      <c r="CW788" s="12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</row>
    <row r="789" customHeight="1" spans="1:256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  <c r="BZ789" s="12"/>
      <c r="CA789" s="12"/>
      <c r="CB789" s="12"/>
      <c r="CC789" s="12"/>
      <c r="CD789" s="12"/>
      <c r="CE789" s="12"/>
      <c r="CF789" s="12"/>
      <c r="CG789" s="12"/>
      <c r="CH789" s="12"/>
      <c r="CI789" s="12"/>
      <c r="CJ789" s="12"/>
      <c r="CK789" s="12"/>
      <c r="CL789" s="12"/>
      <c r="CM789" s="12"/>
      <c r="CN789" s="12"/>
      <c r="CO789" s="12"/>
      <c r="CP789" s="12"/>
      <c r="CQ789" s="12"/>
      <c r="CR789" s="12"/>
      <c r="CS789" s="12"/>
      <c r="CT789" s="12"/>
      <c r="CU789" s="12"/>
      <c r="CV789" s="12"/>
      <c r="CW789" s="12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</row>
    <row r="790" customHeight="1" spans="1:256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  <c r="BT790" s="12"/>
      <c r="BU790" s="12"/>
      <c r="BV790" s="12"/>
      <c r="BW790" s="12"/>
      <c r="BX790" s="12"/>
      <c r="BY790" s="12"/>
      <c r="BZ790" s="12"/>
      <c r="CA790" s="12"/>
      <c r="CB790" s="12"/>
      <c r="CC790" s="12"/>
      <c r="CD790" s="12"/>
      <c r="CE790" s="12"/>
      <c r="CF790" s="12"/>
      <c r="CG790" s="12"/>
      <c r="CH790" s="12"/>
      <c r="CI790" s="12"/>
      <c r="CJ790" s="12"/>
      <c r="CK790" s="12"/>
      <c r="CL790" s="12"/>
      <c r="CM790" s="12"/>
      <c r="CN790" s="12"/>
      <c r="CO790" s="12"/>
      <c r="CP790" s="12"/>
      <c r="CQ790" s="12"/>
      <c r="CR790" s="12"/>
      <c r="CS790" s="12"/>
      <c r="CT790" s="12"/>
      <c r="CU790" s="12"/>
      <c r="CV790" s="12"/>
      <c r="CW790" s="12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</row>
    <row r="791" customHeight="1" spans="1:256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  <c r="BT791" s="12"/>
      <c r="BU791" s="12"/>
      <c r="BV791" s="12"/>
      <c r="BW791" s="12"/>
      <c r="BX791" s="12"/>
      <c r="BY791" s="12"/>
      <c r="BZ791" s="12"/>
      <c r="CA791" s="12"/>
      <c r="CB791" s="12"/>
      <c r="CC791" s="12"/>
      <c r="CD791" s="12"/>
      <c r="CE791" s="12"/>
      <c r="CF791" s="12"/>
      <c r="CG791" s="12"/>
      <c r="CH791" s="12"/>
      <c r="CI791" s="12"/>
      <c r="CJ791" s="12"/>
      <c r="CK791" s="12"/>
      <c r="CL791" s="12"/>
      <c r="CM791" s="12"/>
      <c r="CN791" s="12"/>
      <c r="CO791" s="12"/>
      <c r="CP791" s="12"/>
      <c r="CQ791" s="12"/>
      <c r="CR791" s="12"/>
      <c r="CS791" s="12"/>
      <c r="CT791" s="12"/>
      <c r="CU791" s="12"/>
      <c r="CV791" s="12"/>
      <c r="CW791" s="12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</row>
    <row r="792" customHeight="1" spans="1:256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  <c r="BT792" s="12"/>
      <c r="BU792" s="12"/>
      <c r="BV792" s="12"/>
      <c r="BW792" s="12"/>
      <c r="BX792" s="12"/>
      <c r="BY792" s="12"/>
      <c r="BZ792" s="12"/>
      <c r="CA792" s="12"/>
      <c r="CB792" s="12"/>
      <c r="CC792" s="12"/>
      <c r="CD792" s="12"/>
      <c r="CE792" s="12"/>
      <c r="CF792" s="12"/>
      <c r="CG792" s="12"/>
      <c r="CH792" s="12"/>
      <c r="CI792" s="12"/>
      <c r="CJ792" s="12"/>
      <c r="CK792" s="12"/>
      <c r="CL792" s="12"/>
      <c r="CM792" s="12"/>
      <c r="CN792" s="12"/>
      <c r="CO792" s="12"/>
      <c r="CP792" s="12"/>
      <c r="CQ792" s="12"/>
      <c r="CR792" s="12"/>
      <c r="CS792" s="12"/>
      <c r="CT792" s="12"/>
      <c r="CU792" s="12"/>
      <c r="CV792" s="12"/>
      <c r="CW792" s="12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</row>
    <row r="793" customHeight="1" spans="1:256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  <c r="BT793" s="12"/>
      <c r="BU793" s="12"/>
      <c r="BV793" s="12"/>
      <c r="BW793" s="12"/>
      <c r="BX793" s="12"/>
      <c r="BY793" s="12"/>
      <c r="BZ793" s="12"/>
      <c r="CA793" s="12"/>
      <c r="CB793" s="12"/>
      <c r="CC793" s="12"/>
      <c r="CD793" s="12"/>
      <c r="CE793" s="12"/>
      <c r="CF793" s="12"/>
      <c r="CG793" s="12"/>
      <c r="CH793" s="12"/>
      <c r="CI793" s="12"/>
      <c r="CJ793" s="12"/>
      <c r="CK793" s="12"/>
      <c r="CL793" s="12"/>
      <c r="CM793" s="12"/>
      <c r="CN793" s="12"/>
      <c r="CO793" s="12"/>
      <c r="CP793" s="12"/>
      <c r="CQ793" s="12"/>
      <c r="CR793" s="12"/>
      <c r="CS793" s="12"/>
      <c r="CT793" s="12"/>
      <c r="CU793" s="12"/>
      <c r="CV793" s="12"/>
      <c r="CW793" s="12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</row>
    <row r="794" customHeight="1" spans="1:256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  <c r="BZ794" s="12"/>
      <c r="CA794" s="12"/>
      <c r="CB794" s="12"/>
      <c r="CC794" s="12"/>
      <c r="CD794" s="12"/>
      <c r="CE794" s="12"/>
      <c r="CF794" s="12"/>
      <c r="CG794" s="12"/>
      <c r="CH794" s="12"/>
      <c r="CI794" s="12"/>
      <c r="CJ794" s="12"/>
      <c r="CK794" s="12"/>
      <c r="CL794" s="12"/>
      <c r="CM794" s="12"/>
      <c r="CN794" s="12"/>
      <c r="CO794" s="12"/>
      <c r="CP794" s="12"/>
      <c r="CQ794" s="12"/>
      <c r="CR794" s="12"/>
      <c r="CS794" s="12"/>
      <c r="CT794" s="12"/>
      <c r="CU794" s="12"/>
      <c r="CV794" s="12"/>
      <c r="CW794" s="12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</row>
    <row r="795" customHeight="1" spans="1:256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  <c r="BZ795" s="12"/>
      <c r="CA795" s="12"/>
      <c r="CB795" s="12"/>
      <c r="CC795" s="12"/>
      <c r="CD795" s="12"/>
      <c r="CE795" s="12"/>
      <c r="CF795" s="12"/>
      <c r="CG795" s="12"/>
      <c r="CH795" s="12"/>
      <c r="CI795" s="12"/>
      <c r="CJ795" s="12"/>
      <c r="CK795" s="12"/>
      <c r="CL795" s="12"/>
      <c r="CM795" s="12"/>
      <c r="CN795" s="12"/>
      <c r="CO795" s="12"/>
      <c r="CP795" s="12"/>
      <c r="CQ795" s="12"/>
      <c r="CR795" s="12"/>
      <c r="CS795" s="12"/>
      <c r="CT795" s="12"/>
      <c r="CU795" s="12"/>
      <c r="CV795" s="12"/>
      <c r="CW795" s="12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</row>
    <row r="796" customHeight="1" spans="1:256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  <c r="BT796" s="12"/>
      <c r="BU796" s="12"/>
      <c r="BV796" s="12"/>
      <c r="BW796" s="12"/>
      <c r="BX796" s="12"/>
      <c r="BY796" s="12"/>
      <c r="BZ796" s="12"/>
      <c r="CA796" s="12"/>
      <c r="CB796" s="12"/>
      <c r="CC796" s="12"/>
      <c r="CD796" s="12"/>
      <c r="CE796" s="12"/>
      <c r="CF796" s="12"/>
      <c r="CG796" s="12"/>
      <c r="CH796" s="12"/>
      <c r="CI796" s="12"/>
      <c r="CJ796" s="12"/>
      <c r="CK796" s="12"/>
      <c r="CL796" s="12"/>
      <c r="CM796" s="12"/>
      <c r="CN796" s="12"/>
      <c r="CO796" s="12"/>
      <c r="CP796" s="12"/>
      <c r="CQ796" s="12"/>
      <c r="CR796" s="12"/>
      <c r="CS796" s="12"/>
      <c r="CT796" s="12"/>
      <c r="CU796" s="12"/>
      <c r="CV796" s="12"/>
      <c r="CW796" s="12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</row>
    <row r="797" customHeight="1" spans="1:256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2"/>
      <c r="BY797" s="12"/>
      <c r="BZ797" s="12"/>
      <c r="CA797" s="12"/>
      <c r="CB797" s="12"/>
      <c r="CC797" s="12"/>
      <c r="CD797" s="12"/>
      <c r="CE797" s="12"/>
      <c r="CF797" s="12"/>
      <c r="CG797" s="12"/>
      <c r="CH797" s="12"/>
      <c r="CI797" s="12"/>
      <c r="CJ797" s="12"/>
      <c r="CK797" s="12"/>
      <c r="CL797" s="12"/>
      <c r="CM797" s="12"/>
      <c r="CN797" s="12"/>
      <c r="CO797" s="12"/>
      <c r="CP797" s="12"/>
      <c r="CQ797" s="12"/>
      <c r="CR797" s="12"/>
      <c r="CS797" s="12"/>
      <c r="CT797" s="12"/>
      <c r="CU797" s="12"/>
      <c r="CV797" s="12"/>
      <c r="CW797" s="12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</row>
    <row r="798" customHeight="1" spans="1:256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  <c r="BZ798" s="12"/>
      <c r="CA798" s="12"/>
      <c r="CB798" s="12"/>
      <c r="CC798" s="12"/>
      <c r="CD798" s="12"/>
      <c r="CE798" s="12"/>
      <c r="CF798" s="12"/>
      <c r="CG798" s="12"/>
      <c r="CH798" s="12"/>
      <c r="CI798" s="12"/>
      <c r="CJ798" s="12"/>
      <c r="CK798" s="12"/>
      <c r="CL798" s="12"/>
      <c r="CM798" s="12"/>
      <c r="CN798" s="12"/>
      <c r="CO798" s="12"/>
      <c r="CP798" s="12"/>
      <c r="CQ798" s="12"/>
      <c r="CR798" s="12"/>
      <c r="CS798" s="12"/>
      <c r="CT798" s="12"/>
      <c r="CU798" s="12"/>
      <c r="CV798" s="12"/>
      <c r="CW798" s="12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</row>
    <row r="799" customHeight="1" spans="1:256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  <c r="BT799" s="12"/>
      <c r="BU799" s="12"/>
      <c r="BV799" s="12"/>
      <c r="BW799" s="12"/>
      <c r="BX799" s="12"/>
      <c r="BY799" s="12"/>
      <c r="BZ799" s="12"/>
      <c r="CA799" s="12"/>
      <c r="CB799" s="12"/>
      <c r="CC799" s="12"/>
      <c r="CD799" s="12"/>
      <c r="CE799" s="12"/>
      <c r="CF799" s="12"/>
      <c r="CG799" s="12"/>
      <c r="CH799" s="12"/>
      <c r="CI799" s="12"/>
      <c r="CJ799" s="12"/>
      <c r="CK799" s="12"/>
      <c r="CL799" s="12"/>
      <c r="CM799" s="12"/>
      <c r="CN799" s="12"/>
      <c r="CO799" s="12"/>
      <c r="CP799" s="12"/>
      <c r="CQ799" s="12"/>
      <c r="CR799" s="12"/>
      <c r="CS799" s="12"/>
      <c r="CT799" s="12"/>
      <c r="CU799" s="12"/>
      <c r="CV799" s="12"/>
      <c r="CW799" s="12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</row>
    <row r="800" customHeight="1" spans="1:256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  <c r="BZ800" s="12"/>
      <c r="CA800" s="12"/>
      <c r="CB800" s="12"/>
      <c r="CC800" s="12"/>
      <c r="CD800" s="12"/>
      <c r="CE800" s="12"/>
      <c r="CF800" s="12"/>
      <c r="CG800" s="12"/>
      <c r="CH800" s="12"/>
      <c r="CI800" s="12"/>
      <c r="CJ800" s="12"/>
      <c r="CK800" s="12"/>
      <c r="CL800" s="12"/>
      <c r="CM800" s="12"/>
      <c r="CN800" s="12"/>
      <c r="CO800" s="12"/>
      <c r="CP800" s="12"/>
      <c r="CQ800" s="12"/>
      <c r="CR800" s="12"/>
      <c r="CS800" s="12"/>
      <c r="CT800" s="12"/>
      <c r="CU800" s="12"/>
      <c r="CV800" s="12"/>
      <c r="CW800" s="12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</row>
    <row r="801" customHeight="1" spans="1:256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  <c r="BZ801" s="12"/>
      <c r="CA801" s="12"/>
      <c r="CB801" s="12"/>
      <c r="CC801" s="12"/>
      <c r="CD801" s="12"/>
      <c r="CE801" s="12"/>
      <c r="CF801" s="12"/>
      <c r="CG801" s="12"/>
      <c r="CH801" s="12"/>
      <c r="CI801" s="12"/>
      <c r="CJ801" s="12"/>
      <c r="CK801" s="12"/>
      <c r="CL801" s="12"/>
      <c r="CM801" s="12"/>
      <c r="CN801" s="12"/>
      <c r="CO801" s="12"/>
      <c r="CP801" s="12"/>
      <c r="CQ801" s="12"/>
      <c r="CR801" s="12"/>
      <c r="CS801" s="12"/>
      <c r="CT801" s="12"/>
      <c r="CU801" s="12"/>
      <c r="CV801" s="12"/>
      <c r="CW801" s="12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</row>
    <row r="802" customHeight="1" spans="1:256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  <c r="BZ802" s="12"/>
      <c r="CA802" s="12"/>
      <c r="CB802" s="12"/>
      <c r="CC802" s="12"/>
      <c r="CD802" s="12"/>
      <c r="CE802" s="12"/>
      <c r="CF802" s="12"/>
      <c r="CG802" s="12"/>
      <c r="CH802" s="12"/>
      <c r="CI802" s="12"/>
      <c r="CJ802" s="12"/>
      <c r="CK802" s="12"/>
      <c r="CL802" s="12"/>
      <c r="CM802" s="12"/>
      <c r="CN802" s="12"/>
      <c r="CO802" s="12"/>
      <c r="CP802" s="12"/>
      <c r="CQ802" s="12"/>
      <c r="CR802" s="12"/>
      <c r="CS802" s="12"/>
      <c r="CT802" s="12"/>
      <c r="CU802" s="12"/>
      <c r="CV802" s="12"/>
      <c r="CW802" s="12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</row>
    <row r="803" customHeight="1" spans="1:256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  <c r="BZ803" s="12"/>
      <c r="CA803" s="12"/>
      <c r="CB803" s="12"/>
      <c r="CC803" s="12"/>
      <c r="CD803" s="12"/>
      <c r="CE803" s="12"/>
      <c r="CF803" s="12"/>
      <c r="CG803" s="12"/>
      <c r="CH803" s="12"/>
      <c r="CI803" s="12"/>
      <c r="CJ803" s="12"/>
      <c r="CK803" s="12"/>
      <c r="CL803" s="12"/>
      <c r="CM803" s="12"/>
      <c r="CN803" s="12"/>
      <c r="CO803" s="12"/>
      <c r="CP803" s="12"/>
      <c r="CQ803" s="12"/>
      <c r="CR803" s="12"/>
      <c r="CS803" s="12"/>
      <c r="CT803" s="12"/>
      <c r="CU803" s="12"/>
      <c r="CV803" s="12"/>
      <c r="CW803" s="12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</row>
    <row r="804" customHeight="1" spans="1:256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  <c r="BZ804" s="12"/>
      <c r="CA804" s="12"/>
      <c r="CB804" s="12"/>
      <c r="CC804" s="12"/>
      <c r="CD804" s="12"/>
      <c r="CE804" s="12"/>
      <c r="CF804" s="12"/>
      <c r="CG804" s="12"/>
      <c r="CH804" s="12"/>
      <c r="CI804" s="12"/>
      <c r="CJ804" s="12"/>
      <c r="CK804" s="12"/>
      <c r="CL804" s="12"/>
      <c r="CM804" s="12"/>
      <c r="CN804" s="12"/>
      <c r="CO804" s="12"/>
      <c r="CP804" s="12"/>
      <c r="CQ804" s="12"/>
      <c r="CR804" s="12"/>
      <c r="CS804" s="12"/>
      <c r="CT804" s="12"/>
      <c r="CU804" s="12"/>
      <c r="CV804" s="12"/>
      <c r="CW804" s="12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</row>
    <row r="805" customHeight="1" spans="1:256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  <c r="BT805" s="12"/>
      <c r="BU805" s="12"/>
      <c r="BV805" s="12"/>
      <c r="BW805" s="12"/>
      <c r="BX805" s="12"/>
      <c r="BY805" s="12"/>
      <c r="BZ805" s="12"/>
      <c r="CA805" s="12"/>
      <c r="CB805" s="12"/>
      <c r="CC805" s="12"/>
      <c r="CD805" s="12"/>
      <c r="CE805" s="12"/>
      <c r="CF805" s="12"/>
      <c r="CG805" s="12"/>
      <c r="CH805" s="12"/>
      <c r="CI805" s="12"/>
      <c r="CJ805" s="12"/>
      <c r="CK805" s="12"/>
      <c r="CL805" s="12"/>
      <c r="CM805" s="12"/>
      <c r="CN805" s="12"/>
      <c r="CO805" s="12"/>
      <c r="CP805" s="12"/>
      <c r="CQ805" s="12"/>
      <c r="CR805" s="12"/>
      <c r="CS805" s="12"/>
      <c r="CT805" s="12"/>
      <c r="CU805" s="12"/>
      <c r="CV805" s="12"/>
      <c r="CW805" s="12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</row>
    <row r="806" customHeight="1" spans="1:256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  <c r="BT806" s="12"/>
      <c r="BU806" s="12"/>
      <c r="BV806" s="12"/>
      <c r="BW806" s="12"/>
      <c r="BX806" s="12"/>
      <c r="BY806" s="12"/>
      <c r="BZ806" s="12"/>
      <c r="CA806" s="12"/>
      <c r="CB806" s="12"/>
      <c r="CC806" s="12"/>
      <c r="CD806" s="12"/>
      <c r="CE806" s="12"/>
      <c r="CF806" s="12"/>
      <c r="CG806" s="12"/>
      <c r="CH806" s="12"/>
      <c r="CI806" s="12"/>
      <c r="CJ806" s="12"/>
      <c r="CK806" s="12"/>
      <c r="CL806" s="12"/>
      <c r="CM806" s="12"/>
      <c r="CN806" s="12"/>
      <c r="CO806" s="12"/>
      <c r="CP806" s="12"/>
      <c r="CQ806" s="12"/>
      <c r="CR806" s="12"/>
      <c r="CS806" s="12"/>
      <c r="CT806" s="12"/>
      <c r="CU806" s="12"/>
      <c r="CV806" s="12"/>
      <c r="CW806" s="12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</row>
    <row r="807" customHeight="1" spans="1:256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  <c r="BT807" s="12"/>
      <c r="BU807" s="12"/>
      <c r="BV807" s="12"/>
      <c r="BW807" s="12"/>
      <c r="BX807" s="12"/>
      <c r="BY807" s="12"/>
      <c r="BZ807" s="12"/>
      <c r="CA807" s="12"/>
      <c r="CB807" s="12"/>
      <c r="CC807" s="12"/>
      <c r="CD807" s="12"/>
      <c r="CE807" s="12"/>
      <c r="CF807" s="12"/>
      <c r="CG807" s="12"/>
      <c r="CH807" s="12"/>
      <c r="CI807" s="12"/>
      <c r="CJ807" s="12"/>
      <c r="CK807" s="12"/>
      <c r="CL807" s="12"/>
      <c r="CM807" s="12"/>
      <c r="CN807" s="12"/>
      <c r="CO807" s="12"/>
      <c r="CP807" s="12"/>
      <c r="CQ807" s="12"/>
      <c r="CR807" s="12"/>
      <c r="CS807" s="12"/>
      <c r="CT807" s="12"/>
      <c r="CU807" s="12"/>
      <c r="CV807" s="12"/>
      <c r="CW807" s="12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</row>
    <row r="808" customHeight="1" spans="1:256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  <c r="BZ808" s="12"/>
      <c r="CA808" s="12"/>
      <c r="CB808" s="12"/>
      <c r="CC808" s="12"/>
      <c r="CD808" s="12"/>
      <c r="CE808" s="12"/>
      <c r="CF808" s="12"/>
      <c r="CG808" s="12"/>
      <c r="CH808" s="12"/>
      <c r="CI808" s="12"/>
      <c r="CJ808" s="12"/>
      <c r="CK808" s="12"/>
      <c r="CL808" s="12"/>
      <c r="CM808" s="12"/>
      <c r="CN808" s="12"/>
      <c r="CO808" s="12"/>
      <c r="CP808" s="12"/>
      <c r="CQ808" s="12"/>
      <c r="CR808" s="12"/>
      <c r="CS808" s="12"/>
      <c r="CT808" s="12"/>
      <c r="CU808" s="12"/>
      <c r="CV808" s="12"/>
      <c r="CW808" s="12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</row>
    <row r="809" customHeight="1" spans="1:256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  <c r="BZ809" s="12"/>
      <c r="CA809" s="12"/>
      <c r="CB809" s="12"/>
      <c r="CC809" s="12"/>
      <c r="CD809" s="12"/>
      <c r="CE809" s="12"/>
      <c r="CF809" s="12"/>
      <c r="CG809" s="12"/>
      <c r="CH809" s="12"/>
      <c r="CI809" s="12"/>
      <c r="CJ809" s="12"/>
      <c r="CK809" s="12"/>
      <c r="CL809" s="12"/>
      <c r="CM809" s="12"/>
      <c r="CN809" s="12"/>
      <c r="CO809" s="12"/>
      <c r="CP809" s="12"/>
      <c r="CQ809" s="12"/>
      <c r="CR809" s="12"/>
      <c r="CS809" s="12"/>
      <c r="CT809" s="12"/>
      <c r="CU809" s="12"/>
      <c r="CV809" s="12"/>
      <c r="CW809" s="12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</row>
    <row r="810" customHeight="1" spans="1:256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  <c r="BZ810" s="12"/>
      <c r="CA810" s="12"/>
      <c r="CB810" s="12"/>
      <c r="CC810" s="12"/>
      <c r="CD810" s="12"/>
      <c r="CE810" s="12"/>
      <c r="CF810" s="12"/>
      <c r="CG810" s="12"/>
      <c r="CH810" s="12"/>
      <c r="CI810" s="12"/>
      <c r="CJ810" s="12"/>
      <c r="CK810" s="12"/>
      <c r="CL810" s="12"/>
      <c r="CM810" s="12"/>
      <c r="CN810" s="12"/>
      <c r="CO810" s="12"/>
      <c r="CP810" s="12"/>
      <c r="CQ810" s="12"/>
      <c r="CR810" s="12"/>
      <c r="CS810" s="12"/>
      <c r="CT810" s="12"/>
      <c r="CU810" s="12"/>
      <c r="CV810" s="12"/>
      <c r="CW810" s="12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</row>
    <row r="811" customHeight="1" spans="1:256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  <c r="BT811" s="12"/>
      <c r="BU811" s="12"/>
      <c r="BV811" s="12"/>
      <c r="BW811" s="12"/>
      <c r="BX811" s="12"/>
      <c r="BY811" s="12"/>
      <c r="BZ811" s="12"/>
      <c r="CA811" s="12"/>
      <c r="CB811" s="12"/>
      <c r="CC811" s="12"/>
      <c r="CD811" s="12"/>
      <c r="CE811" s="12"/>
      <c r="CF811" s="12"/>
      <c r="CG811" s="12"/>
      <c r="CH811" s="12"/>
      <c r="CI811" s="12"/>
      <c r="CJ811" s="12"/>
      <c r="CK811" s="12"/>
      <c r="CL811" s="12"/>
      <c r="CM811" s="12"/>
      <c r="CN811" s="12"/>
      <c r="CO811" s="12"/>
      <c r="CP811" s="12"/>
      <c r="CQ811" s="12"/>
      <c r="CR811" s="12"/>
      <c r="CS811" s="12"/>
      <c r="CT811" s="12"/>
      <c r="CU811" s="12"/>
      <c r="CV811" s="12"/>
      <c r="CW811" s="12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</row>
    <row r="812" customHeight="1" spans="1:256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  <c r="BT812" s="12"/>
      <c r="BU812" s="12"/>
      <c r="BV812" s="12"/>
      <c r="BW812" s="12"/>
      <c r="BX812" s="12"/>
      <c r="BY812" s="12"/>
      <c r="BZ812" s="12"/>
      <c r="CA812" s="12"/>
      <c r="CB812" s="12"/>
      <c r="CC812" s="12"/>
      <c r="CD812" s="12"/>
      <c r="CE812" s="12"/>
      <c r="CF812" s="12"/>
      <c r="CG812" s="12"/>
      <c r="CH812" s="12"/>
      <c r="CI812" s="12"/>
      <c r="CJ812" s="12"/>
      <c r="CK812" s="12"/>
      <c r="CL812" s="12"/>
      <c r="CM812" s="12"/>
      <c r="CN812" s="12"/>
      <c r="CO812" s="12"/>
      <c r="CP812" s="12"/>
      <c r="CQ812" s="12"/>
      <c r="CR812" s="12"/>
      <c r="CS812" s="12"/>
      <c r="CT812" s="12"/>
      <c r="CU812" s="12"/>
      <c r="CV812" s="12"/>
      <c r="CW812" s="12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</row>
    <row r="813" customHeight="1" spans="1:256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12"/>
      <c r="BY813" s="12"/>
      <c r="BZ813" s="12"/>
      <c r="CA813" s="12"/>
      <c r="CB813" s="12"/>
      <c r="CC813" s="12"/>
      <c r="CD813" s="12"/>
      <c r="CE813" s="12"/>
      <c r="CF813" s="12"/>
      <c r="CG813" s="12"/>
      <c r="CH813" s="12"/>
      <c r="CI813" s="12"/>
      <c r="CJ813" s="12"/>
      <c r="CK813" s="12"/>
      <c r="CL813" s="12"/>
      <c r="CM813" s="12"/>
      <c r="CN813" s="12"/>
      <c r="CO813" s="12"/>
      <c r="CP813" s="12"/>
      <c r="CQ813" s="12"/>
      <c r="CR813" s="12"/>
      <c r="CS813" s="12"/>
      <c r="CT813" s="12"/>
      <c r="CU813" s="12"/>
      <c r="CV813" s="12"/>
      <c r="CW813" s="12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</row>
    <row r="814" customHeight="1" spans="1:256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  <c r="BZ814" s="12"/>
      <c r="CA814" s="12"/>
      <c r="CB814" s="12"/>
      <c r="CC814" s="12"/>
      <c r="CD814" s="12"/>
      <c r="CE814" s="12"/>
      <c r="CF814" s="12"/>
      <c r="CG814" s="12"/>
      <c r="CH814" s="12"/>
      <c r="CI814" s="12"/>
      <c r="CJ814" s="12"/>
      <c r="CK814" s="12"/>
      <c r="CL814" s="12"/>
      <c r="CM814" s="12"/>
      <c r="CN814" s="12"/>
      <c r="CO814" s="12"/>
      <c r="CP814" s="12"/>
      <c r="CQ814" s="12"/>
      <c r="CR814" s="12"/>
      <c r="CS814" s="12"/>
      <c r="CT814" s="12"/>
      <c r="CU814" s="12"/>
      <c r="CV814" s="12"/>
      <c r="CW814" s="12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</row>
    <row r="815" customHeight="1" spans="1:256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2"/>
      <c r="BY815" s="12"/>
      <c r="BZ815" s="12"/>
      <c r="CA815" s="12"/>
      <c r="CB815" s="12"/>
      <c r="CC815" s="12"/>
      <c r="CD815" s="12"/>
      <c r="CE815" s="12"/>
      <c r="CF815" s="12"/>
      <c r="CG815" s="12"/>
      <c r="CH815" s="12"/>
      <c r="CI815" s="12"/>
      <c r="CJ815" s="12"/>
      <c r="CK815" s="12"/>
      <c r="CL815" s="12"/>
      <c r="CM815" s="12"/>
      <c r="CN815" s="12"/>
      <c r="CO815" s="12"/>
      <c r="CP815" s="12"/>
      <c r="CQ815" s="12"/>
      <c r="CR815" s="12"/>
      <c r="CS815" s="12"/>
      <c r="CT815" s="12"/>
      <c r="CU815" s="12"/>
      <c r="CV815" s="12"/>
      <c r="CW815" s="12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</row>
    <row r="816" customHeight="1" spans="1:256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  <c r="BZ816" s="12"/>
      <c r="CA816" s="12"/>
      <c r="CB816" s="12"/>
      <c r="CC816" s="12"/>
      <c r="CD816" s="12"/>
      <c r="CE816" s="12"/>
      <c r="CF816" s="12"/>
      <c r="CG816" s="12"/>
      <c r="CH816" s="12"/>
      <c r="CI816" s="12"/>
      <c r="CJ816" s="12"/>
      <c r="CK816" s="12"/>
      <c r="CL816" s="12"/>
      <c r="CM816" s="12"/>
      <c r="CN816" s="12"/>
      <c r="CO816" s="12"/>
      <c r="CP816" s="12"/>
      <c r="CQ816" s="12"/>
      <c r="CR816" s="12"/>
      <c r="CS816" s="12"/>
      <c r="CT816" s="12"/>
      <c r="CU816" s="12"/>
      <c r="CV816" s="12"/>
      <c r="CW816" s="12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</row>
    <row r="817" customHeight="1" spans="1:256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  <c r="BZ817" s="12"/>
      <c r="CA817" s="12"/>
      <c r="CB817" s="12"/>
      <c r="CC817" s="12"/>
      <c r="CD817" s="12"/>
      <c r="CE817" s="12"/>
      <c r="CF817" s="12"/>
      <c r="CG817" s="12"/>
      <c r="CH817" s="12"/>
      <c r="CI817" s="12"/>
      <c r="CJ817" s="12"/>
      <c r="CK817" s="12"/>
      <c r="CL817" s="12"/>
      <c r="CM817" s="12"/>
      <c r="CN817" s="12"/>
      <c r="CO817" s="12"/>
      <c r="CP817" s="12"/>
      <c r="CQ817" s="12"/>
      <c r="CR817" s="12"/>
      <c r="CS817" s="12"/>
      <c r="CT817" s="12"/>
      <c r="CU817" s="12"/>
      <c r="CV817" s="12"/>
      <c r="CW817" s="12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</row>
    <row r="818" customHeight="1" spans="1:256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  <c r="BZ818" s="12"/>
      <c r="CA818" s="12"/>
      <c r="CB818" s="12"/>
      <c r="CC818" s="12"/>
      <c r="CD818" s="12"/>
      <c r="CE818" s="12"/>
      <c r="CF818" s="12"/>
      <c r="CG818" s="12"/>
      <c r="CH818" s="12"/>
      <c r="CI818" s="12"/>
      <c r="CJ818" s="12"/>
      <c r="CK818" s="12"/>
      <c r="CL818" s="12"/>
      <c r="CM818" s="12"/>
      <c r="CN818" s="12"/>
      <c r="CO818" s="12"/>
      <c r="CP818" s="12"/>
      <c r="CQ818" s="12"/>
      <c r="CR818" s="12"/>
      <c r="CS818" s="12"/>
      <c r="CT818" s="12"/>
      <c r="CU818" s="12"/>
      <c r="CV818" s="12"/>
      <c r="CW818" s="12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</row>
    <row r="819" customHeight="1" spans="1:256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  <c r="BZ819" s="12"/>
      <c r="CA819" s="12"/>
      <c r="CB819" s="12"/>
      <c r="CC819" s="12"/>
      <c r="CD819" s="12"/>
      <c r="CE819" s="12"/>
      <c r="CF819" s="12"/>
      <c r="CG819" s="12"/>
      <c r="CH819" s="12"/>
      <c r="CI819" s="12"/>
      <c r="CJ819" s="12"/>
      <c r="CK819" s="12"/>
      <c r="CL819" s="12"/>
      <c r="CM819" s="12"/>
      <c r="CN819" s="12"/>
      <c r="CO819" s="12"/>
      <c r="CP819" s="12"/>
      <c r="CQ819" s="12"/>
      <c r="CR819" s="12"/>
      <c r="CS819" s="12"/>
      <c r="CT819" s="12"/>
      <c r="CU819" s="12"/>
      <c r="CV819" s="12"/>
      <c r="CW819" s="12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</row>
    <row r="820" customHeight="1" spans="1:256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  <c r="BZ820" s="12"/>
      <c r="CA820" s="12"/>
      <c r="CB820" s="12"/>
      <c r="CC820" s="12"/>
      <c r="CD820" s="12"/>
      <c r="CE820" s="12"/>
      <c r="CF820" s="12"/>
      <c r="CG820" s="12"/>
      <c r="CH820" s="12"/>
      <c r="CI820" s="12"/>
      <c r="CJ820" s="12"/>
      <c r="CK820" s="12"/>
      <c r="CL820" s="12"/>
      <c r="CM820" s="12"/>
      <c r="CN820" s="12"/>
      <c r="CO820" s="12"/>
      <c r="CP820" s="12"/>
      <c r="CQ820" s="12"/>
      <c r="CR820" s="12"/>
      <c r="CS820" s="12"/>
      <c r="CT820" s="12"/>
      <c r="CU820" s="12"/>
      <c r="CV820" s="12"/>
      <c r="CW820" s="12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</row>
    <row r="821" customHeight="1" spans="1:256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  <c r="BZ821" s="12"/>
      <c r="CA821" s="12"/>
      <c r="CB821" s="12"/>
      <c r="CC821" s="12"/>
      <c r="CD821" s="12"/>
      <c r="CE821" s="12"/>
      <c r="CF821" s="12"/>
      <c r="CG821" s="12"/>
      <c r="CH821" s="12"/>
      <c r="CI821" s="12"/>
      <c r="CJ821" s="12"/>
      <c r="CK821" s="12"/>
      <c r="CL821" s="12"/>
      <c r="CM821" s="12"/>
      <c r="CN821" s="12"/>
      <c r="CO821" s="12"/>
      <c r="CP821" s="12"/>
      <c r="CQ821" s="12"/>
      <c r="CR821" s="12"/>
      <c r="CS821" s="12"/>
      <c r="CT821" s="12"/>
      <c r="CU821" s="12"/>
      <c r="CV821" s="12"/>
      <c r="CW821" s="12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</row>
    <row r="822" customHeight="1" spans="1:256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  <c r="BZ822" s="12"/>
      <c r="CA822" s="12"/>
      <c r="CB822" s="12"/>
      <c r="CC822" s="12"/>
      <c r="CD822" s="12"/>
      <c r="CE822" s="12"/>
      <c r="CF822" s="12"/>
      <c r="CG822" s="12"/>
      <c r="CH822" s="12"/>
      <c r="CI822" s="12"/>
      <c r="CJ822" s="12"/>
      <c r="CK822" s="12"/>
      <c r="CL822" s="12"/>
      <c r="CM822" s="12"/>
      <c r="CN822" s="12"/>
      <c r="CO822" s="12"/>
      <c r="CP822" s="12"/>
      <c r="CQ822" s="12"/>
      <c r="CR822" s="12"/>
      <c r="CS822" s="12"/>
      <c r="CT822" s="12"/>
      <c r="CU822" s="12"/>
      <c r="CV822" s="12"/>
      <c r="CW822" s="12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</row>
    <row r="823" customHeight="1" spans="1:256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  <c r="BZ823" s="12"/>
      <c r="CA823" s="12"/>
      <c r="CB823" s="12"/>
      <c r="CC823" s="12"/>
      <c r="CD823" s="12"/>
      <c r="CE823" s="12"/>
      <c r="CF823" s="12"/>
      <c r="CG823" s="12"/>
      <c r="CH823" s="12"/>
      <c r="CI823" s="12"/>
      <c r="CJ823" s="12"/>
      <c r="CK823" s="12"/>
      <c r="CL823" s="12"/>
      <c r="CM823" s="12"/>
      <c r="CN823" s="12"/>
      <c r="CO823" s="12"/>
      <c r="CP823" s="12"/>
      <c r="CQ823" s="12"/>
      <c r="CR823" s="12"/>
      <c r="CS823" s="12"/>
      <c r="CT823" s="12"/>
      <c r="CU823" s="12"/>
      <c r="CV823" s="12"/>
      <c r="CW823" s="12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</row>
    <row r="824" customHeight="1" spans="1:256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  <c r="BZ824" s="12"/>
      <c r="CA824" s="12"/>
      <c r="CB824" s="12"/>
      <c r="CC824" s="12"/>
      <c r="CD824" s="12"/>
      <c r="CE824" s="12"/>
      <c r="CF824" s="12"/>
      <c r="CG824" s="12"/>
      <c r="CH824" s="12"/>
      <c r="CI824" s="12"/>
      <c r="CJ824" s="12"/>
      <c r="CK824" s="12"/>
      <c r="CL824" s="12"/>
      <c r="CM824" s="12"/>
      <c r="CN824" s="12"/>
      <c r="CO824" s="12"/>
      <c r="CP824" s="12"/>
      <c r="CQ824" s="12"/>
      <c r="CR824" s="12"/>
      <c r="CS824" s="12"/>
      <c r="CT824" s="12"/>
      <c r="CU824" s="12"/>
      <c r="CV824" s="12"/>
      <c r="CW824" s="12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</row>
    <row r="825" customHeight="1" spans="1:256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  <c r="BZ825" s="12"/>
      <c r="CA825" s="12"/>
      <c r="CB825" s="12"/>
      <c r="CC825" s="12"/>
      <c r="CD825" s="12"/>
      <c r="CE825" s="12"/>
      <c r="CF825" s="12"/>
      <c r="CG825" s="12"/>
      <c r="CH825" s="12"/>
      <c r="CI825" s="12"/>
      <c r="CJ825" s="12"/>
      <c r="CK825" s="12"/>
      <c r="CL825" s="12"/>
      <c r="CM825" s="12"/>
      <c r="CN825" s="12"/>
      <c r="CO825" s="12"/>
      <c r="CP825" s="12"/>
      <c r="CQ825" s="12"/>
      <c r="CR825" s="12"/>
      <c r="CS825" s="12"/>
      <c r="CT825" s="12"/>
      <c r="CU825" s="12"/>
      <c r="CV825" s="12"/>
      <c r="CW825" s="12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</row>
    <row r="826" customHeight="1" spans="1:256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  <c r="BZ826" s="12"/>
      <c r="CA826" s="12"/>
      <c r="CB826" s="12"/>
      <c r="CC826" s="12"/>
      <c r="CD826" s="12"/>
      <c r="CE826" s="12"/>
      <c r="CF826" s="12"/>
      <c r="CG826" s="12"/>
      <c r="CH826" s="12"/>
      <c r="CI826" s="12"/>
      <c r="CJ826" s="12"/>
      <c r="CK826" s="12"/>
      <c r="CL826" s="12"/>
      <c r="CM826" s="12"/>
      <c r="CN826" s="12"/>
      <c r="CO826" s="12"/>
      <c r="CP826" s="12"/>
      <c r="CQ826" s="12"/>
      <c r="CR826" s="12"/>
      <c r="CS826" s="12"/>
      <c r="CT826" s="12"/>
      <c r="CU826" s="12"/>
      <c r="CV826" s="12"/>
      <c r="CW826" s="12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</row>
    <row r="827" customHeight="1" spans="1:256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  <c r="BZ827" s="12"/>
      <c r="CA827" s="12"/>
      <c r="CB827" s="12"/>
      <c r="CC827" s="12"/>
      <c r="CD827" s="12"/>
      <c r="CE827" s="12"/>
      <c r="CF827" s="12"/>
      <c r="CG827" s="12"/>
      <c r="CH827" s="12"/>
      <c r="CI827" s="12"/>
      <c r="CJ827" s="12"/>
      <c r="CK827" s="12"/>
      <c r="CL827" s="12"/>
      <c r="CM827" s="12"/>
      <c r="CN827" s="12"/>
      <c r="CO827" s="12"/>
      <c r="CP827" s="12"/>
      <c r="CQ827" s="12"/>
      <c r="CR827" s="12"/>
      <c r="CS827" s="12"/>
      <c r="CT827" s="12"/>
      <c r="CU827" s="12"/>
      <c r="CV827" s="12"/>
      <c r="CW827" s="12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</row>
    <row r="828" customHeight="1" spans="1:256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  <c r="BZ828" s="12"/>
      <c r="CA828" s="12"/>
      <c r="CB828" s="12"/>
      <c r="CC828" s="12"/>
      <c r="CD828" s="12"/>
      <c r="CE828" s="12"/>
      <c r="CF828" s="12"/>
      <c r="CG828" s="12"/>
      <c r="CH828" s="12"/>
      <c r="CI828" s="12"/>
      <c r="CJ828" s="12"/>
      <c r="CK828" s="12"/>
      <c r="CL828" s="12"/>
      <c r="CM828" s="12"/>
      <c r="CN828" s="12"/>
      <c r="CO828" s="12"/>
      <c r="CP828" s="12"/>
      <c r="CQ828" s="12"/>
      <c r="CR828" s="12"/>
      <c r="CS828" s="12"/>
      <c r="CT828" s="12"/>
      <c r="CU828" s="12"/>
      <c r="CV828" s="12"/>
      <c r="CW828" s="12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</row>
    <row r="829" customHeight="1" spans="1:256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  <c r="BZ829" s="12"/>
      <c r="CA829" s="12"/>
      <c r="CB829" s="12"/>
      <c r="CC829" s="12"/>
      <c r="CD829" s="12"/>
      <c r="CE829" s="12"/>
      <c r="CF829" s="12"/>
      <c r="CG829" s="12"/>
      <c r="CH829" s="12"/>
      <c r="CI829" s="12"/>
      <c r="CJ829" s="12"/>
      <c r="CK829" s="12"/>
      <c r="CL829" s="12"/>
      <c r="CM829" s="12"/>
      <c r="CN829" s="12"/>
      <c r="CO829" s="12"/>
      <c r="CP829" s="12"/>
      <c r="CQ829" s="12"/>
      <c r="CR829" s="12"/>
      <c r="CS829" s="12"/>
      <c r="CT829" s="12"/>
      <c r="CU829" s="12"/>
      <c r="CV829" s="12"/>
      <c r="CW829" s="12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</row>
    <row r="830" customHeight="1" spans="1:256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12"/>
      <c r="CA830" s="12"/>
      <c r="CB830" s="12"/>
      <c r="CC830" s="12"/>
      <c r="CD830" s="12"/>
      <c r="CE830" s="12"/>
      <c r="CF830" s="12"/>
      <c r="CG830" s="12"/>
      <c r="CH830" s="12"/>
      <c r="CI830" s="12"/>
      <c r="CJ830" s="12"/>
      <c r="CK830" s="12"/>
      <c r="CL830" s="12"/>
      <c r="CM830" s="12"/>
      <c r="CN830" s="12"/>
      <c r="CO830" s="12"/>
      <c r="CP830" s="12"/>
      <c r="CQ830" s="12"/>
      <c r="CR830" s="12"/>
      <c r="CS830" s="12"/>
      <c r="CT830" s="12"/>
      <c r="CU830" s="12"/>
      <c r="CV830" s="12"/>
      <c r="CW830" s="12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</row>
    <row r="831" customHeight="1" spans="1:256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  <c r="BZ831" s="12"/>
      <c r="CA831" s="12"/>
      <c r="CB831" s="12"/>
      <c r="CC831" s="12"/>
      <c r="CD831" s="12"/>
      <c r="CE831" s="12"/>
      <c r="CF831" s="12"/>
      <c r="CG831" s="12"/>
      <c r="CH831" s="12"/>
      <c r="CI831" s="12"/>
      <c r="CJ831" s="12"/>
      <c r="CK831" s="12"/>
      <c r="CL831" s="12"/>
      <c r="CM831" s="12"/>
      <c r="CN831" s="12"/>
      <c r="CO831" s="12"/>
      <c r="CP831" s="12"/>
      <c r="CQ831" s="12"/>
      <c r="CR831" s="12"/>
      <c r="CS831" s="12"/>
      <c r="CT831" s="12"/>
      <c r="CU831" s="12"/>
      <c r="CV831" s="12"/>
      <c r="CW831" s="12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</row>
    <row r="832" customHeight="1" spans="1:256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  <c r="BZ832" s="12"/>
      <c r="CA832" s="12"/>
      <c r="CB832" s="12"/>
      <c r="CC832" s="12"/>
      <c r="CD832" s="12"/>
      <c r="CE832" s="12"/>
      <c r="CF832" s="12"/>
      <c r="CG832" s="12"/>
      <c r="CH832" s="12"/>
      <c r="CI832" s="12"/>
      <c r="CJ832" s="12"/>
      <c r="CK832" s="12"/>
      <c r="CL832" s="12"/>
      <c r="CM832" s="12"/>
      <c r="CN832" s="12"/>
      <c r="CO832" s="12"/>
      <c r="CP832" s="12"/>
      <c r="CQ832" s="12"/>
      <c r="CR832" s="12"/>
      <c r="CS832" s="12"/>
      <c r="CT832" s="12"/>
      <c r="CU832" s="12"/>
      <c r="CV832" s="12"/>
      <c r="CW832" s="12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</row>
    <row r="833" customHeight="1" spans="1:256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  <c r="BZ833" s="12"/>
      <c r="CA833" s="12"/>
      <c r="CB833" s="12"/>
      <c r="CC833" s="12"/>
      <c r="CD833" s="12"/>
      <c r="CE833" s="12"/>
      <c r="CF833" s="12"/>
      <c r="CG833" s="12"/>
      <c r="CH833" s="12"/>
      <c r="CI833" s="12"/>
      <c r="CJ833" s="12"/>
      <c r="CK833" s="12"/>
      <c r="CL833" s="12"/>
      <c r="CM833" s="12"/>
      <c r="CN833" s="12"/>
      <c r="CO833" s="12"/>
      <c r="CP833" s="12"/>
      <c r="CQ833" s="12"/>
      <c r="CR833" s="12"/>
      <c r="CS833" s="12"/>
      <c r="CT833" s="12"/>
      <c r="CU833" s="12"/>
      <c r="CV833" s="12"/>
      <c r="CW833" s="12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</row>
    <row r="834" customHeight="1" spans="1:256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  <c r="BZ834" s="12"/>
      <c r="CA834" s="12"/>
      <c r="CB834" s="12"/>
      <c r="CC834" s="12"/>
      <c r="CD834" s="12"/>
      <c r="CE834" s="12"/>
      <c r="CF834" s="12"/>
      <c r="CG834" s="12"/>
      <c r="CH834" s="12"/>
      <c r="CI834" s="12"/>
      <c r="CJ834" s="12"/>
      <c r="CK834" s="12"/>
      <c r="CL834" s="12"/>
      <c r="CM834" s="12"/>
      <c r="CN834" s="12"/>
      <c r="CO834" s="12"/>
      <c r="CP834" s="12"/>
      <c r="CQ834" s="12"/>
      <c r="CR834" s="12"/>
      <c r="CS834" s="12"/>
      <c r="CT834" s="12"/>
      <c r="CU834" s="12"/>
      <c r="CV834" s="12"/>
      <c r="CW834" s="12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</row>
    <row r="835" customHeight="1" spans="1:256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  <c r="BT835" s="12"/>
      <c r="BU835" s="12"/>
      <c r="BV835" s="12"/>
      <c r="BW835" s="12"/>
      <c r="BX835" s="12"/>
      <c r="BY835" s="12"/>
      <c r="BZ835" s="12"/>
      <c r="CA835" s="12"/>
      <c r="CB835" s="12"/>
      <c r="CC835" s="12"/>
      <c r="CD835" s="12"/>
      <c r="CE835" s="12"/>
      <c r="CF835" s="12"/>
      <c r="CG835" s="12"/>
      <c r="CH835" s="12"/>
      <c r="CI835" s="12"/>
      <c r="CJ835" s="12"/>
      <c r="CK835" s="12"/>
      <c r="CL835" s="12"/>
      <c r="CM835" s="12"/>
      <c r="CN835" s="12"/>
      <c r="CO835" s="12"/>
      <c r="CP835" s="12"/>
      <c r="CQ835" s="12"/>
      <c r="CR835" s="12"/>
      <c r="CS835" s="12"/>
      <c r="CT835" s="12"/>
      <c r="CU835" s="12"/>
      <c r="CV835" s="12"/>
      <c r="CW835" s="12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</row>
    <row r="836" customHeight="1" spans="1:256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  <c r="BZ836" s="12"/>
      <c r="CA836" s="12"/>
      <c r="CB836" s="12"/>
      <c r="CC836" s="12"/>
      <c r="CD836" s="12"/>
      <c r="CE836" s="12"/>
      <c r="CF836" s="12"/>
      <c r="CG836" s="12"/>
      <c r="CH836" s="12"/>
      <c r="CI836" s="12"/>
      <c r="CJ836" s="12"/>
      <c r="CK836" s="12"/>
      <c r="CL836" s="12"/>
      <c r="CM836" s="12"/>
      <c r="CN836" s="12"/>
      <c r="CO836" s="12"/>
      <c r="CP836" s="12"/>
      <c r="CQ836" s="12"/>
      <c r="CR836" s="12"/>
      <c r="CS836" s="12"/>
      <c r="CT836" s="12"/>
      <c r="CU836" s="12"/>
      <c r="CV836" s="12"/>
      <c r="CW836" s="12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</row>
    <row r="837" customHeight="1" spans="1:256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12"/>
      <c r="BY837" s="12"/>
      <c r="BZ837" s="12"/>
      <c r="CA837" s="12"/>
      <c r="CB837" s="12"/>
      <c r="CC837" s="12"/>
      <c r="CD837" s="12"/>
      <c r="CE837" s="12"/>
      <c r="CF837" s="12"/>
      <c r="CG837" s="12"/>
      <c r="CH837" s="12"/>
      <c r="CI837" s="12"/>
      <c r="CJ837" s="12"/>
      <c r="CK837" s="12"/>
      <c r="CL837" s="12"/>
      <c r="CM837" s="12"/>
      <c r="CN837" s="12"/>
      <c r="CO837" s="12"/>
      <c r="CP837" s="12"/>
      <c r="CQ837" s="12"/>
      <c r="CR837" s="12"/>
      <c r="CS837" s="12"/>
      <c r="CT837" s="12"/>
      <c r="CU837" s="12"/>
      <c r="CV837" s="12"/>
      <c r="CW837" s="12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</row>
    <row r="838" customHeight="1" spans="1:256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  <c r="BZ838" s="12"/>
      <c r="CA838" s="12"/>
      <c r="CB838" s="12"/>
      <c r="CC838" s="12"/>
      <c r="CD838" s="12"/>
      <c r="CE838" s="12"/>
      <c r="CF838" s="12"/>
      <c r="CG838" s="12"/>
      <c r="CH838" s="12"/>
      <c r="CI838" s="12"/>
      <c r="CJ838" s="12"/>
      <c r="CK838" s="12"/>
      <c r="CL838" s="12"/>
      <c r="CM838" s="12"/>
      <c r="CN838" s="12"/>
      <c r="CO838" s="12"/>
      <c r="CP838" s="12"/>
      <c r="CQ838" s="12"/>
      <c r="CR838" s="12"/>
      <c r="CS838" s="12"/>
      <c r="CT838" s="12"/>
      <c r="CU838" s="12"/>
      <c r="CV838" s="12"/>
      <c r="CW838" s="12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</row>
    <row r="839" customHeight="1" spans="1:256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  <c r="BT839" s="12"/>
      <c r="BU839" s="12"/>
      <c r="BV839" s="12"/>
      <c r="BW839" s="12"/>
      <c r="BX839" s="12"/>
      <c r="BY839" s="12"/>
      <c r="BZ839" s="12"/>
      <c r="CA839" s="12"/>
      <c r="CB839" s="12"/>
      <c r="CC839" s="12"/>
      <c r="CD839" s="12"/>
      <c r="CE839" s="12"/>
      <c r="CF839" s="12"/>
      <c r="CG839" s="12"/>
      <c r="CH839" s="12"/>
      <c r="CI839" s="12"/>
      <c r="CJ839" s="12"/>
      <c r="CK839" s="12"/>
      <c r="CL839" s="12"/>
      <c r="CM839" s="12"/>
      <c r="CN839" s="12"/>
      <c r="CO839" s="12"/>
      <c r="CP839" s="12"/>
      <c r="CQ839" s="12"/>
      <c r="CR839" s="12"/>
      <c r="CS839" s="12"/>
      <c r="CT839" s="12"/>
      <c r="CU839" s="12"/>
      <c r="CV839" s="12"/>
      <c r="CW839" s="12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</row>
    <row r="840" customHeight="1" spans="1:256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  <c r="BZ840" s="12"/>
      <c r="CA840" s="12"/>
      <c r="CB840" s="12"/>
      <c r="CC840" s="12"/>
      <c r="CD840" s="12"/>
      <c r="CE840" s="12"/>
      <c r="CF840" s="12"/>
      <c r="CG840" s="12"/>
      <c r="CH840" s="12"/>
      <c r="CI840" s="12"/>
      <c r="CJ840" s="12"/>
      <c r="CK840" s="12"/>
      <c r="CL840" s="12"/>
      <c r="CM840" s="12"/>
      <c r="CN840" s="12"/>
      <c r="CO840" s="12"/>
      <c r="CP840" s="12"/>
      <c r="CQ840" s="12"/>
      <c r="CR840" s="12"/>
      <c r="CS840" s="12"/>
      <c r="CT840" s="12"/>
      <c r="CU840" s="12"/>
      <c r="CV840" s="12"/>
      <c r="CW840" s="12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</row>
    <row r="841" customHeight="1" spans="1:256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  <c r="BT841" s="12"/>
      <c r="BU841" s="12"/>
      <c r="BV841" s="12"/>
      <c r="BW841" s="12"/>
      <c r="BX841" s="12"/>
      <c r="BY841" s="12"/>
      <c r="BZ841" s="12"/>
      <c r="CA841" s="12"/>
      <c r="CB841" s="12"/>
      <c r="CC841" s="12"/>
      <c r="CD841" s="12"/>
      <c r="CE841" s="12"/>
      <c r="CF841" s="12"/>
      <c r="CG841" s="12"/>
      <c r="CH841" s="12"/>
      <c r="CI841" s="12"/>
      <c r="CJ841" s="12"/>
      <c r="CK841" s="12"/>
      <c r="CL841" s="12"/>
      <c r="CM841" s="12"/>
      <c r="CN841" s="12"/>
      <c r="CO841" s="12"/>
      <c r="CP841" s="12"/>
      <c r="CQ841" s="12"/>
      <c r="CR841" s="12"/>
      <c r="CS841" s="12"/>
      <c r="CT841" s="12"/>
      <c r="CU841" s="12"/>
      <c r="CV841" s="12"/>
      <c r="CW841" s="12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</row>
    <row r="842" customHeight="1" spans="1:256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  <c r="BZ842" s="12"/>
      <c r="CA842" s="12"/>
      <c r="CB842" s="12"/>
      <c r="CC842" s="12"/>
      <c r="CD842" s="12"/>
      <c r="CE842" s="12"/>
      <c r="CF842" s="12"/>
      <c r="CG842" s="12"/>
      <c r="CH842" s="12"/>
      <c r="CI842" s="12"/>
      <c r="CJ842" s="12"/>
      <c r="CK842" s="12"/>
      <c r="CL842" s="12"/>
      <c r="CM842" s="12"/>
      <c r="CN842" s="12"/>
      <c r="CO842" s="12"/>
      <c r="CP842" s="12"/>
      <c r="CQ842" s="12"/>
      <c r="CR842" s="12"/>
      <c r="CS842" s="12"/>
      <c r="CT842" s="12"/>
      <c r="CU842" s="12"/>
      <c r="CV842" s="12"/>
      <c r="CW842" s="12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</row>
    <row r="843" customHeight="1" spans="1:256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  <c r="BZ843" s="12"/>
      <c r="CA843" s="12"/>
      <c r="CB843" s="12"/>
      <c r="CC843" s="12"/>
      <c r="CD843" s="12"/>
      <c r="CE843" s="12"/>
      <c r="CF843" s="12"/>
      <c r="CG843" s="12"/>
      <c r="CH843" s="12"/>
      <c r="CI843" s="12"/>
      <c r="CJ843" s="12"/>
      <c r="CK843" s="12"/>
      <c r="CL843" s="12"/>
      <c r="CM843" s="12"/>
      <c r="CN843" s="12"/>
      <c r="CO843" s="12"/>
      <c r="CP843" s="12"/>
      <c r="CQ843" s="12"/>
      <c r="CR843" s="12"/>
      <c r="CS843" s="12"/>
      <c r="CT843" s="12"/>
      <c r="CU843" s="12"/>
      <c r="CV843" s="12"/>
      <c r="CW843" s="12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</row>
    <row r="844" customHeight="1" spans="1:256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2"/>
      <c r="CI844" s="12"/>
      <c r="CJ844" s="12"/>
      <c r="CK844" s="12"/>
      <c r="CL844" s="12"/>
      <c r="CM844" s="12"/>
      <c r="CN844" s="12"/>
      <c r="CO844" s="12"/>
      <c r="CP844" s="12"/>
      <c r="CQ844" s="12"/>
      <c r="CR844" s="12"/>
      <c r="CS844" s="12"/>
      <c r="CT844" s="12"/>
      <c r="CU844" s="12"/>
      <c r="CV844" s="12"/>
      <c r="CW844" s="12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</row>
    <row r="845" customHeight="1" spans="1:256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  <c r="BZ845" s="12"/>
      <c r="CA845" s="12"/>
      <c r="CB845" s="12"/>
      <c r="CC845" s="12"/>
      <c r="CD845" s="12"/>
      <c r="CE845" s="12"/>
      <c r="CF845" s="12"/>
      <c r="CG845" s="12"/>
      <c r="CH845" s="12"/>
      <c r="CI845" s="12"/>
      <c r="CJ845" s="12"/>
      <c r="CK845" s="12"/>
      <c r="CL845" s="12"/>
      <c r="CM845" s="12"/>
      <c r="CN845" s="12"/>
      <c r="CO845" s="12"/>
      <c r="CP845" s="12"/>
      <c r="CQ845" s="12"/>
      <c r="CR845" s="12"/>
      <c r="CS845" s="12"/>
      <c r="CT845" s="12"/>
      <c r="CU845" s="12"/>
      <c r="CV845" s="12"/>
      <c r="CW845" s="12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</row>
    <row r="846" customHeight="1" spans="1:256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  <c r="BZ846" s="12"/>
      <c r="CA846" s="12"/>
      <c r="CB846" s="12"/>
      <c r="CC846" s="12"/>
      <c r="CD846" s="12"/>
      <c r="CE846" s="12"/>
      <c r="CF846" s="12"/>
      <c r="CG846" s="12"/>
      <c r="CH846" s="12"/>
      <c r="CI846" s="12"/>
      <c r="CJ846" s="12"/>
      <c r="CK846" s="12"/>
      <c r="CL846" s="12"/>
      <c r="CM846" s="12"/>
      <c r="CN846" s="12"/>
      <c r="CO846" s="12"/>
      <c r="CP846" s="12"/>
      <c r="CQ846" s="12"/>
      <c r="CR846" s="12"/>
      <c r="CS846" s="12"/>
      <c r="CT846" s="12"/>
      <c r="CU846" s="12"/>
      <c r="CV846" s="12"/>
      <c r="CW846" s="12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</row>
    <row r="847" customHeight="1" spans="1:256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  <c r="BZ847" s="12"/>
      <c r="CA847" s="12"/>
      <c r="CB847" s="12"/>
      <c r="CC847" s="12"/>
      <c r="CD847" s="12"/>
      <c r="CE847" s="12"/>
      <c r="CF847" s="12"/>
      <c r="CG847" s="12"/>
      <c r="CH847" s="12"/>
      <c r="CI847" s="12"/>
      <c r="CJ847" s="12"/>
      <c r="CK847" s="12"/>
      <c r="CL847" s="12"/>
      <c r="CM847" s="12"/>
      <c r="CN847" s="12"/>
      <c r="CO847" s="12"/>
      <c r="CP847" s="12"/>
      <c r="CQ847" s="12"/>
      <c r="CR847" s="12"/>
      <c r="CS847" s="12"/>
      <c r="CT847" s="12"/>
      <c r="CU847" s="12"/>
      <c r="CV847" s="12"/>
      <c r="CW847" s="12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</row>
    <row r="848" customHeight="1" spans="1:256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  <c r="BZ848" s="12"/>
      <c r="CA848" s="12"/>
      <c r="CB848" s="12"/>
      <c r="CC848" s="12"/>
      <c r="CD848" s="12"/>
      <c r="CE848" s="12"/>
      <c r="CF848" s="12"/>
      <c r="CG848" s="12"/>
      <c r="CH848" s="12"/>
      <c r="CI848" s="12"/>
      <c r="CJ848" s="12"/>
      <c r="CK848" s="12"/>
      <c r="CL848" s="12"/>
      <c r="CM848" s="12"/>
      <c r="CN848" s="12"/>
      <c r="CO848" s="12"/>
      <c r="CP848" s="12"/>
      <c r="CQ848" s="12"/>
      <c r="CR848" s="12"/>
      <c r="CS848" s="12"/>
      <c r="CT848" s="12"/>
      <c r="CU848" s="12"/>
      <c r="CV848" s="12"/>
      <c r="CW848" s="12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</row>
    <row r="849" customHeight="1" spans="1:256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  <c r="BZ849" s="12"/>
      <c r="CA849" s="12"/>
      <c r="CB849" s="12"/>
      <c r="CC849" s="12"/>
      <c r="CD849" s="12"/>
      <c r="CE849" s="12"/>
      <c r="CF849" s="12"/>
      <c r="CG849" s="12"/>
      <c r="CH849" s="12"/>
      <c r="CI849" s="12"/>
      <c r="CJ849" s="12"/>
      <c r="CK849" s="12"/>
      <c r="CL849" s="12"/>
      <c r="CM849" s="12"/>
      <c r="CN849" s="12"/>
      <c r="CO849" s="12"/>
      <c r="CP849" s="12"/>
      <c r="CQ849" s="12"/>
      <c r="CR849" s="12"/>
      <c r="CS849" s="12"/>
      <c r="CT849" s="12"/>
      <c r="CU849" s="12"/>
      <c r="CV849" s="12"/>
      <c r="CW849" s="12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</row>
    <row r="850" customHeight="1" spans="1:256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  <c r="BZ850" s="12"/>
      <c r="CA850" s="12"/>
      <c r="CB850" s="12"/>
      <c r="CC850" s="12"/>
      <c r="CD850" s="12"/>
      <c r="CE850" s="12"/>
      <c r="CF850" s="12"/>
      <c r="CG850" s="12"/>
      <c r="CH850" s="12"/>
      <c r="CI850" s="12"/>
      <c r="CJ850" s="12"/>
      <c r="CK850" s="12"/>
      <c r="CL850" s="12"/>
      <c r="CM850" s="12"/>
      <c r="CN850" s="12"/>
      <c r="CO850" s="12"/>
      <c r="CP850" s="12"/>
      <c r="CQ850" s="12"/>
      <c r="CR850" s="12"/>
      <c r="CS850" s="12"/>
      <c r="CT850" s="12"/>
      <c r="CU850" s="12"/>
      <c r="CV850" s="12"/>
      <c r="CW850" s="12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</row>
    <row r="851" customHeight="1" spans="1:256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  <c r="BZ851" s="12"/>
      <c r="CA851" s="12"/>
      <c r="CB851" s="12"/>
      <c r="CC851" s="12"/>
      <c r="CD851" s="12"/>
      <c r="CE851" s="12"/>
      <c r="CF851" s="12"/>
      <c r="CG851" s="12"/>
      <c r="CH851" s="12"/>
      <c r="CI851" s="12"/>
      <c r="CJ851" s="12"/>
      <c r="CK851" s="12"/>
      <c r="CL851" s="12"/>
      <c r="CM851" s="12"/>
      <c r="CN851" s="12"/>
      <c r="CO851" s="12"/>
      <c r="CP851" s="12"/>
      <c r="CQ851" s="12"/>
      <c r="CR851" s="12"/>
      <c r="CS851" s="12"/>
      <c r="CT851" s="12"/>
      <c r="CU851" s="12"/>
      <c r="CV851" s="12"/>
      <c r="CW851" s="12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</row>
    <row r="852" customHeight="1" spans="1:256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  <c r="BZ852" s="12"/>
      <c r="CA852" s="12"/>
      <c r="CB852" s="12"/>
      <c r="CC852" s="12"/>
      <c r="CD852" s="12"/>
      <c r="CE852" s="12"/>
      <c r="CF852" s="12"/>
      <c r="CG852" s="12"/>
      <c r="CH852" s="12"/>
      <c r="CI852" s="12"/>
      <c r="CJ852" s="12"/>
      <c r="CK852" s="12"/>
      <c r="CL852" s="12"/>
      <c r="CM852" s="12"/>
      <c r="CN852" s="12"/>
      <c r="CO852" s="12"/>
      <c r="CP852" s="12"/>
      <c r="CQ852" s="12"/>
      <c r="CR852" s="12"/>
      <c r="CS852" s="12"/>
      <c r="CT852" s="12"/>
      <c r="CU852" s="12"/>
      <c r="CV852" s="12"/>
      <c r="CW852" s="12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</row>
    <row r="853" customHeight="1" spans="1:256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  <c r="BZ853" s="12"/>
      <c r="CA853" s="12"/>
      <c r="CB853" s="12"/>
      <c r="CC853" s="12"/>
      <c r="CD853" s="12"/>
      <c r="CE853" s="12"/>
      <c r="CF853" s="12"/>
      <c r="CG853" s="12"/>
      <c r="CH853" s="12"/>
      <c r="CI853" s="12"/>
      <c r="CJ853" s="12"/>
      <c r="CK853" s="12"/>
      <c r="CL853" s="12"/>
      <c r="CM853" s="12"/>
      <c r="CN853" s="12"/>
      <c r="CO853" s="12"/>
      <c r="CP853" s="12"/>
      <c r="CQ853" s="12"/>
      <c r="CR853" s="12"/>
      <c r="CS853" s="12"/>
      <c r="CT853" s="12"/>
      <c r="CU853" s="12"/>
      <c r="CV853" s="12"/>
      <c r="CW853" s="12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</row>
    <row r="854" customHeight="1" spans="1:256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  <c r="BZ854" s="12"/>
      <c r="CA854" s="12"/>
      <c r="CB854" s="12"/>
      <c r="CC854" s="12"/>
      <c r="CD854" s="12"/>
      <c r="CE854" s="12"/>
      <c r="CF854" s="12"/>
      <c r="CG854" s="12"/>
      <c r="CH854" s="12"/>
      <c r="CI854" s="12"/>
      <c r="CJ854" s="12"/>
      <c r="CK854" s="12"/>
      <c r="CL854" s="12"/>
      <c r="CM854" s="12"/>
      <c r="CN854" s="12"/>
      <c r="CO854" s="12"/>
      <c r="CP854" s="12"/>
      <c r="CQ854" s="12"/>
      <c r="CR854" s="12"/>
      <c r="CS854" s="12"/>
      <c r="CT854" s="12"/>
      <c r="CU854" s="12"/>
      <c r="CV854" s="12"/>
      <c r="CW854" s="12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</row>
    <row r="855" customHeight="1" spans="1:256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  <c r="BZ855" s="12"/>
      <c r="CA855" s="12"/>
      <c r="CB855" s="12"/>
      <c r="CC855" s="12"/>
      <c r="CD855" s="12"/>
      <c r="CE855" s="12"/>
      <c r="CF855" s="12"/>
      <c r="CG855" s="12"/>
      <c r="CH855" s="12"/>
      <c r="CI855" s="12"/>
      <c r="CJ855" s="12"/>
      <c r="CK855" s="12"/>
      <c r="CL855" s="12"/>
      <c r="CM855" s="12"/>
      <c r="CN855" s="12"/>
      <c r="CO855" s="12"/>
      <c r="CP855" s="12"/>
      <c r="CQ855" s="12"/>
      <c r="CR855" s="12"/>
      <c r="CS855" s="12"/>
      <c r="CT855" s="12"/>
      <c r="CU855" s="12"/>
      <c r="CV855" s="12"/>
      <c r="CW855" s="12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</row>
    <row r="856" customHeight="1" spans="1:256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12"/>
      <c r="CA856" s="12"/>
      <c r="CB856" s="12"/>
      <c r="CC856" s="12"/>
      <c r="CD856" s="12"/>
      <c r="CE856" s="12"/>
      <c r="CF856" s="12"/>
      <c r="CG856" s="12"/>
      <c r="CH856" s="12"/>
      <c r="CI856" s="12"/>
      <c r="CJ856" s="12"/>
      <c r="CK856" s="12"/>
      <c r="CL856" s="12"/>
      <c r="CM856" s="12"/>
      <c r="CN856" s="12"/>
      <c r="CO856" s="12"/>
      <c r="CP856" s="12"/>
      <c r="CQ856" s="12"/>
      <c r="CR856" s="12"/>
      <c r="CS856" s="12"/>
      <c r="CT856" s="12"/>
      <c r="CU856" s="12"/>
      <c r="CV856" s="12"/>
      <c r="CW856" s="12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</row>
    <row r="857" customHeight="1" spans="1:256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  <c r="BZ857" s="12"/>
      <c r="CA857" s="12"/>
      <c r="CB857" s="12"/>
      <c r="CC857" s="12"/>
      <c r="CD857" s="12"/>
      <c r="CE857" s="12"/>
      <c r="CF857" s="12"/>
      <c r="CG857" s="12"/>
      <c r="CH857" s="12"/>
      <c r="CI857" s="12"/>
      <c r="CJ857" s="12"/>
      <c r="CK857" s="12"/>
      <c r="CL857" s="12"/>
      <c r="CM857" s="12"/>
      <c r="CN857" s="12"/>
      <c r="CO857" s="12"/>
      <c r="CP857" s="12"/>
      <c r="CQ857" s="12"/>
      <c r="CR857" s="12"/>
      <c r="CS857" s="12"/>
      <c r="CT857" s="12"/>
      <c r="CU857" s="12"/>
      <c r="CV857" s="12"/>
      <c r="CW857" s="12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</row>
    <row r="858" customHeight="1" spans="1:256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  <c r="BZ858" s="12"/>
      <c r="CA858" s="12"/>
      <c r="CB858" s="12"/>
      <c r="CC858" s="12"/>
      <c r="CD858" s="12"/>
      <c r="CE858" s="12"/>
      <c r="CF858" s="12"/>
      <c r="CG858" s="12"/>
      <c r="CH858" s="12"/>
      <c r="CI858" s="12"/>
      <c r="CJ858" s="12"/>
      <c r="CK858" s="12"/>
      <c r="CL858" s="12"/>
      <c r="CM858" s="12"/>
      <c r="CN858" s="12"/>
      <c r="CO858" s="12"/>
      <c r="CP858" s="12"/>
      <c r="CQ858" s="12"/>
      <c r="CR858" s="12"/>
      <c r="CS858" s="12"/>
      <c r="CT858" s="12"/>
      <c r="CU858" s="12"/>
      <c r="CV858" s="12"/>
      <c r="CW858" s="12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</row>
    <row r="859" customHeight="1" spans="1:256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  <c r="BZ859" s="12"/>
      <c r="CA859" s="12"/>
      <c r="CB859" s="12"/>
      <c r="CC859" s="12"/>
      <c r="CD859" s="12"/>
      <c r="CE859" s="12"/>
      <c r="CF859" s="12"/>
      <c r="CG859" s="12"/>
      <c r="CH859" s="12"/>
      <c r="CI859" s="12"/>
      <c r="CJ859" s="12"/>
      <c r="CK859" s="12"/>
      <c r="CL859" s="12"/>
      <c r="CM859" s="12"/>
      <c r="CN859" s="12"/>
      <c r="CO859" s="12"/>
      <c r="CP859" s="12"/>
      <c r="CQ859" s="12"/>
      <c r="CR859" s="12"/>
      <c r="CS859" s="12"/>
      <c r="CT859" s="12"/>
      <c r="CU859" s="12"/>
      <c r="CV859" s="12"/>
      <c r="CW859" s="12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</row>
    <row r="860" customHeight="1" spans="1:256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  <c r="BZ860" s="12"/>
      <c r="CA860" s="12"/>
      <c r="CB860" s="12"/>
      <c r="CC860" s="12"/>
      <c r="CD860" s="12"/>
      <c r="CE860" s="12"/>
      <c r="CF860" s="12"/>
      <c r="CG860" s="12"/>
      <c r="CH860" s="12"/>
      <c r="CI860" s="12"/>
      <c r="CJ860" s="12"/>
      <c r="CK860" s="12"/>
      <c r="CL860" s="12"/>
      <c r="CM860" s="12"/>
      <c r="CN860" s="12"/>
      <c r="CO860" s="12"/>
      <c r="CP860" s="12"/>
      <c r="CQ860" s="12"/>
      <c r="CR860" s="12"/>
      <c r="CS860" s="12"/>
      <c r="CT860" s="12"/>
      <c r="CU860" s="12"/>
      <c r="CV860" s="12"/>
      <c r="CW860" s="12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</row>
    <row r="861" customHeight="1" spans="1:256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/>
      <c r="BU861" s="12"/>
      <c r="BV861" s="12"/>
      <c r="BW861" s="12"/>
      <c r="BX861" s="12"/>
      <c r="BY861" s="12"/>
      <c r="BZ861" s="12"/>
      <c r="CA861" s="12"/>
      <c r="CB861" s="12"/>
      <c r="CC861" s="12"/>
      <c r="CD861" s="12"/>
      <c r="CE861" s="12"/>
      <c r="CF861" s="12"/>
      <c r="CG861" s="12"/>
      <c r="CH861" s="12"/>
      <c r="CI861" s="12"/>
      <c r="CJ861" s="12"/>
      <c r="CK861" s="12"/>
      <c r="CL861" s="12"/>
      <c r="CM861" s="12"/>
      <c r="CN861" s="12"/>
      <c r="CO861" s="12"/>
      <c r="CP861" s="12"/>
      <c r="CQ861" s="12"/>
      <c r="CR861" s="12"/>
      <c r="CS861" s="12"/>
      <c r="CT861" s="12"/>
      <c r="CU861" s="12"/>
      <c r="CV861" s="12"/>
      <c r="CW861" s="12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</row>
    <row r="862" customHeight="1" spans="1:256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  <c r="BZ862" s="12"/>
      <c r="CA862" s="12"/>
      <c r="CB862" s="12"/>
      <c r="CC862" s="12"/>
      <c r="CD862" s="12"/>
      <c r="CE862" s="12"/>
      <c r="CF862" s="12"/>
      <c r="CG862" s="12"/>
      <c r="CH862" s="12"/>
      <c r="CI862" s="12"/>
      <c r="CJ862" s="12"/>
      <c r="CK862" s="12"/>
      <c r="CL862" s="12"/>
      <c r="CM862" s="12"/>
      <c r="CN862" s="12"/>
      <c r="CO862" s="12"/>
      <c r="CP862" s="12"/>
      <c r="CQ862" s="12"/>
      <c r="CR862" s="12"/>
      <c r="CS862" s="12"/>
      <c r="CT862" s="12"/>
      <c r="CU862" s="12"/>
      <c r="CV862" s="12"/>
      <c r="CW862" s="12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</row>
    <row r="863" customHeight="1" spans="1:256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  <c r="BZ863" s="12"/>
      <c r="CA863" s="12"/>
      <c r="CB863" s="12"/>
      <c r="CC863" s="12"/>
      <c r="CD863" s="12"/>
      <c r="CE863" s="12"/>
      <c r="CF863" s="12"/>
      <c r="CG863" s="12"/>
      <c r="CH863" s="12"/>
      <c r="CI863" s="12"/>
      <c r="CJ863" s="12"/>
      <c r="CK863" s="12"/>
      <c r="CL863" s="12"/>
      <c r="CM863" s="12"/>
      <c r="CN863" s="12"/>
      <c r="CO863" s="12"/>
      <c r="CP863" s="12"/>
      <c r="CQ863" s="12"/>
      <c r="CR863" s="12"/>
      <c r="CS863" s="12"/>
      <c r="CT863" s="12"/>
      <c r="CU863" s="12"/>
      <c r="CV863" s="12"/>
      <c r="CW863" s="12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</row>
    <row r="864" customHeight="1" spans="1:256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  <c r="BZ864" s="12"/>
      <c r="CA864" s="12"/>
      <c r="CB864" s="12"/>
      <c r="CC864" s="12"/>
      <c r="CD864" s="12"/>
      <c r="CE864" s="12"/>
      <c r="CF864" s="12"/>
      <c r="CG864" s="12"/>
      <c r="CH864" s="12"/>
      <c r="CI864" s="12"/>
      <c r="CJ864" s="12"/>
      <c r="CK864" s="12"/>
      <c r="CL864" s="12"/>
      <c r="CM864" s="12"/>
      <c r="CN864" s="12"/>
      <c r="CO864" s="12"/>
      <c r="CP864" s="12"/>
      <c r="CQ864" s="12"/>
      <c r="CR864" s="12"/>
      <c r="CS864" s="12"/>
      <c r="CT864" s="12"/>
      <c r="CU864" s="12"/>
      <c r="CV864" s="12"/>
      <c r="CW864" s="12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</row>
    <row r="865" customHeight="1" spans="1:256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  <c r="BZ865" s="12"/>
      <c r="CA865" s="12"/>
      <c r="CB865" s="12"/>
      <c r="CC865" s="12"/>
      <c r="CD865" s="12"/>
      <c r="CE865" s="12"/>
      <c r="CF865" s="12"/>
      <c r="CG865" s="12"/>
      <c r="CH865" s="12"/>
      <c r="CI865" s="12"/>
      <c r="CJ865" s="12"/>
      <c r="CK865" s="12"/>
      <c r="CL865" s="12"/>
      <c r="CM865" s="12"/>
      <c r="CN865" s="12"/>
      <c r="CO865" s="12"/>
      <c r="CP865" s="12"/>
      <c r="CQ865" s="12"/>
      <c r="CR865" s="12"/>
      <c r="CS865" s="12"/>
      <c r="CT865" s="12"/>
      <c r="CU865" s="12"/>
      <c r="CV865" s="12"/>
      <c r="CW865" s="12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</row>
    <row r="866" customHeight="1" spans="1:256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  <c r="BZ866" s="12"/>
      <c r="CA866" s="12"/>
      <c r="CB866" s="12"/>
      <c r="CC866" s="12"/>
      <c r="CD866" s="12"/>
      <c r="CE866" s="12"/>
      <c r="CF866" s="12"/>
      <c r="CG866" s="12"/>
      <c r="CH866" s="12"/>
      <c r="CI866" s="12"/>
      <c r="CJ866" s="12"/>
      <c r="CK866" s="12"/>
      <c r="CL866" s="12"/>
      <c r="CM866" s="12"/>
      <c r="CN866" s="12"/>
      <c r="CO866" s="12"/>
      <c r="CP866" s="12"/>
      <c r="CQ866" s="12"/>
      <c r="CR866" s="12"/>
      <c r="CS866" s="12"/>
      <c r="CT866" s="12"/>
      <c r="CU866" s="12"/>
      <c r="CV866" s="12"/>
      <c r="CW866" s="12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</row>
    <row r="867" customHeight="1" spans="1:256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  <c r="BZ867" s="12"/>
      <c r="CA867" s="12"/>
      <c r="CB867" s="12"/>
      <c r="CC867" s="12"/>
      <c r="CD867" s="12"/>
      <c r="CE867" s="12"/>
      <c r="CF867" s="12"/>
      <c r="CG867" s="12"/>
      <c r="CH867" s="12"/>
      <c r="CI867" s="12"/>
      <c r="CJ867" s="12"/>
      <c r="CK867" s="12"/>
      <c r="CL867" s="12"/>
      <c r="CM867" s="12"/>
      <c r="CN867" s="12"/>
      <c r="CO867" s="12"/>
      <c r="CP867" s="12"/>
      <c r="CQ867" s="12"/>
      <c r="CR867" s="12"/>
      <c r="CS867" s="12"/>
      <c r="CT867" s="12"/>
      <c r="CU867" s="12"/>
      <c r="CV867" s="12"/>
      <c r="CW867" s="12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</row>
    <row r="868" customHeight="1" spans="1:256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  <c r="BZ868" s="12"/>
      <c r="CA868" s="12"/>
      <c r="CB868" s="12"/>
      <c r="CC868" s="12"/>
      <c r="CD868" s="12"/>
      <c r="CE868" s="12"/>
      <c r="CF868" s="12"/>
      <c r="CG868" s="12"/>
      <c r="CH868" s="12"/>
      <c r="CI868" s="12"/>
      <c r="CJ868" s="12"/>
      <c r="CK868" s="12"/>
      <c r="CL868" s="12"/>
      <c r="CM868" s="12"/>
      <c r="CN868" s="12"/>
      <c r="CO868" s="12"/>
      <c r="CP868" s="12"/>
      <c r="CQ868" s="12"/>
      <c r="CR868" s="12"/>
      <c r="CS868" s="12"/>
      <c r="CT868" s="12"/>
      <c r="CU868" s="12"/>
      <c r="CV868" s="12"/>
      <c r="CW868" s="12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</row>
    <row r="869" customHeight="1" spans="1:256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  <c r="BZ869" s="12"/>
      <c r="CA869" s="12"/>
      <c r="CB869" s="12"/>
      <c r="CC869" s="12"/>
      <c r="CD869" s="12"/>
      <c r="CE869" s="12"/>
      <c r="CF869" s="12"/>
      <c r="CG869" s="12"/>
      <c r="CH869" s="12"/>
      <c r="CI869" s="12"/>
      <c r="CJ869" s="12"/>
      <c r="CK869" s="12"/>
      <c r="CL869" s="12"/>
      <c r="CM869" s="12"/>
      <c r="CN869" s="12"/>
      <c r="CO869" s="12"/>
      <c r="CP869" s="12"/>
      <c r="CQ869" s="12"/>
      <c r="CR869" s="12"/>
      <c r="CS869" s="12"/>
      <c r="CT869" s="12"/>
      <c r="CU869" s="12"/>
      <c r="CV869" s="12"/>
      <c r="CW869" s="12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</row>
    <row r="870" customHeight="1" spans="1:256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2"/>
      <c r="CI870" s="12"/>
      <c r="CJ870" s="12"/>
      <c r="CK870" s="12"/>
      <c r="CL870" s="12"/>
      <c r="CM870" s="12"/>
      <c r="CN870" s="12"/>
      <c r="CO870" s="12"/>
      <c r="CP870" s="12"/>
      <c r="CQ870" s="12"/>
      <c r="CR870" s="12"/>
      <c r="CS870" s="12"/>
      <c r="CT870" s="12"/>
      <c r="CU870" s="12"/>
      <c r="CV870" s="12"/>
      <c r="CW870" s="12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</row>
    <row r="871" customHeight="1" spans="1:256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  <c r="BZ871" s="12"/>
      <c r="CA871" s="12"/>
      <c r="CB871" s="12"/>
      <c r="CC871" s="12"/>
      <c r="CD871" s="12"/>
      <c r="CE871" s="12"/>
      <c r="CF871" s="12"/>
      <c r="CG871" s="12"/>
      <c r="CH871" s="12"/>
      <c r="CI871" s="12"/>
      <c r="CJ871" s="12"/>
      <c r="CK871" s="12"/>
      <c r="CL871" s="12"/>
      <c r="CM871" s="12"/>
      <c r="CN871" s="12"/>
      <c r="CO871" s="12"/>
      <c r="CP871" s="12"/>
      <c r="CQ871" s="12"/>
      <c r="CR871" s="12"/>
      <c r="CS871" s="12"/>
      <c r="CT871" s="12"/>
      <c r="CU871" s="12"/>
      <c r="CV871" s="12"/>
      <c r="CW871" s="12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</row>
    <row r="872" customHeight="1" spans="1:256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  <c r="BZ872" s="12"/>
      <c r="CA872" s="12"/>
      <c r="CB872" s="12"/>
      <c r="CC872" s="12"/>
      <c r="CD872" s="12"/>
      <c r="CE872" s="12"/>
      <c r="CF872" s="12"/>
      <c r="CG872" s="12"/>
      <c r="CH872" s="12"/>
      <c r="CI872" s="12"/>
      <c r="CJ872" s="12"/>
      <c r="CK872" s="12"/>
      <c r="CL872" s="12"/>
      <c r="CM872" s="12"/>
      <c r="CN872" s="12"/>
      <c r="CO872" s="12"/>
      <c r="CP872" s="12"/>
      <c r="CQ872" s="12"/>
      <c r="CR872" s="12"/>
      <c r="CS872" s="12"/>
      <c r="CT872" s="12"/>
      <c r="CU872" s="12"/>
      <c r="CV872" s="12"/>
      <c r="CW872" s="12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</row>
    <row r="873" customHeight="1" spans="1:256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  <c r="BZ873" s="12"/>
      <c r="CA873" s="12"/>
      <c r="CB873" s="12"/>
      <c r="CC873" s="12"/>
      <c r="CD873" s="12"/>
      <c r="CE873" s="12"/>
      <c r="CF873" s="12"/>
      <c r="CG873" s="12"/>
      <c r="CH873" s="12"/>
      <c r="CI873" s="12"/>
      <c r="CJ873" s="12"/>
      <c r="CK873" s="12"/>
      <c r="CL873" s="12"/>
      <c r="CM873" s="12"/>
      <c r="CN873" s="12"/>
      <c r="CO873" s="12"/>
      <c r="CP873" s="12"/>
      <c r="CQ873" s="12"/>
      <c r="CR873" s="12"/>
      <c r="CS873" s="12"/>
      <c r="CT873" s="12"/>
      <c r="CU873" s="12"/>
      <c r="CV873" s="12"/>
      <c r="CW873" s="12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</row>
    <row r="874" customHeight="1" spans="1:256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  <c r="BZ874" s="12"/>
      <c r="CA874" s="12"/>
      <c r="CB874" s="12"/>
      <c r="CC874" s="12"/>
      <c r="CD874" s="12"/>
      <c r="CE874" s="12"/>
      <c r="CF874" s="12"/>
      <c r="CG874" s="12"/>
      <c r="CH874" s="12"/>
      <c r="CI874" s="12"/>
      <c r="CJ874" s="12"/>
      <c r="CK874" s="12"/>
      <c r="CL874" s="12"/>
      <c r="CM874" s="12"/>
      <c r="CN874" s="12"/>
      <c r="CO874" s="12"/>
      <c r="CP874" s="12"/>
      <c r="CQ874" s="12"/>
      <c r="CR874" s="12"/>
      <c r="CS874" s="12"/>
      <c r="CT874" s="12"/>
      <c r="CU874" s="12"/>
      <c r="CV874" s="12"/>
      <c r="CW874" s="12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</row>
    <row r="875" customHeight="1" spans="1:256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  <c r="BZ875" s="12"/>
      <c r="CA875" s="12"/>
      <c r="CB875" s="12"/>
      <c r="CC875" s="12"/>
      <c r="CD875" s="12"/>
      <c r="CE875" s="12"/>
      <c r="CF875" s="12"/>
      <c r="CG875" s="12"/>
      <c r="CH875" s="12"/>
      <c r="CI875" s="12"/>
      <c r="CJ875" s="12"/>
      <c r="CK875" s="12"/>
      <c r="CL875" s="12"/>
      <c r="CM875" s="12"/>
      <c r="CN875" s="12"/>
      <c r="CO875" s="12"/>
      <c r="CP875" s="12"/>
      <c r="CQ875" s="12"/>
      <c r="CR875" s="12"/>
      <c r="CS875" s="12"/>
      <c r="CT875" s="12"/>
      <c r="CU875" s="12"/>
      <c r="CV875" s="12"/>
      <c r="CW875" s="12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</row>
    <row r="876" customHeight="1" spans="1:256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  <c r="BZ876" s="12"/>
      <c r="CA876" s="12"/>
      <c r="CB876" s="12"/>
      <c r="CC876" s="12"/>
      <c r="CD876" s="12"/>
      <c r="CE876" s="12"/>
      <c r="CF876" s="12"/>
      <c r="CG876" s="12"/>
      <c r="CH876" s="12"/>
      <c r="CI876" s="12"/>
      <c r="CJ876" s="12"/>
      <c r="CK876" s="12"/>
      <c r="CL876" s="12"/>
      <c r="CM876" s="12"/>
      <c r="CN876" s="12"/>
      <c r="CO876" s="12"/>
      <c r="CP876" s="12"/>
      <c r="CQ876" s="12"/>
      <c r="CR876" s="12"/>
      <c r="CS876" s="12"/>
      <c r="CT876" s="12"/>
      <c r="CU876" s="12"/>
      <c r="CV876" s="12"/>
      <c r="CW876" s="12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</row>
    <row r="877" customHeight="1" spans="1:256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  <c r="BZ877" s="12"/>
      <c r="CA877" s="12"/>
      <c r="CB877" s="12"/>
      <c r="CC877" s="12"/>
      <c r="CD877" s="12"/>
      <c r="CE877" s="12"/>
      <c r="CF877" s="12"/>
      <c r="CG877" s="12"/>
      <c r="CH877" s="12"/>
      <c r="CI877" s="12"/>
      <c r="CJ877" s="12"/>
      <c r="CK877" s="12"/>
      <c r="CL877" s="12"/>
      <c r="CM877" s="12"/>
      <c r="CN877" s="12"/>
      <c r="CO877" s="12"/>
      <c r="CP877" s="12"/>
      <c r="CQ877" s="12"/>
      <c r="CR877" s="12"/>
      <c r="CS877" s="12"/>
      <c r="CT877" s="12"/>
      <c r="CU877" s="12"/>
      <c r="CV877" s="12"/>
      <c r="CW877" s="12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</row>
    <row r="878" customHeight="1" spans="1:256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  <c r="BZ878" s="12"/>
      <c r="CA878" s="12"/>
      <c r="CB878" s="12"/>
      <c r="CC878" s="12"/>
      <c r="CD878" s="12"/>
      <c r="CE878" s="12"/>
      <c r="CF878" s="12"/>
      <c r="CG878" s="12"/>
      <c r="CH878" s="12"/>
      <c r="CI878" s="12"/>
      <c r="CJ878" s="12"/>
      <c r="CK878" s="12"/>
      <c r="CL878" s="12"/>
      <c r="CM878" s="12"/>
      <c r="CN878" s="12"/>
      <c r="CO878" s="12"/>
      <c r="CP878" s="12"/>
      <c r="CQ878" s="12"/>
      <c r="CR878" s="12"/>
      <c r="CS878" s="12"/>
      <c r="CT878" s="12"/>
      <c r="CU878" s="12"/>
      <c r="CV878" s="12"/>
      <c r="CW878" s="12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</row>
    <row r="879" customHeight="1" spans="1:256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  <c r="BZ879" s="12"/>
      <c r="CA879" s="12"/>
      <c r="CB879" s="12"/>
      <c r="CC879" s="12"/>
      <c r="CD879" s="12"/>
      <c r="CE879" s="12"/>
      <c r="CF879" s="12"/>
      <c r="CG879" s="12"/>
      <c r="CH879" s="12"/>
      <c r="CI879" s="12"/>
      <c r="CJ879" s="12"/>
      <c r="CK879" s="12"/>
      <c r="CL879" s="12"/>
      <c r="CM879" s="12"/>
      <c r="CN879" s="12"/>
      <c r="CO879" s="12"/>
      <c r="CP879" s="12"/>
      <c r="CQ879" s="12"/>
      <c r="CR879" s="12"/>
      <c r="CS879" s="12"/>
      <c r="CT879" s="12"/>
      <c r="CU879" s="12"/>
      <c r="CV879" s="12"/>
      <c r="CW879" s="12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</row>
    <row r="880" customHeight="1" spans="1:256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  <c r="BZ880" s="12"/>
      <c r="CA880" s="12"/>
      <c r="CB880" s="12"/>
      <c r="CC880" s="12"/>
      <c r="CD880" s="12"/>
      <c r="CE880" s="12"/>
      <c r="CF880" s="12"/>
      <c r="CG880" s="12"/>
      <c r="CH880" s="12"/>
      <c r="CI880" s="12"/>
      <c r="CJ880" s="12"/>
      <c r="CK880" s="12"/>
      <c r="CL880" s="12"/>
      <c r="CM880" s="12"/>
      <c r="CN880" s="12"/>
      <c r="CO880" s="12"/>
      <c r="CP880" s="12"/>
      <c r="CQ880" s="12"/>
      <c r="CR880" s="12"/>
      <c r="CS880" s="12"/>
      <c r="CT880" s="12"/>
      <c r="CU880" s="12"/>
      <c r="CV880" s="12"/>
      <c r="CW880" s="12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</row>
    <row r="881" customHeight="1" spans="1:256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  <c r="BZ881" s="12"/>
      <c r="CA881" s="12"/>
      <c r="CB881" s="12"/>
      <c r="CC881" s="12"/>
      <c r="CD881" s="12"/>
      <c r="CE881" s="12"/>
      <c r="CF881" s="12"/>
      <c r="CG881" s="12"/>
      <c r="CH881" s="12"/>
      <c r="CI881" s="12"/>
      <c r="CJ881" s="12"/>
      <c r="CK881" s="12"/>
      <c r="CL881" s="12"/>
      <c r="CM881" s="12"/>
      <c r="CN881" s="12"/>
      <c r="CO881" s="12"/>
      <c r="CP881" s="12"/>
      <c r="CQ881" s="12"/>
      <c r="CR881" s="12"/>
      <c r="CS881" s="12"/>
      <c r="CT881" s="12"/>
      <c r="CU881" s="12"/>
      <c r="CV881" s="12"/>
      <c r="CW881" s="12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</row>
    <row r="882" customHeight="1" spans="1:256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  <c r="BZ882" s="12"/>
      <c r="CA882" s="12"/>
      <c r="CB882" s="12"/>
      <c r="CC882" s="12"/>
      <c r="CD882" s="12"/>
      <c r="CE882" s="12"/>
      <c r="CF882" s="12"/>
      <c r="CG882" s="12"/>
      <c r="CH882" s="12"/>
      <c r="CI882" s="12"/>
      <c r="CJ882" s="12"/>
      <c r="CK882" s="12"/>
      <c r="CL882" s="12"/>
      <c r="CM882" s="12"/>
      <c r="CN882" s="12"/>
      <c r="CO882" s="12"/>
      <c r="CP882" s="12"/>
      <c r="CQ882" s="12"/>
      <c r="CR882" s="12"/>
      <c r="CS882" s="12"/>
      <c r="CT882" s="12"/>
      <c r="CU882" s="12"/>
      <c r="CV882" s="12"/>
      <c r="CW882" s="12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</row>
    <row r="883" customHeight="1" spans="1:256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  <c r="BZ883" s="12"/>
      <c r="CA883" s="12"/>
      <c r="CB883" s="12"/>
      <c r="CC883" s="12"/>
      <c r="CD883" s="12"/>
      <c r="CE883" s="12"/>
      <c r="CF883" s="12"/>
      <c r="CG883" s="12"/>
      <c r="CH883" s="12"/>
      <c r="CI883" s="12"/>
      <c r="CJ883" s="12"/>
      <c r="CK883" s="12"/>
      <c r="CL883" s="12"/>
      <c r="CM883" s="12"/>
      <c r="CN883" s="12"/>
      <c r="CO883" s="12"/>
      <c r="CP883" s="12"/>
      <c r="CQ883" s="12"/>
      <c r="CR883" s="12"/>
      <c r="CS883" s="12"/>
      <c r="CT883" s="12"/>
      <c r="CU883" s="12"/>
      <c r="CV883" s="12"/>
      <c r="CW883" s="12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</row>
    <row r="884" customHeight="1" spans="1:256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  <c r="BZ884" s="12"/>
      <c r="CA884" s="12"/>
      <c r="CB884" s="12"/>
      <c r="CC884" s="12"/>
      <c r="CD884" s="12"/>
      <c r="CE884" s="12"/>
      <c r="CF884" s="12"/>
      <c r="CG884" s="12"/>
      <c r="CH884" s="12"/>
      <c r="CI884" s="12"/>
      <c r="CJ884" s="12"/>
      <c r="CK884" s="12"/>
      <c r="CL884" s="12"/>
      <c r="CM884" s="12"/>
      <c r="CN884" s="12"/>
      <c r="CO884" s="12"/>
      <c r="CP884" s="12"/>
      <c r="CQ884" s="12"/>
      <c r="CR884" s="12"/>
      <c r="CS884" s="12"/>
      <c r="CT884" s="12"/>
      <c r="CU884" s="12"/>
      <c r="CV884" s="12"/>
      <c r="CW884" s="12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</row>
    <row r="885" customHeight="1" spans="1:256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  <c r="BZ885" s="12"/>
      <c r="CA885" s="12"/>
      <c r="CB885" s="12"/>
      <c r="CC885" s="12"/>
      <c r="CD885" s="12"/>
      <c r="CE885" s="12"/>
      <c r="CF885" s="12"/>
      <c r="CG885" s="12"/>
      <c r="CH885" s="12"/>
      <c r="CI885" s="12"/>
      <c r="CJ885" s="12"/>
      <c r="CK885" s="12"/>
      <c r="CL885" s="12"/>
      <c r="CM885" s="12"/>
      <c r="CN885" s="12"/>
      <c r="CO885" s="12"/>
      <c r="CP885" s="12"/>
      <c r="CQ885" s="12"/>
      <c r="CR885" s="12"/>
      <c r="CS885" s="12"/>
      <c r="CT885" s="12"/>
      <c r="CU885" s="12"/>
      <c r="CV885" s="12"/>
      <c r="CW885" s="12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</row>
    <row r="886" customHeight="1" spans="1:256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2"/>
      <c r="CI886" s="12"/>
      <c r="CJ886" s="12"/>
      <c r="CK886" s="12"/>
      <c r="CL886" s="12"/>
      <c r="CM886" s="12"/>
      <c r="CN886" s="12"/>
      <c r="CO886" s="12"/>
      <c r="CP886" s="12"/>
      <c r="CQ886" s="12"/>
      <c r="CR886" s="12"/>
      <c r="CS886" s="12"/>
      <c r="CT886" s="12"/>
      <c r="CU886" s="12"/>
      <c r="CV886" s="12"/>
      <c r="CW886" s="12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</row>
    <row r="887" customHeight="1" spans="1:256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  <c r="BZ887" s="12"/>
      <c r="CA887" s="12"/>
      <c r="CB887" s="12"/>
      <c r="CC887" s="12"/>
      <c r="CD887" s="12"/>
      <c r="CE887" s="12"/>
      <c r="CF887" s="12"/>
      <c r="CG887" s="12"/>
      <c r="CH887" s="12"/>
      <c r="CI887" s="12"/>
      <c r="CJ887" s="12"/>
      <c r="CK887" s="12"/>
      <c r="CL887" s="12"/>
      <c r="CM887" s="12"/>
      <c r="CN887" s="12"/>
      <c r="CO887" s="12"/>
      <c r="CP887" s="12"/>
      <c r="CQ887" s="12"/>
      <c r="CR887" s="12"/>
      <c r="CS887" s="12"/>
      <c r="CT887" s="12"/>
      <c r="CU887" s="12"/>
      <c r="CV887" s="12"/>
      <c r="CW887" s="12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</row>
    <row r="888" customHeight="1" spans="1:256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  <c r="BZ888" s="12"/>
      <c r="CA888" s="12"/>
      <c r="CB888" s="12"/>
      <c r="CC888" s="12"/>
      <c r="CD888" s="12"/>
      <c r="CE888" s="12"/>
      <c r="CF888" s="12"/>
      <c r="CG888" s="12"/>
      <c r="CH888" s="12"/>
      <c r="CI888" s="12"/>
      <c r="CJ888" s="12"/>
      <c r="CK888" s="12"/>
      <c r="CL888" s="12"/>
      <c r="CM888" s="12"/>
      <c r="CN888" s="12"/>
      <c r="CO888" s="12"/>
      <c r="CP888" s="12"/>
      <c r="CQ888" s="12"/>
      <c r="CR888" s="12"/>
      <c r="CS888" s="12"/>
      <c r="CT888" s="12"/>
      <c r="CU888" s="12"/>
      <c r="CV888" s="12"/>
      <c r="CW888" s="12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</row>
    <row r="889" customHeight="1" spans="1:256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  <c r="BZ889" s="12"/>
      <c r="CA889" s="12"/>
      <c r="CB889" s="12"/>
      <c r="CC889" s="12"/>
      <c r="CD889" s="12"/>
      <c r="CE889" s="12"/>
      <c r="CF889" s="12"/>
      <c r="CG889" s="12"/>
      <c r="CH889" s="12"/>
      <c r="CI889" s="12"/>
      <c r="CJ889" s="12"/>
      <c r="CK889" s="12"/>
      <c r="CL889" s="12"/>
      <c r="CM889" s="12"/>
      <c r="CN889" s="12"/>
      <c r="CO889" s="12"/>
      <c r="CP889" s="12"/>
      <c r="CQ889" s="12"/>
      <c r="CR889" s="12"/>
      <c r="CS889" s="12"/>
      <c r="CT889" s="12"/>
      <c r="CU889" s="12"/>
      <c r="CV889" s="12"/>
      <c r="CW889" s="12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</row>
    <row r="890" customHeight="1" spans="1:256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  <c r="BZ890" s="12"/>
      <c r="CA890" s="12"/>
      <c r="CB890" s="12"/>
      <c r="CC890" s="12"/>
      <c r="CD890" s="12"/>
      <c r="CE890" s="12"/>
      <c r="CF890" s="12"/>
      <c r="CG890" s="12"/>
      <c r="CH890" s="12"/>
      <c r="CI890" s="12"/>
      <c r="CJ890" s="12"/>
      <c r="CK890" s="12"/>
      <c r="CL890" s="12"/>
      <c r="CM890" s="12"/>
      <c r="CN890" s="12"/>
      <c r="CO890" s="12"/>
      <c r="CP890" s="12"/>
      <c r="CQ890" s="12"/>
      <c r="CR890" s="12"/>
      <c r="CS890" s="12"/>
      <c r="CT890" s="12"/>
      <c r="CU890" s="12"/>
      <c r="CV890" s="12"/>
      <c r="CW890" s="12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</row>
    <row r="891" customHeight="1" spans="1:256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2"/>
      <c r="CI891" s="12"/>
      <c r="CJ891" s="12"/>
      <c r="CK891" s="12"/>
      <c r="CL891" s="12"/>
      <c r="CM891" s="12"/>
      <c r="CN891" s="12"/>
      <c r="CO891" s="12"/>
      <c r="CP891" s="12"/>
      <c r="CQ891" s="12"/>
      <c r="CR891" s="12"/>
      <c r="CS891" s="12"/>
      <c r="CT891" s="12"/>
      <c r="CU891" s="12"/>
      <c r="CV891" s="12"/>
      <c r="CW891" s="12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</row>
    <row r="892" customHeight="1" spans="1:256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</row>
    <row r="893" customHeight="1" spans="1:256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2"/>
      <c r="CI893" s="12"/>
      <c r="CJ893" s="12"/>
      <c r="CK893" s="12"/>
      <c r="CL893" s="12"/>
      <c r="CM893" s="12"/>
      <c r="CN893" s="12"/>
      <c r="CO893" s="12"/>
      <c r="CP893" s="12"/>
      <c r="CQ893" s="12"/>
      <c r="CR893" s="12"/>
      <c r="CS893" s="12"/>
      <c r="CT893" s="12"/>
      <c r="CU893" s="12"/>
      <c r="CV893" s="12"/>
      <c r="CW893" s="12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</row>
    <row r="894" customHeight="1" spans="1:256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</row>
    <row r="895" customHeight="1" spans="1:256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  <c r="BZ895" s="12"/>
      <c r="CA895" s="12"/>
      <c r="CB895" s="12"/>
      <c r="CC895" s="12"/>
      <c r="CD895" s="12"/>
      <c r="CE895" s="12"/>
      <c r="CF895" s="12"/>
      <c r="CG895" s="12"/>
      <c r="CH895" s="12"/>
      <c r="CI895" s="12"/>
      <c r="CJ895" s="12"/>
      <c r="CK895" s="12"/>
      <c r="CL895" s="12"/>
      <c r="CM895" s="12"/>
      <c r="CN895" s="12"/>
      <c r="CO895" s="12"/>
      <c r="CP895" s="12"/>
      <c r="CQ895" s="12"/>
      <c r="CR895" s="12"/>
      <c r="CS895" s="12"/>
      <c r="CT895" s="12"/>
      <c r="CU895" s="12"/>
      <c r="CV895" s="12"/>
      <c r="CW895" s="12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</row>
    <row r="896" customHeight="1" spans="1:256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/>
      <c r="CA896" s="12"/>
      <c r="CB896" s="12"/>
      <c r="CC896" s="12"/>
      <c r="CD896" s="12"/>
      <c r="CE896" s="12"/>
      <c r="CF896" s="12"/>
      <c r="CG896" s="12"/>
      <c r="CH896" s="12"/>
      <c r="CI896" s="12"/>
      <c r="CJ896" s="12"/>
      <c r="CK896" s="12"/>
      <c r="CL896" s="12"/>
      <c r="CM896" s="12"/>
      <c r="CN896" s="12"/>
      <c r="CO896" s="12"/>
      <c r="CP896" s="12"/>
      <c r="CQ896" s="12"/>
      <c r="CR896" s="12"/>
      <c r="CS896" s="12"/>
      <c r="CT896" s="12"/>
      <c r="CU896" s="12"/>
      <c r="CV896" s="12"/>
      <c r="CW896" s="12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</row>
    <row r="897" customHeight="1" spans="1:256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12"/>
      <c r="CA897" s="12"/>
      <c r="CB897" s="12"/>
      <c r="CC897" s="12"/>
      <c r="CD897" s="12"/>
      <c r="CE897" s="12"/>
      <c r="CF897" s="12"/>
      <c r="CG897" s="12"/>
      <c r="CH897" s="12"/>
      <c r="CI897" s="12"/>
      <c r="CJ897" s="12"/>
      <c r="CK897" s="12"/>
      <c r="CL897" s="12"/>
      <c r="CM897" s="12"/>
      <c r="CN897" s="12"/>
      <c r="CO897" s="12"/>
      <c r="CP897" s="12"/>
      <c r="CQ897" s="12"/>
      <c r="CR897" s="12"/>
      <c r="CS897" s="12"/>
      <c r="CT897" s="12"/>
      <c r="CU897" s="12"/>
      <c r="CV897" s="12"/>
      <c r="CW897" s="12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</row>
    <row r="898" customHeight="1" spans="1:256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  <c r="BZ898" s="12"/>
      <c r="CA898" s="12"/>
      <c r="CB898" s="12"/>
      <c r="CC898" s="12"/>
      <c r="CD898" s="12"/>
      <c r="CE898" s="12"/>
      <c r="CF898" s="12"/>
      <c r="CG898" s="12"/>
      <c r="CH898" s="12"/>
      <c r="CI898" s="12"/>
      <c r="CJ898" s="12"/>
      <c r="CK898" s="12"/>
      <c r="CL898" s="12"/>
      <c r="CM898" s="12"/>
      <c r="CN898" s="12"/>
      <c r="CO898" s="12"/>
      <c r="CP898" s="12"/>
      <c r="CQ898" s="12"/>
      <c r="CR898" s="12"/>
      <c r="CS898" s="12"/>
      <c r="CT898" s="12"/>
      <c r="CU898" s="12"/>
      <c r="CV898" s="12"/>
      <c r="CW898" s="12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</row>
    <row r="899" customHeight="1" spans="1:256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2"/>
      <c r="BY899" s="12"/>
      <c r="BZ899" s="12"/>
      <c r="CA899" s="12"/>
      <c r="CB899" s="12"/>
      <c r="CC899" s="12"/>
      <c r="CD899" s="12"/>
      <c r="CE899" s="12"/>
      <c r="CF899" s="12"/>
      <c r="CG899" s="12"/>
      <c r="CH899" s="12"/>
      <c r="CI899" s="12"/>
      <c r="CJ899" s="12"/>
      <c r="CK899" s="12"/>
      <c r="CL899" s="12"/>
      <c r="CM899" s="12"/>
      <c r="CN899" s="12"/>
      <c r="CO899" s="12"/>
      <c r="CP899" s="12"/>
      <c r="CQ899" s="12"/>
      <c r="CR899" s="12"/>
      <c r="CS899" s="12"/>
      <c r="CT899" s="12"/>
      <c r="CU899" s="12"/>
      <c r="CV899" s="12"/>
      <c r="CW899" s="12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</row>
    <row r="900" customHeight="1" spans="1:256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  <c r="BZ900" s="12"/>
      <c r="CA900" s="12"/>
      <c r="CB900" s="12"/>
      <c r="CC900" s="12"/>
      <c r="CD900" s="12"/>
      <c r="CE900" s="12"/>
      <c r="CF900" s="12"/>
      <c r="CG900" s="12"/>
      <c r="CH900" s="12"/>
      <c r="CI900" s="12"/>
      <c r="CJ900" s="12"/>
      <c r="CK900" s="12"/>
      <c r="CL900" s="12"/>
      <c r="CM900" s="12"/>
      <c r="CN900" s="12"/>
      <c r="CO900" s="12"/>
      <c r="CP900" s="12"/>
      <c r="CQ900" s="12"/>
      <c r="CR900" s="12"/>
      <c r="CS900" s="12"/>
      <c r="CT900" s="12"/>
      <c r="CU900" s="12"/>
      <c r="CV900" s="12"/>
      <c r="CW900" s="12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</row>
    <row r="901" customHeight="1" spans="1:256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  <c r="BT901" s="12"/>
      <c r="BU901" s="12"/>
      <c r="BV901" s="12"/>
      <c r="BW901" s="12"/>
      <c r="BX901" s="12"/>
      <c r="BY901" s="12"/>
      <c r="BZ901" s="12"/>
      <c r="CA901" s="12"/>
      <c r="CB901" s="12"/>
      <c r="CC901" s="12"/>
      <c r="CD901" s="12"/>
      <c r="CE901" s="12"/>
      <c r="CF901" s="12"/>
      <c r="CG901" s="12"/>
      <c r="CH901" s="12"/>
      <c r="CI901" s="12"/>
      <c r="CJ901" s="12"/>
      <c r="CK901" s="12"/>
      <c r="CL901" s="12"/>
      <c r="CM901" s="12"/>
      <c r="CN901" s="12"/>
      <c r="CO901" s="12"/>
      <c r="CP901" s="12"/>
      <c r="CQ901" s="12"/>
      <c r="CR901" s="12"/>
      <c r="CS901" s="12"/>
      <c r="CT901" s="12"/>
      <c r="CU901" s="12"/>
      <c r="CV901" s="12"/>
      <c r="CW901" s="12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</row>
    <row r="902" customHeight="1" spans="1:256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  <c r="BZ902" s="12"/>
      <c r="CA902" s="12"/>
      <c r="CB902" s="12"/>
      <c r="CC902" s="12"/>
      <c r="CD902" s="12"/>
      <c r="CE902" s="12"/>
      <c r="CF902" s="12"/>
      <c r="CG902" s="12"/>
      <c r="CH902" s="12"/>
      <c r="CI902" s="12"/>
      <c r="CJ902" s="12"/>
      <c r="CK902" s="12"/>
      <c r="CL902" s="12"/>
      <c r="CM902" s="12"/>
      <c r="CN902" s="12"/>
      <c r="CO902" s="12"/>
      <c r="CP902" s="12"/>
      <c r="CQ902" s="12"/>
      <c r="CR902" s="12"/>
      <c r="CS902" s="12"/>
      <c r="CT902" s="12"/>
      <c r="CU902" s="12"/>
      <c r="CV902" s="12"/>
      <c r="CW902" s="12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</row>
    <row r="903" customHeight="1" spans="1:256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/>
      <c r="BV903" s="12"/>
      <c r="BW903" s="12"/>
      <c r="BX903" s="12"/>
      <c r="BY903" s="12"/>
      <c r="BZ903" s="12"/>
      <c r="CA903" s="12"/>
      <c r="CB903" s="12"/>
      <c r="CC903" s="12"/>
      <c r="CD903" s="12"/>
      <c r="CE903" s="12"/>
      <c r="CF903" s="12"/>
      <c r="CG903" s="12"/>
      <c r="CH903" s="12"/>
      <c r="CI903" s="12"/>
      <c r="CJ903" s="12"/>
      <c r="CK903" s="12"/>
      <c r="CL903" s="12"/>
      <c r="CM903" s="12"/>
      <c r="CN903" s="12"/>
      <c r="CO903" s="12"/>
      <c r="CP903" s="12"/>
      <c r="CQ903" s="12"/>
      <c r="CR903" s="12"/>
      <c r="CS903" s="12"/>
      <c r="CT903" s="12"/>
      <c r="CU903" s="12"/>
      <c r="CV903" s="12"/>
      <c r="CW903" s="12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</row>
    <row r="904" customHeight="1" spans="1:256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12"/>
      <c r="CA904" s="12"/>
      <c r="CB904" s="12"/>
      <c r="CC904" s="12"/>
      <c r="CD904" s="12"/>
      <c r="CE904" s="12"/>
      <c r="CF904" s="12"/>
      <c r="CG904" s="12"/>
      <c r="CH904" s="12"/>
      <c r="CI904" s="12"/>
      <c r="CJ904" s="12"/>
      <c r="CK904" s="12"/>
      <c r="CL904" s="12"/>
      <c r="CM904" s="12"/>
      <c r="CN904" s="12"/>
      <c r="CO904" s="12"/>
      <c r="CP904" s="12"/>
      <c r="CQ904" s="12"/>
      <c r="CR904" s="12"/>
      <c r="CS904" s="12"/>
      <c r="CT904" s="12"/>
      <c r="CU904" s="12"/>
      <c r="CV904" s="12"/>
      <c r="CW904" s="12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</row>
    <row r="905" customHeight="1" spans="1:256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  <c r="BZ905" s="12"/>
      <c r="CA905" s="12"/>
      <c r="CB905" s="12"/>
      <c r="CC905" s="12"/>
      <c r="CD905" s="12"/>
      <c r="CE905" s="12"/>
      <c r="CF905" s="12"/>
      <c r="CG905" s="12"/>
      <c r="CH905" s="12"/>
      <c r="CI905" s="12"/>
      <c r="CJ905" s="12"/>
      <c r="CK905" s="12"/>
      <c r="CL905" s="12"/>
      <c r="CM905" s="12"/>
      <c r="CN905" s="12"/>
      <c r="CO905" s="12"/>
      <c r="CP905" s="12"/>
      <c r="CQ905" s="12"/>
      <c r="CR905" s="12"/>
      <c r="CS905" s="12"/>
      <c r="CT905" s="12"/>
      <c r="CU905" s="12"/>
      <c r="CV905" s="12"/>
      <c r="CW905" s="12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</row>
    <row r="906" customHeight="1" spans="1:256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  <c r="BZ906" s="12"/>
      <c r="CA906" s="12"/>
      <c r="CB906" s="12"/>
      <c r="CC906" s="12"/>
      <c r="CD906" s="12"/>
      <c r="CE906" s="12"/>
      <c r="CF906" s="12"/>
      <c r="CG906" s="12"/>
      <c r="CH906" s="12"/>
      <c r="CI906" s="12"/>
      <c r="CJ906" s="12"/>
      <c r="CK906" s="12"/>
      <c r="CL906" s="12"/>
      <c r="CM906" s="12"/>
      <c r="CN906" s="12"/>
      <c r="CO906" s="12"/>
      <c r="CP906" s="12"/>
      <c r="CQ906" s="12"/>
      <c r="CR906" s="12"/>
      <c r="CS906" s="12"/>
      <c r="CT906" s="12"/>
      <c r="CU906" s="12"/>
      <c r="CV906" s="12"/>
      <c r="CW906" s="12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</row>
    <row r="907" customHeight="1" spans="1:256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  <c r="BZ907" s="12"/>
      <c r="CA907" s="12"/>
      <c r="CB907" s="12"/>
      <c r="CC907" s="12"/>
      <c r="CD907" s="12"/>
      <c r="CE907" s="12"/>
      <c r="CF907" s="12"/>
      <c r="CG907" s="12"/>
      <c r="CH907" s="12"/>
      <c r="CI907" s="12"/>
      <c r="CJ907" s="12"/>
      <c r="CK907" s="12"/>
      <c r="CL907" s="12"/>
      <c r="CM907" s="12"/>
      <c r="CN907" s="12"/>
      <c r="CO907" s="12"/>
      <c r="CP907" s="12"/>
      <c r="CQ907" s="12"/>
      <c r="CR907" s="12"/>
      <c r="CS907" s="12"/>
      <c r="CT907" s="12"/>
      <c r="CU907" s="12"/>
      <c r="CV907" s="12"/>
      <c r="CW907" s="12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</row>
    <row r="908" customHeight="1" spans="1:256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  <c r="BZ908" s="12"/>
      <c r="CA908" s="12"/>
      <c r="CB908" s="12"/>
      <c r="CC908" s="12"/>
      <c r="CD908" s="12"/>
      <c r="CE908" s="12"/>
      <c r="CF908" s="12"/>
      <c r="CG908" s="12"/>
      <c r="CH908" s="12"/>
      <c r="CI908" s="12"/>
      <c r="CJ908" s="12"/>
      <c r="CK908" s="12"/>
      <c r="CL908" s="12"/>
      <c r="CM908" s="12"/>
      <c r="CN908" s="12"/>
      <c r="CO908" s="12"/>
      <c r="CP908" s="12"/>
      <c r="CQ908" s="12"/>
      <c r="CR908" s="12"/>
      <c r="CS908" s="12"/>
      <c r="CT908" s="12"/>
      <c r="CU908" s="12"/>
      <c r="CV908" s="12"/>
      <c r="CW908" s="12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</row>
    <row r="909" customHeight="1" spans="1:256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  <c r="BZ909" s="12"/>
      <c r="CA909" s="12"/>
      <c r="CB909" s="12"/>
      <c r="CC909" s="12"/>
      <c r="CD909" s="12"/>
      <c r="CE909" s="12"/>
      <c r="CF909" s="12"/>
      <c r="CG909" s="12"/>
      <c r="CH909" s="12"/>
      <c r="CI909" s="12"/>
      <c r="CJ909" s="12"/>
      <c r="CK909" s="12"/>
      <c r="CL909" s="12"/>
      <c r="CM909" s="12"/>
      <c r="CN909" s="12"/>
      <c r="CO909" s="12"/>
      <c r="CP909" s="12"/>
      <c r="CQ909" s="12"/>
      <c r="CR909" s="12"/>
      <c r="CS909" s="12"/>
      <c r="CT909" s="12"/>
      <c r="CU909" s="12"/>
      <c r="CV909" s="12"/>
      <c r="CW909" s="12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</row>
    <row r="910" customHeight="1" spans="1:256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  <c r="BZ910" s="12"/>
      <c r="CA910" s="12"/>
      <c r="CB910" s="12"/>
      <c r="CC910" s="12"/>
      <c r="CD910" s="12"/>
      <c r="CE910" s="12"/>
      <c r="CF910" s="12"/>
      <c r="CG910" s="12"/>
      <c r="CH910" s="12"/>
      <c r="CI910" s="12"/>
      <c r="CJ910" s="12"/>
      <c r="CK910" s="12"/>
      <c r="CL910" s="12"/>
      <c r="CM910" s="12"/>
      <c r="CN910" s="12"/>
      <c r="CO910" s="12"/>
      <c r="CP910" s="12"/>
      <c r="CQ910" s="12"/>
      <c r="CR910" s="12"/>
      <c r="CS910" s="12"/>
      <c r="CT910" s="12"/>
      <c r="CU910" s="12"/>
      <c r="CV910" s="12"/>
      <c r="CW910" s="12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</row>
    <row r="911" customHeight="1" spans="1:256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  <c r="BZ911" s="12"/>
      <c r="CA911" s="12"/>
      <c r="CB911" s="12"/>
      <c r="CC911" s="12"/>
      <c r="CD911" s="12"/>
      <c r="CE911" s="12"/>
      <c r="CF911" s="12"/>
      <c r="CG911" s="12"/>
      <c r="CH911" s="12"/>
      <c r="CI911" s="12"/>
      <c r="CJ911" s="12"/>
      <c r="CK911" s="12"/>
      <c r="CL911" s="12"/>
      <c r="CM911" s="12"/>
      <c r="CN911" s="12"/>
      <c r="CO911" s="12"/>
      <c r="CP911" s="12"/>
      <c r="CQ911" s="12"/>
      <c r="CR911" s="12"/>
      <c r="CS911" s="12"/>
      <c r="CT911" s="12"/>
      <c r="CU911" s="12"/>
      <c r="CV911" s="12"/>
      <c r="CW911" s="12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</row>
    <row r="912" customHeight="1" spans="1:256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  <c r="BZ912" s="12"/>
      <c r="CA912" s="12"/>
      <c r="CB912" s="12"/>
      <c r="CC912" s="12"/>
      <c r="CD912" s="12"/>
      <c r="CE912" s="12"/>
      <c r="CF912" s="12"/>
      <c r="CG912" s="12"/>
      <c r="CH912" s="12"/>
      <c r="CI912" s="12"/>
      <c r="CJ912" s="12"/>
      <c r="CK912" s="12"/>
      <c r="CL912" s="12"/>
      <c r="CM912" s="12"/>
      <c r="CN912" s="12"/>
      <c r="CO912" s="12"/>
      <c r="CP912" s="12"/>
      <c r="CQ912" s="12"/>
      <c r="CR912" s="12"/>
      <c r="CS912" s="12"/>
      <c r="CT912" s="12"/>
      <c r="CU912" s="12"/>
      <c r="CV912" s="12"/>
      <c r="CW912" s="12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</row>
    <row r="913" customHeight="1" spans="1:256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12"/>
      <c r="CA913" s="12"/>
      <c r="CB913" s="12"/>
      <c r="CC913" s="12"/>
      <c r="CD913" s="12"/>
      <c r="CE913" s="12"/>
      <c r="CF913" s="12"/>
      <c r="CG913" s="12"/>
      <c r="CH913" s="12"/>
      <c r="CI913" s="12"/>
      <c r="CJ913" s="12"/>
      <c r="CK913" s="12"/>
      <c r="CL913" s="12"/>
      <c r="CM913" s="12"/>
      <c r="CN913" s="12"/>
      <c r="CO913" s="12"/>
      <c r="CP913" s="12"/>
      <c r="CQ913" s="12"/>
      <c r="CR913" s="12"/>
      <c r="CS913" s="12"/>
      <c r="CT913" s="12"/>
      <c r="CU913" s="12"/>
      <c r="CV913" s="12"/>
      <c r="CW913" s="12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</row>
    <row r="914" customHeight="1" spans="1:256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12"/>
      <c r="CA914" s="12"/>
      <c r="CB914" s="12"/>
      <c r="CC914" s="12"/>
      <c r="CD914" s="12"/>
      <c r="CE914" s="12"/>
      <c r="CF914" s="12"/>
      <c r="CG914" s="12"/>
      <c r="CH914" s="12"/>
      <c r="CI914" s="12"/>
      <c r="CJ914" s="12"/>
      <c r="CK914" s="12"/>
      <c r="CL914" s="12"/>
      <c r="CM914" s="12"/>
      <c r="CN914" s="12"/>
      <c r="CO914" s="12"/>
      <c r="CP914" s="12"/>
      <c r="CQ914" s="12"/>
      <c r="CR914" s="12"/>
      <c r="CS914" s="12"/>
      <c r="CT914" s="12"/>
      <c r="CU914" s="12"/>
      <c r="CV914" s="12"/>
      <c r="CW914" s="12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</row>
    <row r="915" customHeight="1" spans="1:256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  <c r="BZ915" s="12"/>
      <c r="CA915" s="12"/>
      <c r="CB915" s="12"/>
      <c r="CC915" s="12"/>
      <c r="CD915" s="12"/>
      <c r="CE915" s="12"/>
      <c r="CF915" s="12"/>
      <c r="CG915" s="12"/>
      <c r="CH915" s="12"/>
      <c r="CI915" s="12"/>
      <c r="CJ915" s="12"/>
      <c r="CK915" s="12"/>
      <c r="CL915" s="12"/>
      <c r="CM915" s="12"/>
      <c r="CN915" s="12"/>
      <c r="CO915" s="12"/>
      <c r="CP915" s="12"/>
      <c r="CQ915" s="12"/>
      <c r="CR915" s="12"/>
      <c r="CS915" s="12"/>
      <c r="CT915" s="12"/>
      <c r="CU915" s="12"/>
      <c r="CV915" s="12"/>
      <c r="CW915" s="12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</row>
    <row r="916" customHeight="1" spans="1:256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  <c r="BZ916" s="12"/>
      <c r="CA916" s="12"/>
      <c r="CB916" s="12"/>
      <c r="CC916" s="12"/>
      <c r="CD916" s="12"/>
      <c r="CE916" s="12"/>
      <c r="CF916" s="12"/>
      <c r="CG916" s="12"/>
      <c r="CH916" s="12"/>
      <c r="CI916" s="12"/>
      <c r="CJ916" s="12"/>
      <c r="CK916" s="12"/>
      <c r="CL916" s="12"/>
      <c r="CM916" s="12"/>
      <c r="CN916" s="12"/>
      <c r="CO916" s="12"/>
      <c r="CP916" s="12"/>
      <c r="CQ916" s="12"/>
      <c r="CR916" s="12"/>
      <c r="CS916" s="12"/>
      <c r="CT916" s="12"/>
      <c r="CU916" s="12"/>
      <c r="CV916" s="12"/>
      <c r="CW916" s="12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</row>
    <row r="917" customHeight="1" spans="1:256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  <c r="BZ917" s="12"/>
      <c r="CA917" s="12"/>
      <c r="CB917" s="12"/>
      <c r="CC917" s="12"/>
      <c r="CD917" s="12"/>
      <c r="CE917" s="12"/>
      <c r="CF917" s="12"/>
      <c r="CG917" s="12"/>
      <c r="CH917" s="12"/>
      <c r="CI917" s="12"/>
      <c r="CJ917" s="12"/>
      <c r="CK917" s="12"/>
      <c r="CL917" s="12"/>
      <c r="CM917" s="12"/>
      <c r="CN917" s="12"/>
      <c r="CO917" s="12"/>
      <c r="CP917" s="12"/>
      <c r="CQ917" s="12"/>
      <c r="CR917" s="12"/>
      <c r="CS917" s="12"/>
      <c r="CT917" s="12"/>
      <c r="CU917" s="12"/>
      <c r="CV917" s="12"/>
      <c r="CW917" s="12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</row>
    <row r="918" customHeight="1" spans="1:256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  <c r="BZ918" s="12"/>
      <c r="CA918" s="12"/>
      <c r="CB918" s="12"/>
      <c r="CC918" s="12"/>
      <c r="CD918" s="12"/>
      <c r="CE918" s="12"/>
      <c r="CF918" s="12"/>
      <c r="CG918" s="12"/>
      <c r="CH918" s="12"/>
      <c r="CI918" s="12"/>
      <c r="CJ918" s="12"/>
      <c r="CK918" s="12"/>
      <c r="CL918" s="12"/>
      <c r="CM918" s="12"/>
      <c r="CN918" s="12"/>
      <c r="CO918" s="12"/>
      <c r="CP918" s="12"/>
      <c r="CQ918" s="12"/>
      <c r="CR918" s="12"/>
      <c r="CS918" s="12"/>
      <c r="CT918" s="12"/>
      <c r="CU918" s="12"/>
      <c r="CV918" s="12"/>
      <c r="CW918" s="12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</row>
    <row r="919" customHeight="1" spans="1:256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  <c r="BZ919" s="12"/>
      <c r="CA919" s="12"/>
      <c r="CB919" s="12"/>
      <c r="CC919" s="12"/>
      <c r="CD919" s="12"/>
      <c r="CE919" s="12"/>
      <c r="CF919" s="12"/>
      <c r="CG919" s="12"/>
      <c r="CH919" s="12"/>
      <c r="CI919" s="12"/>
      <c r="CJ919" s="12"/>
      <c r="CK919" s="12"/>
      <c r="CL919" s="12"/>
      <c r="CM919" s="12"/>
      <c r="CN919" s="12"/>
      <c r="CO919" s="12"/>
      <c r="CP919" s="12"/>
      <c r="CQ919" s="12"/>
      <c r="CR919" s="12"/>
      <c r="CS919" s="12"/>
      <c r="CT919" s="12"/>
      <c r="CU919" s="12"/>
      <c r="CV919" s="12"/>
      <c r="CW919" s="12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</row>
    <row r="920" customHeight="1" spans="1:256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  <c r="BZ920" s="12"/>
      <c r="CA920" s="12"/>
      <c r="CB920" s="12"/>
      <c r="CC920" s="12"/>
      <c r="CD920" s="12"/>
      <c r="CE920" s="12"/>
      <c r="CF920" s="12"/>
      <c r="CG920" s="12"/>
      <c r="CH920" s="12"/>
      <c r="CI920" s="12"/>
      <c r="CJ920" s="12"/>
      <c r="CK920" s="12"/>
      <c r="CL920" s="12"/>
      <c r="CM920" s="12"/>
      <c r="CN920" s="12"/>
      <c r="CO920" s="12"/>
      <c r="CP920" s="12"/>
      <c r="CQ920" s="12"/>
      <c r="CR920" s="12"/>
      <c r="CS920" s="12"/>
      <c r="CT920" s="12"/>
      <c r="CU920" s="12"/>
      <c r="CV920" s="12"/>
      <c r="CW920" s="12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</row>
    <row r="921" customHeight="1" spans="1:256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  <c r="BZ921" s="12"/>
      <c r="CA921" s="12"/>
      <c r="CB921" s="12"/>
      <c r="CC921" s="12"/>
      <c r="CD921" s="12"/>
      <c r="CE921" s="12"/>
      <c r="CF921" s="12"/>
      <c r="CG921" s="12"/>
      <c r="CH921" s="12"/>
      <c r="CI921" s="12"/>
      <c r="CJ921" s="12"/>
      <c r="CK921" s="12"/>
      <c r="CL921" s="12"/>
      <c r="CM921" s="12"/>
      <c r="CN921" s="12"/>
      <c r="CO921" s="12"/>
      <c r="CP921" s="12"/>
      <c r="CQ921" s="12"/>
      <c r="CR921" s="12"/>
      <c r="CS921" s="12"/>
      <c r="CT921" s="12"/>
      <c r="CU921" s="12"/>
      <c r="CV921" s="12"/>
      <c r="CW921" s="12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</row>
    <row r="922" customHeight="1" spans="1:256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/>
      <c r="CB922" s="12"/>
      <c r="CC922" s="12"/>
      <c r="CD922" s="12"/>
      <c r="CE922" s="12"/>
      <c r="CF922" s="12"/>
      <c r="CG922" s="12"/>
      <c r="CH922" s="12"/>
      <c r="CI922" s="12"/>
      <c r="CJ922" s="12"/>
      <c r="CK922" s="12"/>
      <c r="CL922" s="12"/>
      <c r="CM922" s="12"/>
      <c r="CN922" s="12"/>
      <c r="CO922" s="12"/>
      <c r="CP922" s="12"/>
      <c r="CQ922" s="12"/>
      <c r="CR922" s="12"/>
      <c r="CS922" s="12"/>
      <c r="CT922" s="12"/>
      <c r="CU922" s="12"/>
      <c r="CV922" s="12"/>
      <c r="CW922" s="12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</row>
    <row r="923" customHeight="1" spans="1:256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2"/>
      <c r="CI923" s="12"/>
      <c r="CJ923" s="12"/>
      <c r="CK923" s="12"/>
      <c r="CL923" s="12"/>
      <c r="CM923" s="12"/>
      <c r="CN923" s="12"/>
      <c r="CO923" s="12"/>
      <c r="CP923" s="12"/>
      <c r="CQ923" s="12"/>
      <c r="CR923" s="12"/>
      <c r="CS923" s="12"/>
      <c r="CT923" s="12"/>
      <c r="CU923" s="12"/>
      <c r="CV923" s="12"/>
      <c r="CW923" s="12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</row>
    <row r="924" customHeight="1" spans="1:256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2"/>
      <c r="CI924" s="12"/>
      <c r="CJ924" s="12"/>
      <c r="CK924" s="12"/>
      <c r="CL924" s="12"/>
      <c r="CM924" s="12"/>
      <c r="CN924" s="12"/>
      <c r="CO924" s="12"/>
      <c r="CP924" s="12"/>
      <c r="CQ924" s="12"/>
      <c r="CR924" s="12"/>
      <c r="CS924" s="12"/>
      <c r="CT924" s="12"/>
      <c r="CU924" s="12"/>
      <c r="CV924" s="12"/>
      <c r="CW924" s="12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</row>
    <row r="925" customHeight="1" spans="1:256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  <c r="CK925" s="12"/>
      <c r="CL925" s="12"/>
      <c r="CM925" s="12"/>
      <c r="CN925" s="12"/>
      <c r="CO925" s="12"/>
      <c r="CP925" s="12"/>
      <c r="CQ925" s="12"/>
      <c r="CR925" s="12"/>
      <c r="CS925" s="12"/>
      <c r="CT925" s="12"/>
      <c r="CU925" s="12"/>
      <c r="CV925" s="12"/>
      <c r="CW925" s="12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</row>
    <row r="926" customHeight="1" spans="1:256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12"/>
      <c r="CA926" s="12"/>
      <c r="CB926" s="12"/>
      <c r="CC926" s="12"/>
      <c r="CD926" s="12"/>
      <c r="CE926" s="12"/>
      <c r="CF926" s="12"/>
      <c r="CG926" s="12"/>
      <c r="CH926" s="12"/>
      <c r="CI926" s="12"/>
      <c r="CJ926" s="12"/>
      <c r="CK926" s="12"/>
      <c r="CL926" s="12"/>
      <c r="CM926" s="12"/>
      <c r="CN926" s="12"/>
      <c r="CO926" s="12"/>
      <c r="CP926" s="12"/>
      <c r="CQ926" s="12"/>
      <c r="CR926" s="12"/>
      <c r="CS926" s="12"/>
      <c r="CT926" s="12"/>
      <c r="CU926" s="12"/>
      <c r="CV926" s="12"/>
      <c r="CW926" s="12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</row>
    <row r="927" customHeight="1" spans="1:256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  <c r="BZ927" s="12"/>
      <c r="CA927" s="12"/>
      <c r="CB927" s="12"/>
      <c r="CC927" s="12"/>
      <c r="CD927" s="12"/>
      <c r="CE927" s="12"/>
      <c r="CF927" s="12"/>
      <c r="CG927" s="12"/>
      <c r="CH927" s="12"/>
      <c r="CI927" s="12"/>
      <c r="CJ927" s="12"/>
      <c r="CK927" s="12"/>
      <c r="CL927" s="12"/>
      <c r="CM927" s="12"/>
      <c r="CN927" s="12"/>
      <c r="CO927" s="12"/>
      <c r="CP927" s="12"/>
      <c r="CQ927" s="12"/>
      <c r="CR927" s="12"/>
      <c r="CS927" s="12"/>
      <c r="CT927" s="12"/>
      <c r="CU927" s="12"/>
      <c r="CV927" s="12"/>
      <c r="CW927" s="12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</row>
    <row r="928" customHeight="1" spans="1:256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  <c r="BZ928" s="12"/>
      <c r="CA928" s="12"/>
      <c r="CB928" s="12"/>
      <c r="CC928" s="12"/>
      <c r="CD928" s="12"/>
      <c r="CE928" s="12"/>
      <c r="CF928" s="12"/>
      <c r="CG928" s="12"/>
      <c r="CH928" s="12"/>
      <c r="CI928" s="12"/>
      <c r="CJ928" s="12"/>
      <c r="CK928" s="12"/>
      <c r="CL928" s="12"/>
      <c r="CM928" s="12"/>
      <c r="CN928" s="12"/>
      <c r="CO928" s="12"/>
      <c r="CP928" s="12"/>
      <c r="CQ928" s="12"/>
      <c r="CR928" s="12"/>
      <c r="CS928" s="12"/>
      <c r="CT928" s="12"/>
      <c r="CU928" s="12"/>
      <c r="CV928" s="12"/>
      <c r="CW928" s="12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</row>
    <row r="929" customHeight="1" spans="1:256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  <c r="BT929" s="12"/>
      <c r="BU929" s="12"/>
      <c r="BV929" s="12"/>
      <c r="BW929" s="12"/>
      <c r="BX929" s="12"/>
      <c r="BY929" s="12"/>
      <c r="BZ929" s="12"/>
      <c r="CA929" s="12"/>
      <c r="CB929" s="12"/>
      <c r="CC929" s="12"/>
      <c r="CD929" s="12"/>
      <c r="CE929" s="12"/>
      <c r="CF929" s="12"/>
      <c r="CG929" s="12"/>
      <c r="CH929" s="12"/>
      <c r="CI929" s="12"/>
      <c r="CJ929" s="12"/>
      <c r="CK929" s="12"/>
      <c r="CL929" s="12"/>
      <c r="CM929" s="12"/>
      <c r="CN929" s="12"/>
      <c r="CO929" s="12"/>
      <c r="CP929" s="12"/>
      <c r="CQ929" s="12"/>
      <c r="CR929" s="12"/>
      <c r="CS929" s="12"/>
      <c r="CT929" s="12"/>
      <c r="CU929" s="12"/>
      <c r="CV929" s="12"/>
      <c r="CW929" s="12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</row>
    <row r="930" customHeight="1" spans="1:256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  <c r="BZ930" s="12"/>
      <c r="CA930" s="12"/>
      <c r="CB930" s="12"/>
      <c r="CC930" s="12"/>
      <c r="CD930" s="12"/>
      <c r="CE930" s="12"/>
      <c r="CF930" s="12"/>
      <c r="CG930" s="12"/>
      <c r="CH930" s="12"/>
      <c r="CI930" s="12"/>
      <c r="CJ930" s="12"/>
      <c r="CK930" s="12"/>
      <c r="CL930" s="12"/>
      <c r="CM930" s="12"/>
      <c r="CN930" s="12"/>
      <c r="CO930" s="12"/>
      <c r="CP930" s="12"/>
      <c r="CQ930" s="12"/>
      <c r="CR930" s="12"/>
      <c r="CS930" s="12"/>
      <c r="CT930" s="12"/>
      <c r="CU930" s="12"/>
      <c r="CV930" s="12"/>
      <c r="CW930" s="12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</row>
    <row r="931" customHeight="1" spans="1:256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  <c r="BT931" s="12"/>
      <c r="BU931" s="12"/>
      <c r="BV931" s="12"/>
      <c r="BW931" s="12"/>
      <c r="BX931" s="12"/>
      <c r="BY931" s="12"/>
      <c r="BZ931" s="12"/>
      <c r="CA931" s="12"/>
      <c r="CB931" s="12"/>
      <c r="CC931" s="12"/>
      <c r="CD931" s="12"/>
      <c r="CE931" s="12"/>
      <c r="CF931" s="12"/>
      <c r="CG931" s="12"/>
      <c r="CH931" s="12"/>
      <c r="CI931" s="12"/>
      <c r="CJ931" s="12"/>
      <c r="CK931" s="12"/>
      <c r="CL931" s="12"/>
      <c r="CM931" s="12"/>
      <c r="CN931" s="12"/>
      <c r="CO931" s="12"/>
      <c r="CP931" s="12"/>
      <c r="CQ931" s="12"/>
      <c r="CR931" s="12"/>
      <c r="CS931" s="12"/>
      <c r="CT931" s="12"/>
      <c r="CU931" s="12"/>
      <c r="CV931" s="12"/>
      <c r="CW931" s="12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</row>
    <row r="932" customHeight="1" spans="1:256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  <c r="BT932" s="12"/>
      <c r="BU932" s="12"/>
      <c r="BV932" s="12"/>
      <c r="BW932" s="12"/>
      <c r="BX932" s="12"/>
      <c r="BY932" s="12"/>
      <c r="BZ932" s="12"/>
      <c r="CA932" s="12"/>
      <c r="CB932" s="12"/>
      <c r="CC932" s="12"/>
      <c r="CD932" s="12"/>
      <c r="CE932" s="12"/>
      <c r="CF932" s="12"/>
      <c r="CG932" s="12"/>
      <c r="CH932" s="12"/>
      <c r="CI932" s="12"/>
      <c r="CJ932" s="12"/>
      <c r="CK932" s="12"/>
      <c r="CL932" s="12"/>
      <c r="CM932" s="12"/>
      <c r="CN932" s="12"/>
      <c r="CO932" s="12"/>
      <c r="CP932" s="12"/>
      <c r="CQ932" s="12"/>
      <c r="CR932" s="12"/>
      <c r="CS932" s="12"/>
      <c r="CT932" s="12"/>
      <c r="CU932" s="12"/>
      <c r="CV932" s="12"/>
      <c r="CW932" s="12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</row>
    <row r="933" customHeight="1" spans="1:256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2"/>
      <c r="BY933" s="12"/>
      <c r="BZ933" s="12"/>
      <c r="CA933" s="12"/>
      <c r="CB933" s="12"/>
      <c r="CC933" s="12"/>
      <c r="CD933" s="12"/>
      <c r="CE933" s="12"/>
      <c r="CF933" s="12"/>
      <c r="CG933" s="12"/>
      <c r="CH933" s="12"/>
      <c r="CI933" s="12"/>
      <c r="CJ933" s="12"/>
      <c r="CK933" s="12"/>
      <c r="CL933" s="12"/>
      <c r="CM933" s="12"/>
      <c r="CN933" s="12"/>
      <c r="CO933" s="12"/>
      <c r="CP933" s="12"/>
      <c r="CQ933" s="12"/>
      <c r="CR933" s="12"/>
      <c r="CS933" s="12"/>
      <c r="CT933" s="12"/>
      <c r="CU933" s="12"/>
      <c r="CV933" s="12"/>
      <c r="CW933" s="12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</row>
    <row r="934" customHeight="1" spans="1:256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  <c r="BT934" s="12"/>
      <c r="BU934" s="12"/>
      <c r="BV934" s="12"/>
      <c r="BW934" s="12"/>
      <c r="BX934" s="12"/>
      <c r="BY934" s="12"/>
      <c r="BZ934" s="12"/>
      <c r="CA934" s="12"/>
      <c r="CB934" s="12"/>
      <c r="CC934" s="12"/>
      <c r="CD934" s="12"/>
      <c r="CE934" s="12"/>
      <c r="CF934" s="12"/>
      <c r="CG934" s="12"/>
      <c r="CH934" s="12"/>
      <c r="CI934" s="12"/>
      <c r="CJ934" s="12"/>
      <c r="CK934" s="12"/>
      <c r="CL934" s="12"/>
      <c r="CM934" s="12"/>
      <c r="CN934" s="12"/>
      <c r="CO934" s="12"/>
      <c r="CP934" s="12"/>
      <c r="CQ934" s="12"/>
      <c r="CR934" s="12"/>
      <c r="CS934" s="12"/>
      <c r="CT934" s="12"/>
      <c r="CU934" s="12"/>
      <c r="CV934" s="12"/>
      <c r="CW934" s="12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</row>
    <row r="935" customHeight="1" spans="1:256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2"/>
      <c r="BY935" s="12"/>
      <c r="BZ935" s="12"/>
      <c r="CA935" s="12"/>
      <c r="CB935" s="12"/>
      <c r="CC935" s="12"/>
      <c r="CD935" s="12"/>
      <c r="CE935" s="12"/>
      <c r="CF935" s="12"/>
      <c r="CG935" s="12"/>
      <c r="CH935" s="12"/>
      <c r="CI935" s="12"/>
      <c r="CJ935" s="12"/>
      <c r="CK935" s="12"/>
      <c r="CL935" s="12"/>
      <c r="CM935" s="12"/>
      <c r="CN935" s="12"/>
      <c r="CO935" s="12"/>
      <c r="CP935" s="12"/>
      <c r="CQ935" s="12"/>
      <c r="CR935" s="12"/>
      <c r="CS935" s="12"/>
      <c r="CT935" s="12"/>
      <c r="CU935" s="12"/>
      <c r="CV935" s="12"/>
      <c r="CW935" s="12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</row>
    <row r="936" customHeight="1" spans="1:256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  <c r="BZ936" s="12"/>
      <c r="CA936" s="12"/>
      <c r="CB936" s="12"/>
      <c r="CC936" s="12"/>
      <c r="CD936" s="12"/>
      <c r="CE936" s="12"/>
      <c r="CF936" s="12"/>
      <c r="CG936" s="12"/>
      <c r="CH936" s="12"/>
      <c r="CI936" s="12"/>
      <c r="CJ936" s="12"/>
      <c r="CK936" s="12"/>
      <c r="CL936" s="12"/>
      <c r="CM936" s="12"/>
      <c r="CN936" s="12"/>
      <c r="CO936" s="12"/>
      <c r="CP936" s="12"/>
      <c r="CQ936" s="12"/>
      <c r="CR936" s="12"/>
      <c r="CS936" s="12"/>
      <c r="CT936" s="12"/>
      <c r="CU936" s="12"/>
      <c r="CV936" s="12"/>
      <c r="CW936" s="12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</row>
    <row r="937" customHeight="1" spans="1:256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  <c r="BT937" s="12"/>
      <c r="BU937" s="12"/>
      <c r="BV937" s="12"/>
      <c r="BW937" s="12"/>
      <c r="BX937" s="12"/>
      <c r="BY937" s="12"/>
      <c r="BZ937" s="12"/>
      <c r="CA937" s="12"/>
      <c r="CB937" s="12"/>
      <c r="CC937" s="12"/>
      <c r="CD937" s="12"/>
      <c r="CE937" s="12"/>
      <c r="CF937" s="12"/>
      <c r="CG937" s="12"/>
      <c r="CH937" s="12"/>
      <c r="CI937" s="12"/>
      <c r="CJ937" s="12"/>
      <c r="CK937" s="12"/>
      <c r="CL937" s="12"/>
      <c r="CM937" s="12"/>
      <c r="CN937" s="12"/>
      <c r="CO937" s="12"/>
      <c r="CP937" s="12"/>
      <c r="CQ937" s="12"/>
      <c r="CR937" s="12"/>
      <c r="CS937" s="12"/>
      <c r="CT937" s="12"/>
      <c r="CU937" s="12"/>
      <c r="CV937" s="12"/>
      <c r="CW937" s="12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</row>
    <row r="938" customHeight="1" spans="1:256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  <c r="BZ938" s="12"/>
      <c r="CA938" s="12"/>
      <c r="CB938" s="12"/>
      <c r="CC938" s="12"/>
      <c r="CD938" s="12"/>
      <c r="CE938" s="12"/>
      <c r="CF938" s="12"/>
      <c r="CG938" s="12"/>
      <c r="CH938" s="12"/>
      <c r="CI938" s="12"/>
      <c r="CJ938" s="12"/>
      <c r="CK938" s="12"/>
      <c r="CL938" s="12"/>
      <c r="CM938" s="12"/>
      <c r="CN938" s="12"/>
      <c r="CO938" s="12"/>
      <c r="CP938" s="12"/>
      <c r="CQ938" s="12"/>
      <c r="CR938" s="12"/>
      <c r="CS938" s="12"/>
      <c r="CT938" s="12"/>
      <c r="CU938" s="12"/>
      <c r="CV938" s="12"/>
      <c r="CW938" s="12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</row>
    <row r="939" customHeight="1" spans="1:256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  <c r="BZ939" s="12"/>
      <c r="CA939" s="12"/>
      <c r="CB939" s="12"/>
      <c r="CC939" s="12"/>
      <c r="CD939" s="12"/>
      <c r="CE939" s="12"/>
      <c r="CF939" s="12"/>
      <c r="CG939" s="12"/>
      <c r="CH939" s="12"/>
      <c r="CI939" s="12"/>
      <c r="CJ939" s="12"/>
      <c r="CK939" s="12"/>
      <c r="CL939" s="12"/>
      <c r="CM939" s="12"/>
      <c r="CN939" s="12"/>
      <c r="CO939" s="12"/>
      <c r="CP939" s="12"/>
      <c r="CQ939" s="12"/>
      <c r="CR939" s="12"/>
      <c r="CS939" s="12"/>
      <c r="CT939" s="12"/>
      <c r="CU939" s="12"/>
      <c r="CV939" s="12"/>
      <c r="CW939" s="12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</row>
    <row r="940" customHeight="1" spans="1:256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  <c r="BT940" s="12"/>
      <c r="BU940" s="12"/>
      <c r="BV940" s="12"/>
      <c r="BW940" s="12"/>
      <c r="BX940" s="12"/>
      <c r="BY940" s="12"/>
      <c r="BZ940" s="12"/>
      <c r="CA940" s="12"/>
      <c r="CB940" s="12"/>
      <c r="CC940" s="12"/>
      <c r="CD940" s="12"/>
      <c r="CE940" s="12"/>
      <c r="CF940" s="12"/>
      <c r="CG940" s="12"/>
      <c r="CH940" s="12"/>
      <c r="CI940" s="12"/>
      <c r="CJ940" s="12"/>
      <c r="CK940" s="12"/>
      <c r="CL940" s="12"/>
      <c r="CM940" s="12"/>
      <c r="CN940" s="12"/>
      <c r="CO940" s="12"/>
      <c r="CP940" s="12"/>
      <c r="CQ940" s="12"/>
      <c r="CR940" s="12"/>
      <c r="CS940" s="12"/>
      <c r="CT940" s="12"/>
      <c r="CU940" s="12"/>
      <c r="CV940" s="12"/>
      <c r="CW940" s="12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</row>
    <row r="941" customHeight="1" spans="1:256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  <c r="BT941" s="12"/>
      <c r="BU941" s="12"/>
      <c r="BV941" s="12"/>
      <c r="BW941" s="12"/>
      <c r="BX941" s="12"/>
      <c r="BY941" s="12"/>
      <c r="BZ941" s="12"/>
      <c r="CA941" s="12"/>
      <c r="CB941" s="12"/>
      <c r="CC941" s="12"/>
      <c r="CD941" s="12"/>
      <c r="CE941" s="12"/>
      <c r="CF941" s="12"/>
      <c r="CG941" s="12"/>
      <c r="CH941" s="12"/>
      <c r="CI941" s="12"/>
      <c r="CJ941" s="12"/>
      <c r="CK941" s="12"/>
      <c r="CL941" s="12"/>
      <c r="CM941" s="12"/>
      <c r="CN941" s="12"/>
      <c r="CO941" s="12"/>
      <c r="CP941" s="12"/>
      <c r="CQ941" s="12"/>
      <c r="CR941" s="12"/>
      <c r="CS941" s="12"/>
      <c r="CT941" s="12"/>
      <c r="CU941" s="12"/>
      <c r="CV941" s="12"/>
      <c r="CW941" s="12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</row>
    <row r="942" customHeight="1" spans="1:256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  <c r="BT942" s="12"/>
      <c r="BU942" s="12"/>
      <c r="BV942" s="12"/>
      <c r="BW942" s="12"/>
      <c r="BX942" s="12"/>
      <c r="BY942" s="12"/>
      <c r="BZ942" s="12"/>
      <c r="CA942" s="12"/>
      <c r="CB942" s="12"/>
      <c r="CC942" s="12"/>
      <c r="CD942" s="12"/>
      <c r="CE942" s="12"/>
      <c r="CF942" s="12"/>
      <c r="CG942" s="12"/>
      <c r="CH942" s="12"/>
      <c r="CI942" s="12"/>
      <c r="CJ942" s="12"/>
      <c r="CK942" s="12"/>
      <c r="CL942" s="12"/>
      <c r="CM942" s="12"/>
      <c r="CN942" s="12"/>
      <c r="CO942" s="12"/>
      <c r="CP942" s="12"/>
      <c r="CQ942" s="12"/>
      <c r="CR942" s="12"/>
      <c r="CS942" s="12"/>
      <c r="CT942" s="12"/>
      <c r="CU942" s="12"/>
      <c r="CV942" s="12"/>
      <c r="CW942" s="12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</row>
    <row r="943" customHeight="1" spans="1:256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12"/>
      <c r="BY943" s="12"/>
      <c r="BZ943" s="12"/>
      <c r="CA943" s="12"/>
      <c r="CB943" s="12"/>
      <c r="CC943" s="12"/>
      <c r="CD943" s="12"/>
      <c r="CE943" s="12"/>
      <c r="CF943" s="12"/>
      <c r="CG943" s="12"/>
      <c r="CH943" s="12"/>
      <c r="CI943" s="12"/>
      <c r="CJ943" s="12"/>
      <c r="CK943" s="12"/>
      <c r="CL943" s="12"/>
      <c r="CM943" s="12"/>
      <c r="CN943" s="12"/>
      <c r="CO943" s="12"/>
      <c r="CP943" s="12"/>
      <c r="CQ943" s="12"/>
      <c r="CR943" s="12"/>
      <c r="CS943" s="12"/>
      <c r="CT943" s="12"/>
      <c r="CU943" s="12"/>
      <c r="CV943" s="12"/>
      <c r="CW943" s="12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</row>
    <row r="944" customHeight="1" spans="1:256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  <c r="BZ944" s="12"/>
      <c r="CA944" s="12"/>
      <c r="CB944" s="12"/>
      <c r="CC944" s="12"/>
      <c r="CD944" s="12"/>
      <c r="CE944" s="12"/>
      <c r="CF944" s="12"/>
      <c r="CG944" s="12"/>
      <c r="CH944" s="12"/>
      <c r="CI944" s="12"/>
      <c r="CJ944" s="12"/>
      <c r="CK944" s="12"/>
      <c r="CL944" s="12"/>
      <c r="CM944" s="12"/>
      <c r="CN944" s="12"/>
      <c r="CO944" s="12"/>
      <c r="CP944" s="12"/>
      <c r="CQ944" s="12"/>
      <c r="CR944" s="12"/>
      <c r="CS944" s="12"/>
      <c r="CT944" s="12"/>
      <c r="CU944" s="12"/>
      <c r="CV944" s="12"/>
      <c r="CW944" s="12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</row>
    <row r="945" customHeight="1" spans="1:256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  <c r="BT945" s="12"/>
      <c r="BU945" s="12"/>
      <c r="BV945" s="12"/>
      <c r="BW945" s="12"/>
      <c r="BX945" s="12"/>
      <c r="BY945" s="12"/>
      <c r="BZ945" s="12"/>
      <c r="CA945" s="12"/>
      <c r="CB945" s="12"/>
      <c r="CC945" s="12"/>
      <c r="CD945" s="12"/>
      <c r="CE945" s="12"/>
      <c r="CF945" s="12"/>
      <c r="CG945" s="12"/>
      <c r="CH945" s="12"/>
      <c r="CI945" s="12"/>
      <c r="CJ945" s="12"/>
      <c r="CK945" s="12"/>
      <c r="CL945" s="12"/>
      <c r="CM945" s="12"/>
      <c r="CN945" s="12"/>
      <c r="CO945" s="12"/>
      <c r="CP945" s="12"/>
      <c r="CQ945" s="12"/>
      <c r="CR945" s="12"/>
      <c r="CS945" s="12"/>
      <c r="CT945" s="12"/>
      <c r="CU945" s="12"/>
      <c r="CV945" s="12"/>
      <c r="CW945" s="12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</row>
    <row r="946" customHeight="1" spans="1:256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  <c r="BT946" s="12"/>
      <c r="BU946" s="12"/>
      <c r="BV946" s="12"/>
      <c r="BW946" s="12"/>
      <c r="BX946" s="12"/>
      <c r="BY946" s="12"/>
      <c r="BZ946" s="12"/>
      <c r="CA946" s="12"/>
      <c r="CB946" s="12"/>
      <c r="CC946" s="12"/>
      <c r="CD946" s="12"/>
      <c r="CE946" s="12"/>
      <c r="CF946" s="12"/>
      <c r="CG946" s="12"/>
      <c r="CH946" s="12"/>
      <c r="CI946" s="12"/>
      <c r="CJ946" s="12"/>
      <c r="CK946" s="12"/>
      <c r="CL946" s="12"/>
      <c r="CM946" s="12"/>
      <c r="CN946" s="12"/>
      <c r="CO946" s="12"/>
      <c r="CP946" s="12"/>
      <c r="CQ946" s="12"/>
      <c r="CR946" s="12"/>
      <c r="CS946" s="12"/>
      <c r="CT946" s="12"/>
      <c r="CU946" s="12"/>
      <c r="CV946" s="12"/>
      <c r="CW946" s="12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</row>
    <row r="947" customHeight="1" spans="1:256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  <c r="BZ947" s="12"/>
      <c r="CA947" s="12"/>
      <c r="CB947" s="12"/>
      <c r="CC947" s="12"/>
      <c r="CD947" s="12"/>
      <c r="CE947" s="12"/>
      <c r="CF947" s="12"/>
      <c r="CG947" s="12"/>
      <c r="CH947" s="12"/>
      <c r="CI947" s="12"/>
      <c r="CJ947" s="12"/>
      <c r="CK947" s="12"/>
      <c r="CL947" s="12"/>
      <c r="CM947" s="12"/>
      <c r="CN947" s="12"/>
      <c r="CO947" s="12"/>
      <c r="CP947" s="12"/>
      <c r="CQ947" s="12"/>
      <c r="CR947" s="12"/>
      <c r="CS947" s="12"/>
      <c r="CT947" s="12"/>
      <c r="CU947" s="12"/>
      <c r="CV947" s="12"/>
      <c r="CW947" s="12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</row>
    <row r="948" customHeight="1" spans="1:256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  <c r="BZ948" s="12"/>
      <c r="CA948" s="12"/>
      <c r="CB948" s="12"/>
      <c r="CC948" s="12"/>
      <c r="CD948" s="12"/>
      <c r="CE948" s="12"/>
      <c r="CF948" s="12"/>
      <c r="CG948" s="12"/>
      <c r="CH948" s="12"/>
      <c r="CI948" s="12"/>
      <c r="CJ948" s="12"/>
      <c r="CK948" s="12"/>
      <c r="CL948" s="12"/>
      <c r="CM948" s="12"/>
      <c r="CN948" s="12"/>
      <c r="CO948" s="12"/>
      <c r="CP948" s="12"/>
      <c r="CQ948" s="12"/>
      <c r="CR948" s="12"/>
      <c r="CS948" s="12"/>
      <c r="CT948" s="12"/>
      <c r="CU948" s="12"/>
      <c r="CV948" s="12"/>
      <c r="CW948" s="12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</row>
    <row r="949" customHeight="1" spans="1:256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12"/>
      <c r="BY949" s="12"/>
      <c r="BZ949" s="12"/>
      <c r="CA949" s="12"/>
      <c r="CB949" s="12"/>
      <c r="CC949" s="12"/>
      <c r="CD949" s="12"/>
      <c r="CE949" s="12"/>
      <c r="CF949" s="12"/>
      <c r="CG949" s="12"/>
      <c r="CH949" s="12"/>
      <c r="CI949" s="12"/>
      <c r="CJ949" s="12"/>
      <c r="CK949" s="12"/>
      <c r="CL949" s="12"/>
      <c r="CM949" s="12"/>
      <c r="CN949" s="12"/>
      <c r="CO949" s="12"/>
      <c r="CP949" s="12"/>
      <c r="CQ949" s="12"/>
      <c r="CR949" s="12"/>
      <c r="CS949" s="12"/>
      <c r="CT949" s="12"/>
      <c r="CU949" s="12"/>
      <c r="CV949" s="12"/>
      <c r="CW949" s="12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</row>
    <row r="950" customHeight="1" spans="1:256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  <c r="BZ950" s="12"/>
      <c r="CA950" s="12"/>
      <c r="CB950" s="12"/>
      <c r="CC950" s="12"/>
      <c r="CD950" s="12"/>
      <c r="CE950" s="12"/>
      <c r="CF950" s="12"/>
      <c r="CG950" s="12"/>
      <c r="CH950" s="12"/>
      <c r="CI950" s="12"/>
      <c r="CJ950" s="12"/>
      <c r="CK950" s="12"/>
      <c r="CL950" s="12"/>
      <c r="CM950" s="12"/>
      <c r="CN950" s="12"/>
      <c r="CO950" s="12"/>
      <c r="CP950" s="12"/>
      <c r="CQ950" s="12"/>
      <c r="CR950" s="12"/>
      <c r="CS950" s="12"/>
      <c r="CT950" s="12"/>
      <c r="CU950" s="12"/>
      <c r="CV950" s="12"/>
      <c r="CW950" s="12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</row>
    <row r="951" customHeight="1" spans="1:256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  <c r="BZ951" s="12"/>
      <c r="CA951" s="12"/>
      <c r="CB951" s="12"/>
      <c r="CC951" s="12"/>
      <c r="CD951" s="12"/>
      <c r="CE951" s="12"/>
      <c r="CF951" s="12"/>
      <c r="CG951" s="12"/>
      <c r="CH951" s="12"/>
      <c r="CI951" s="12"/>
      <c r="CJ951" s="12"/>
      <c r="CK951" s="12"/>
      <c r="CL951" s="12"/>
      <c r="CM951" s="12"/>
      <c r="CN951" s="12"/>
      <c r="CO951" s="12"/>
      <c r="CP951" s="12"/>
      <c r="CQ951" s="12"/>
      <c r="CR951" s="12"/>
      <c r="CS951" s="12"/>
      <c r="CT951" s="12"/>
      <c r="CU951" s="12"/>
      <c r="CV951" s="12"/>
      <c r="CW951" s="12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</row>
    <row r="952" customHeight="1" spans="1:256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  <c r="BT952" s="12"/>
      <c r="BU952" s="12"/>
      <c r="BV952" s="12"/>
      <c r="BW952" s="12"/>
      <c r="BX952" s="12"/>
      <c r="BY952" s="12"/>
      <c r="BZ952" s="12"/>
      <c r="CA952" s="12"/>
      <c r="CB952" s="12"/>
      <c r="CC952" s="12"/>
      <c r="CD952" s="12"/>
      <c r="CE952" s="12"/>
      <c r="CF952" s="12"/>
      <c r="CG952" s="12"/>
      <c r="CH952" s="12"/>
      <c r="CI952" s="12"/>
      <c r="CJ952" s="12"/>
      <c r="CK952" s="12"/>
      <c r="CL952" s="12"/>
      <c r="CM952" s="12"/>
      <c r="CN952" s="12"/>
      <c r="CO952" s="12"/>
      <c r="CP952" s="12"/>
      <c r="CQ952" s="12"/>
      <c r="CR952" s="12"/>
      <c r="CS952" s="12"/>
      <c r="CT952" s="12"/>
      <c r="CU952" s="12"/>
      <c r="CV952" s="12"/>
      <c r="CW952" s="12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</row>
    <row r="953" customHeight="1" spans="1:256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  <c r="BZ953" s="12"/>
      <c r="CA953" s="12"/>
      <c r="CB953" s="12"/>
      <c r="CC953" s="12"/>
      <c r="CD953" s="12"/>
      <c r="CE953" s="12"/>
      <c r="CF953" s="12"/>
      <c r="CG953" s="12"/>
      <c r="CH953" s="12"/>
      <c r="CI953" s="12"/>
      <c r="CJ953" s="12"/>
      <c r="CK953" s="12"/>
      <c r="CL953" s="12"/>
      <c r="CM953" s="12"/>
      <c r="CN953" s="12"/>
      <c r="CO953" s="12"/>
      <c r="CP953" s="12"/>
      <c r="CQ953" s="12"/>
      <c r="CR953" s="12"/>
      <c r="CS953" s="12"/>
      <c r="CT953" s="12"/>
      <c r="CU953" s="12"/>
      <c r="CV953" s="12"/>
      <c r="CW953" s="12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</row>
    <row r="954" customHeight="1" spans="1:256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2"/>
      <c r="CI954" s="12"/>
      <c r="CJ954" s="12"/>
      <c r="CK954" s="12"/>
      <c r="CL954" s="12"/>
      <c r="CM954" s="12"/>
      <c r="CN954" s="12"/>
      <c r="CO954" s="12"/>
      <c r="CP954" s="12"/>
      <c r="CQ954" s="12"/>
      <c r="CR954" s="12"/>
      <c r="CS954" s="12"/>
      <c r="CT954" s="12"/>
      <c r="CU954" s="12"/>
      <c r="CV954" s="12"/>
      <c r="CW954" s="12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</row>
    <row r="955" customHeight="1" spans="1:256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2"/>
      <c r="CI955" s="12"/>
      <c r="CJ955" s="12"/>
      <c r="CK955" s="12"/>
      <c r="CL955" s="12"/>
      <c r="CM955" s="12"/>
      <c r="CN955" s="12"/>
      <c r="CO955" s="12"/>
      <c r="CP955" s="12"/>
      <c r="CQ955" s="12"/>
      <c r="CR955" s="12"/>
      <c r="CS955" s="12"/>
      <c r="CT955" s="12"/>
      <c r="CU955" s="12"/>
      <c r="CV955" s="12"/>
      <c r="CW955" s="12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</row>
    <row r="956" customHeight="1" spans="1:256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2"/>
      <c r="CI956" s="12"/>
      <c r="CJ956" s="12"/>
      <c r="CK956" s="12"/>
      <c r="CL956" s="12"/>
      <c r="CM956" s="12"/>
      <c r="CN956" s="12"/>
      <c r="CO956" s="12"/>
      <c r="CP956" s="12"/>
      <c r="CQ956" s="12"/>
      <c r="CR956" s="12"/>
      <c r="CS956" s="12"/>
      <c r="CT956" s="12"/>
      <c r="CU956" s="12"/>
      <c r="CV956" s="12"/>
      <c r="CW956" s="12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</row>
    <row r="957" customHeight="1" spans="1:256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  <c r="BZ957" s="12"/>
      <c r="CA957" s="12"/>
      <c r="CB957" s="12"/>
      <c r="CC957" s="12"/>
      <c r="CD957" s="12"/>
      <c r="CE957" s="12"/>
      <c r="CF957" s="12"/>
      <c r="CG957" s="12"/>
      <c r="CH957" s="12"/>
      <c r="CI957" s="12"/>
      <c r="CJ957" s="12"/>
      <c r="CK957" s="12"/>
      <c r="CL957" s="12"/>
      <c r="CM957" s="12"/>
      <c r="CN957" s="12"/>
      <c r="CO957" s="12"/>
      <c r="CP957" s="12"/>
      <c r="CQ957" s="12"/>
      <c r="CR957" s="12"/>
      <c r="CS957" s="12"/>
      <c r="CT957" s="12"/>
      <c r="CU957" s="12"/>
      <c r="CV957" s="12"/>
      <c r="CW957" s="12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</row>
    <row r="958" customHeight="1" spans="1:256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  <c r="CK958" s="12"/>
      <c r="CL958" s="12"/>
      <c r="CM958" s="12"/>
      <c r="CN958" s="12"/>
      <c r="CO958" s="12"/>
      <c r="CP958" s="12"/>
      <c r="CQ958" s="12"/>
      <c r="CR958" s="12"/>
      <c r="CS958" s="12"/>
      <c r="CT958" s="12"/>
      <c r="CU958" s="12"/>
      <c r="CV958" s="12"/>
      <c r="CW958" s="12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</row>
    <row r="959" customHeight="1" spans="1:256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/>
      <c r="BX959" s="12"/>
      <c r="BY959" s="12"/>
      <c r="BZ959" s="12"/>
      <c r="CA959" s="12"/>
      <c r="CB959" s="12"/>
      <c r="CC959" s="12"/>
      <c r="CD959" s="12"/>
      <c r="CE959" s="12"/>
      <c r="CF959" s="12"/>
      <c r="CG959" s="12"/>
      <c r="CH959" s="12"/>
      <c r="CI959" s="12"/>
      <c r="CJ959" s="12"/>
      <c r="CK959" s="12"/>
      <c r="CL959" s="12"/>
      <c r="CM959" s="12"/>
      <c r="CN959" s="12"/>
      <c r="CO959" s="12"/>
      <c r="CP959" s="12"/>
      <c r="CQ959" s="12"/>
      <c r="CR959" s="12"/>
      <c r="CS959" s="12"/>
      <c r="CT959" s="12"/>
      <c r="CU959" s="12"/>
      <c r="CV959" s="12"/>
      <c r="CW959" s="12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</row>
    <row r="960" customHeight="1" spans="1:256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  <c r="BZ960" s="12"/>
      <c r="CA960" s="12"/>
      <c r="CB960" s="12"/>
      <c r="CC960" s="12"/>
      <c r="CD960" s="12"/>
      <c r="CE960" s="12"/>
      <c r="CF960" s="12"/>
      <c r="CG960" s="12"/>
      <c r="CH960" s="12"/>
      <c r="CI960" s="12"/>
      <c r="CJ960" s="12"/>
      <c r="CK960" s="12"/>
      <c r="CL960" s="12"/>
      <c r="CM960" s="12"/>
      <c r="CN960" s="12"/>
      <c r="CO960" s="12"/>
      <c r="CP960" s="12"/>
      <c r="CQ960" s="12"/>
      <c r="CR960" s="12"/>
      <c r="CS960" s="12"/>
      <c r="CT960" s="12"/>
      <c r="CU960" s="12"/>
      <c r="CV960" s="12"/>
      <c r="CW960" s="12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</row>
    <row r="961" customHeight="1" spans="1:256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2"/>
      <c r="BY961" s="12"/>
      <c r="BZ961" s="12"/>
      <c r="CA961" s="12"/>
      <c r="CB961" s="12"/>
      <c r="CC961" s="12"/>
      <c r="CD961" s="12"/>
      <c r="CE961" s="12"/>
      <c r="CF961" s="12"/>
      <c r="CG961" s="12"/>
      <c r="CH961" s="12"/>
      <c r="CI961" s="12"/>
      <c r="CJ961" s="12"/>
      <c r="CK961" s="12"/>
      <c r="CL961" s="12"/>
      <c r="CM961" s="12"/>
      <c r="CN961" s="12"/>
      <c r="CO961" s="12"/>
      <c r="CP961" s="12"/>
      <c r="CQ961" s="12"/>
      <c r="CR961" s="12"/>
      <c r="CS961" s="12"/>
      <c r="CT961" s="12"/>
      <c r="CU961" s="12"/>
      <c r="CV961" s="12"/>
      <c r="CW961" s="12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</row>
    <row r="962" customHeight="1" spans="1:256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  <c r="BT962" s="12"/>
      <c r="BU962" s="12"/>
      <c r="BV962" s="12"/>
      <c r="BW962" s="12"/>
      <c r="BX962" s="12"/>
      <c r="BY962" s="12"/>
      <c r="BZ962" s="12"/>
      <c r="CA962" s="12"/>
      <c r="CB962" s="12"/>
      <c r="CC962" s="12"/>
      <c r="CD962" s="12"/>
      <c r="CE962" s="12"/>
      <c r="CF962" s="12"/>
      <c r="CG962" s="12"/>
      <c r="CH962" s="12"/>
      <c r="CI962" s="12"/>
      <c r="CJ962" s="12"/>
      <c r="CK962" s="12"/>
      <c r="CL962" s="12"/>
      <c r="CM962" s="12"/>
      <c r="CN962" s="12"/>
      <c r="CO962" s="12"/>
      <c r="CP962" s="12"/>
      <c r="CQ962" s="12"/>
      <c r="CR962" s="12"/>
      <c r="CS962" s="12"/>
      <c r="CT962" s="12"/>
      <c r="CU962" s="12"/>
      <c r="CV962" s="12"/>
      <c r="CW962" s="12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</row>
    <row r="963" customHeight="1" spans="1:256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  <c r="BT963" s="12"/>
      <c r="BU963" s="12"/>
      <c r="BV963" s="12"/>
      <c r="BW963" s="12"/>
      <c r="BX963" s="12"/>
      <c r="BY963" s="12"/>
      <c r="BZ963" s="12"/>
      <c r="CA963" s="12"/>
      <c r="CB963" s="12"/>
      <c r="CC963" s="12"/>
      <c r="CD963" s="12"/>
      <c r="CE963" s="12"/>
      <c r="CF963" s="12"/>
      <c r="CG963" s="12"/>
      <c r="CH963" s="12"/>
      <c r="CI963" s="12"/>
      <c r="CJ963" s="12"/>
      <c r="CK963" s="12"/>
      <c r="CL963" s="12"/>
      <c r="CM963" s="12"/>
      <c r="CN963" s="12"/>
      <c r="CO963" s="12"/>
      <c r="CP963" s="12"/>
      <c r="CQ963" s="12"/>
      <c r="CR963" s="12"/>
      <c r="CS963" s="12"/>
      <c r="CT963" s="12"/>
      <c r="CU963" s="12"/>
      <c r="CV963" s="12"/>
      <c r="CW963" s="12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</row>
    <row r="964" customHeight="1" spans="1:256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  <c r="BT964" s="12"/>
      <c r="BU964" s="12"/>
      <c r="BV964" s="12"/>
      <c r="BW964" s="12"/>
      <c r="BX964" s="12"/>
      <c r="BY964" s="12"/>
      <c r="BZ964" s="12"/>
      <c r="CA964" s="12"/>
      <c r="CB964" s="12"/>
      <c r="CC964" s="12"/>
      <c r="CD964" s="12"/>
      <c r="CE964" s="12"/>
      <c r="CF964" s="12"/>
      <c r="CG964" s="12"/>
      <c r="CH964" s="12"/>
      <c r="CI964" s="12"/>
      <c r="CJ964" s="12"/>
      <c r="CK964" s="12"/>
      <c r="CL964" s="12"/>
      <c r="CM964" s="12"/>
      <c r="CN964" s="12"/>
      <c r="CO964" s="12"/>
      <c r="CP964" s="12"/>
      <c r="CQ964" s="12"/>
      <c r="CR964" s="12"/>
      <c r="CS964" s="12"/>
      <c r="CT964" s="12"/>
      <c r="CU964" s="12"/>
      <c r="CV964" s="12"/>
      <c r="CW964" s="12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</row>
    <row r="965" customHeight="1" spans="1:256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  <c r="BZ965" s="12"/>
      <c r="CA965" s="12"/>
      <c r="CB965" s="12"/>
      <c r="CC965" s="12"/>
      <c r="CD965" s="12"/>
      <c r="CE965" s="12"/>
      <c r="CF965" s="12"/>
      <c r="CG965" s="12"/>
      <c r="CH965" s="12"/>
      <c r="CI965" s="12"/>
      <c r="CJ965" s="12"/>
      <c r="CK965" s="12"/>
      <c r="CL965" s="12"/>
      <c r="CM965" s="12"/>
      <c r="CN965" s="12"/>
      <c r="CO965" s="12"/>
      <c r="CP965" s="12"/>
      <c r="CQ965" s="12"/>
      <c r="CR965" s="12"/>
      <c r="CS965" s="12"/>
      <c r="CT965" s="12"/>
      <c r="CU965" s="12"/>
      <c r="CV965" s="12"/>
      <c r="CW965" s="12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</row>
    <row r="966" customHeight="1" spans="1:256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  <c r="BZ966" s="12"/>
      <c r="CA966" s="12"/>
      <c r="CB966" s="12"/>
      <c r="CC966" s="12"/>
      <c r="CD966" s="12"/>
      <c r="CE966" s="12"/>
      <c r="CF966" s="12"/>
      <c r="CG966" s="12"/>
      <c r="CH966" s="12"/>
      <c r="CI966" s="12"/>
      <c r="CJ966" s="12"/>
      <c r="CK966" s="12"/>
      <c r="CL966" s="12"/>
      <c r="CM966" s="12"/>
      <c r="CN966" s="12"/>
      <c r="CO966" s="12"/>
      <c r="CP966" s="12"/>
      <c r="CQ966" s="12"/>
      <c r="CR966" s="12"/>
      <c r="CS966" s="12"/>
      <c r="CT966" s="12"/>
      <c r="CU966" s="12"/>
      <c r="CV966" s="12"/>
      <c r="CW966" s="12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</row>
    <row r="967" customHeight="1" spans="1:256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2"/>
      <c r="BY967" s="12"/>
      <c r="BZ967" s="12"/>
      <c r="CA967" s="12"/>
      <c r="CB967" s="12"/>
      <c r="CC967" s="12"/>
      <c r="CD967" s="12"/>
      <c r="CE967" s="12"/>
      <c r="CF967" s="12"/>
      <c r="CG967" s="12"/>
      <c r="CH967" s="12"/>
      <c r="CI967" s="12"/>
      <c r="CJ967" s="12"/>
      <c r="CK967" s="12"/>
      <c r="CL967" s="12"/>
      <c r="CM967" s="12"/>
      <c r="CN967" s="12"/>
      <c r="CO967" s="12"/>
      <c r="CP967" s="12"/>
      <c r="CQ967" s="12"/>
      <c r="CR967" s="12"/>
      <c r="CS967" s="12"/>
      <c r="CT967" s="12"/>
      <c r="CU967" s="12"/>
      <c r="CV967" s="12"/>
      <c r="CW967" s="12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</row>
    <row r="968" customHeight="1" spans="1:256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  <c r="BS968" s="12"/>
      <c r="BT968" s="12"/>
      <c r="BU968" s="12"/>
      <c r="BV968" s="12"/>
      <c r="BW968" s="12"/>
      <c r="BX968" s="12"/>
      <c r="BY968" s="12"/>
      <c r="BZ968" s="12"/>
      <c r="CA968" s="12"/>
      <c r="CB968" s="12"/>
      <c r="CC968" s="12"/>
      <c r="CD968" s="12"/>
      <c r="CE968" s="12"/>
      <c r="CF968" s="12"/>
      <c r="CG968" s="12"/>
      <c r="CH968" s="12"/>
      <c r="CI968" s="12"/>
      <c r="CJ968" s="12"/>
      <c r="CK968" s="12"/>
      <c r="CL968" s="12"/>
      <c r="CM968" s="12"/>
      <c r="CN968" s="12"/>
      <c r="CO968" s="12"/>
      <c r="CP968" s="12"/>
      <c r="CQ968" s="12"/>
      <c r="CR968" s="12"/>
      <c r="CS968" s="12"/>
      <c r="CT968" s="12"/>
      <c r="CU968" s="12"/>
      <c r="CV968" s="12"/>
      <c r="CW968" s="12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</row>
    <row r="969" customHeight="1" spans="1:256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  <c r="BT969" s="12"/>
      <c r="BU969" s="12"/>
      <c r="BV969" s="12"/>
      <c r="BW969" s="12"/>
      <c r="BX969" s="12"/>
      <c r="BY969" s="12"/>
      <c r="BZ969" s="12"/>
      <c r="CA969" s="12"/>
      <c r="CB969" s="12"/>
      <c r="CC969" s="12"/>
      <c r="CD969" s="12"/>
      <c r="CE969" s="12"/>
      <c r="CF969" s="12"/>
      <c r="CG969" s="12"/>
      <c r="CH969" s="12"/>
      <c r="CI969" s="12"/>
      <c r="CJ969" s="12"/>
      <c r="CK969" s="12"/>
      <c r="CL969" s="12"/>
      <c r="CM969" s="12"/>
      <c r="CN969" s="12"/>
      <c r="CO969" s="12"/>
      <c r="CP969" s="12"/>
      <c r="CQ969" s="12"/>
      <c r="CR969" s="12"/>
      <c r="CS969" s="12"/>
      <c r="CT969" s="12"/>
      <c r="CU969" s="12"/>
      <c r="CV969" s="12"/>
      <c r="CW969" s="12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</row>
    <row r="970" customHeight="1" spans="1:256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  <c r="BT970" s="12"/>
      <c r="BU970" s="12"/>
      <c r="BV970" s="12"/>
      <c r="BW970" s="12"/>
      <c r="BX970" s="12"/>
      <c r="BY970" s="12"/>
      <c r="BZ970" s="12"/>
      <c r="CA970" s="12"/>
      <c r="CB970" s="12"/>
      <c r="CC970" s="12"/>
      <c r="CD970" s="12"/>
      <c r="CE970" s="12"/>
      <c r="CF970" s="12"/>
      <c r="CG970" s="12"/>
      <c r="CH970" s="12"/>
      <c r="CI970" s="12"/>
      <c r="CJ970" s="12"/>
      <c r="CK970" s="12"/>
      <c r="CL970" s="12"/>
      <c r="CM970" s="12"/>
      <c r="CN970" s="12"/>
      <c r="CO970" s="12"/>
      <c r="CP970" s="12"/>
      <c r="CQ970" s="12"/>
      <c r="CR970" s="12"/>
      <c r="CS970" s="12"/>
      <c r="CT970" s="12"/>
      <c r="CU970" s="12"/>
      <c r="CV970" s="12"/>
      <c r="CW970" s="12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</row>
    <row r="971" customHeight="1" spans="1:256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  <c r="BZ971" s="12"/>
      <c r="CA971" s="12"/>
      <c r="CB971" s="12"/>
      <c r="CC971" s="12"/>
      <c r="CD971" s="12"/>
      <c r="CE971" s="12"/>
      <c r="CF971" s="12"/>
      <c r="CG971" s="12"/>
      <c r="CH971" s="12"/>
      <c r="CI971" s="12"/>
      <c r="CJ971" s="12"/>
      <c r="CK971" s="12"/>
      <c r="CL971" s="12"/>
      <c r="CM971" s="12"/>
      <c r="CN971" s="12"/>
      <c r="CO971" s="12"/>
      <c r="CP971" s="12"/>
      <c r="CQ971" s="12"/>
      <c r="CR971" s="12"/>
      <c r="CS971" s="12"/>
      <c r="CT971" s="12"/>
      <c r="CU971" s="12"/>
      <c r="CV971" s="12"/>
      <c r="CW971" s="12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</row>
    <row r="972" customHeight="1" spans="1:256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/>
      <c r="BV972" s="12"/>
      <c r="BW972" s="12"/>
      <c r="BX972" s="12"/>
      <c r="BY972" s="12"/>
      <c r="BZ972" s="12"/>
      <c r="CA972" s="12"/>
      <c r="CB972" s="12"/>
      <c r="CC972" s="12"/>
      <c r="CD972" s="12"/>
      <c r="CE972" s="12"/>
      <c r="CF972" s="12"/>
      <c r="CG972" s="12"/>
      <c r="CH972" s="12"/>
      <c r="CI972" s="12"/>
      <c r="CJ972" s="12"/>
      <c r="CK972" s="12"/>
      <c r="CL972" s="12"/>
      <c r="CM972" s="12"/>
      <c r="CN972" s="12"/>
      <c r="CO972" s="12"/>
      <c r="CP972" s="12"/>
      <c r="CQ972" s="12"/>
      <c r="CR972" s="12"/>
      <c r="CS972" s="12"/>
      <c r="CT972" s="12"/>
      <c r="CU972" s="12"/>
      <c r="CV972" s="12"/>
      <c r="CW972" s="12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</row>
    <row r="973" customHeight="1" spans="1:256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  <c r="BT973" s="12"/>
      <c r="BU973" s="12"/>
      <c r="BV973" s="12"/>
      <c r="BW973" s="12"/>
      <c r="BX973" s="12"/>
      <c r="BY973" s="12"/>
      <c r="BZ973" s="12"/>
      <c r="CA973" s="12"/>
      <c r="CB973" s="12"/>
      <c r="CC973" s="12"/>
      <c r="CD973" s="12"/>
      <c r="CE973" s="12"/>
      <c r="CF973" s="12"/>
      <c r="CG973" s="12"/>
      <c r="CH973" s="12"/>
      <c r="CI973" s="12"/>
      <c r="CJ973" s="12"/>
      <c r="CK973" s="12"/>
      <c r="CL973" s="12"/>
      <c r="CM973" s="12"/>
      <c r="CN973" s="12"/>
      <c r="CO973" s="12"/>
      <c r="CP973" s="12"/>
      <c r="CQ973" s="12"/>
      <c r="CR973" s="12"/>
      <c r="CS973" s="12"/>
      <c r="CT973" s="12"/>
      <c r="CU973" s="12"/>
      <c r="CV973" s="12"/>
      <c r="CW973" s="12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</row>
    <row r="974" customHeight="1" spans="1:256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  <c r="BZ974" s="12"/>
      <c r="CA974" s="12"/>
      <c r="CB974" s="12"/>
      <c r="CC974" s="12"/>
      <c r="CD974" s="12"/>
      <c r="CE974" s="12"/>
      <c r="CF974" s="12"/>
      <c r="CG974" s="12"/>
      <c r="CH974" s="12"/>
      <c r="CI974" s="12"/>
      <c r="CJ974" s="12"/>
      <c r="CK974" s="12"/>
      <c r="CL974" s="12"/>
      <c r="CM974" s="12"/>
      <c r="CN974" s="12"/>
      <c r="CO974" s="12"/>
      <c r="CP974" s="12"/>
      <c r="CQ974" s="12"/>
      <c r="CR974" s="12"/>
      <c r="CS974" s="12"/>
      <c r="CT974" s="12"/>
      <c r="CU974" s="12"/>
      <c r="CV974" s="12"/>
      <c r="CW974" s="12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</row>
    <row r="975" customHeight="1" spans="1:256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2"/>
      <c r="BY975" s="12"/>
      <c r="BZ975" s="12"/>
      <c r="CA975" s="12"/>
      <c r="CB975" s="12"/>
      <c r="CC975" s="12"/>
      <c r="CD975" s="12"/>
      <c r="CE975" s="12"/>
      <c r="CF975" s="12"/>
      <c r="CG975" s="12"/>
      <c r="CH975" s="12"/>
      <c r="CI975" s="12"/>
      <c r="CJ975" s="12"/>
      <c r="CK975" s="12"/>
      <c r="CL975" s="12"/>
      <c r="CM975" s="12"/>
      <c r="CN975" s="12"/>
      <c r="CO975" s="12"/>
      <c r="CP975" s="12"/>
      <c r="CQ975" s="12"/>
      <c r="CR975" s="12"/>
      <c r="CS975" s="12"/>
      <c r="CT975" s="12"/>
      <c r="CU975" s="12"/>
      <c r="CV975" s="12"/>
      <c r="CW975" s="12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</row>
    <row r="976" customHeight="1" spans="1:256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  <c r="BZ976" s="12"/>
      <c r="CA976" s="12"/>
      <c r="CB976" s="12"/>
      <c r="CC976" s="12"/>
      <c r="CD976" s="12"/>
      <c r="CE976" s="12"/>
      <c r="CF976" s="12"/>
      <c r="CG976" s="12"/>
      <c r="CH976" s="12"/>
      <c r="CI976" s="12"/>
      <c r="CJ976" s="12"/>
      <c r="CK976" s="12"/>
      <c r="CL976" s="12"/>
      <c r="CM976" s="12"/>
      <c r="CN976" s="12"/>
      <c r="CO976" s="12"/>
      <c r="CP976" s="12"/>
      <c r="CQ976" s="12"/>
      <c r="CR976" s="12"/>
      <c r="CS976" s="12"/>
      <c r="CT976" s="12"/>
      <c r="CU976" s="12"/>
      <c r="CV976" s="12"/>
      <c r="CW976" s="12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</row>
    <row r="977" customHeight="1" spans="1:256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  <c r="BZ977" s="12"/>
      <c r="CA977" s="12"/>
      <c r="CB977" s="12"/>
      <c r="CC977" s="12"/>
      <c r="CD977" s="12"/>
      <c r="CE977" s="12"/>
      <c r="CF977" s="12"/>
      <c r="CG977" s="12"/>
      <c r="CH977" s="12"/>
      <c r="CI977" s="12"/>
      <c r="CJ977" s="12"/>
      <c r="CK977" s="12"/>
      <c r="CL977" s="12"/>
      <c r="CM977" s="12"/>
      <c r="CN977" s="12"/>
      <c r="CO977" s="12"/>
      <c r="CP977" s="12"/>
      <c r="CQ977" s="12"/>
      <c r="CR977" s="12"/>
      <c r="CS977" s="12"/>
      <c r="CT977" s="12"/>
      <c r="CU977" s="12"/>
      <c r="CV977" s="12"/>
      <c r="CW977" s="12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</row>
    <row r="978" customHeight="1" spans="1:256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  <c r="BZ978" s="12"/>
      <c r="CA978" s="12"/>
      <c r="CB978" s="12"/>
      <c r="CC978" s="12"/>
      <c r="CD978" s="12"/>
      <c r="CE978" s="12"/>
      <c r="CF978" s="12"/>
      <c r="CG978" s="12"/>
      <c r="CH978" s="12"/>
      <c r="CI978" s="12"/>
      <c r="CJ978" s="12"/>
      <c r="CK978" s="12"/>
      <c r="CL978" s="12"/>
      <c r="CM978" s="12"/>
      <c r="CN978" s="12"/>
      <c r="CO978" s="12"/>
      <c r="CP978" s="12"/>
      <c r="CQ978" s="12"/>
      <c r="CR978" s="12"/>
      <c r="CS978" s="12"/>
      <c r="CT978" s="12"/>
      <c r="CU978" s="12"/>
      <c r="CV978" s="12"/>
      <c r="CW978" s="12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</row>
    <row r="979" customHeight="1" spans="1:256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/>
      <c r="BV979" s="12"/>
      <c r="BW979" s="12"/>
      <c r="BX979" s="12"/>
      <c r="BY979" s="12"/>
      <c r="BZ979" s="12"/>
      <c r="CA979" s="12"/>
      <c r="CB979" s="12"/>
      <c r="CC979" s="12"/>
      <c r="CD979" s="12"/>
      <c r="CE979" s="12"/>
      <c r="CF979" s="12"/>
      <c r="CG979" s="12"/>
      <c r="CH979" s="12"/>
      <c r="CI979" s="12"/>
      <c r="CJ979" s="12"/>
      <c r="CK979" s="12"/>
      <c r="CL979" s="12"/>
      <c r="CM979" s="12"/>
      <c r="CN979" s="12"/>
      <c r="CO979" s="12"/>
      <c r="CP979" s="12"/>
      <c r="CQ979" s="12"/>
      <c r="CR979" s="12"/>
      <c r="CS979" s="12"/>
      <c r="CT979" s="12"/>
      <c r="CU979" s="12"/>
      <c r="CV979" s="12"/>
      <c r="CW979" s="12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</row>
    <row r="980" customHeight="1" spans="1:256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  <c r="BZ980" s="12"/>
      <c r="CA980" s="12"/>
      <c r="CB980" s="12"/>
      <c r="CC980" s="12"/>
      <c r="CD980" s="12"/>
      <c r="CE980" s="12"/>
      <c r="CF980" s="12"/>
      <c r="CG980" s="12"/>
      <c r="CH980" s="12"/>
      <c r="CI980" s="12"/>
      <c r="CJ980" s="12"/>
      <c r="CK980" s="12"/>
      <c r="CL980" s="12"/>
      <c r="CM980" s="12"/>
      <c r="CN980" s="12"/>
      <c r="CO980" s="12"/>
      <c r="CP980" s="12"/>
      <c r="CQ980" s="12"/>
      <c r="CR980" s="12"/>
      <c r="CS980" s="12"/>
      <c r="CT980" s="12"/>
      <c r="CU980" s="12"/>
      <c r="CV980" s="12"/>
      <c r="CW980" s="12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</row>
    <row r="981" customHeight="1" spans="1:256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  <c r="BT981" s="12"/>
      <c r="BU981" s="12"/>
      <c r="BV981" s="12"/>
      <c r="BW981" s="12"/>
      <c r="BX981" s="12"/>
      <c r="BY981" s="12"/>
      <c r="BZ981" s="12"/>
      <c r="CA981" s="12"/>
      <c r="CB981" s="12"/>
      <c r="CC981" s="12"/>
      <c r="CD981" s="12"/>
      <c r="CE981" s="12"/>
      <c r="CF981" s="12"/>
      <c r="CG981" s="12"/>
      <c r="CH981" s="12"/>
      <c r="CI981" s="12"/>
      <c r="CJ981" s="12"/>
      <c r="CK981" s="12"/>
      <c r="CL981" s="12"/>
      <c r="CM981" s="12"/>
      <c r="CN981" s="12"/>
      <c r="CO981" s="12"/>
      <c r="CP981" s="12"/>
      <c r="CQ981" s="12"/>
      <c r="CR981" s="12"/>
      <c r="CS981" s="12"/>
      <c r="CT981" s="12"/>
      <c r="CU981" s="12"/>
      <c r="CV981" s="12"/>
      <c r="CW981" s="12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</row>
    <row r="982" customHeight="1" spans="1:256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  <c r="BT982" s="12"/>
      <c r="BU982" s="12"/>
      <c r="BV982" s="12"/>
      <c r="BW982" s="12"/>
      <c r="BX982" s="12"/>
      <c r="BY982" s="12"/>
      <c r="BZ982" s="12"/>
      <c r="CA982" s="12"/>
      <c r="CB982" s="12"/>
      <c r="CC982" s="12"/>
      <c r="CD982" s="12"/>
      <c r="CE982" s="12"/>
      <c r="CF982" s="12"/>
      <c r="CG982" s="12"/>
      <c r="CH982" s="12"/>
      <c r="CI982" s="12"/>
      <c r="CJ982" s="12"/>
      <c r="CK982" s="12"/>
      <c r="CL982" s="12"/>
      <c r="CM982" s="12"/>
      <c r="CN982" s="12"/>
      <c r="CO982" s="12"/>
      <c r="CP982" s="12"/>
      <c r="CQ982" s="12"/>
      <c r="CR982" s="12"/>
      <c r="CS982" s="12"/>
      <c r="CT982" s="12"/>
      <c r="CU982" s="12"/>
      <c r="CV982" s="12"/>
      <c r="CW982" s="12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</row>
    <row r="983" customHeight="1" spans="1:256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  <c r="BT983" s="12"/>
      <c r="BU983" s="12"/>
      <c r="BV983" s="12"/>
      <c r="BW983" s="12"/>
      <c r="BX983" s="12"/>
      <c r="BY983" s="12"/>
      <c r="BZ983" s="12"/>
      <c r="CA983" s="12"/>
      <c r="CB983" s="12"/>
      <c r="CC983" s="12"/>
      <c r="CD983" s="12"/>
      <c r="CE983" s="12"/>
      <c r="CF983" s="12"/>
      <c r="CG983" s="12"/>
      <c r="CH983" s="12"/>
      <c r="CI983" s="12"/>
      <c r="CJ983" s="12"/>
      <c r="CK983" s="12"/>
      <c r="CL983" s="12"/>
      <c r="CM983" s="12"/>
      <c r="CN983" s="12"/>
      <c r="CO983" s="12"/>
      <c r="CP983" s="12"/>
      <c r="CQ983" s="12"/>
      <c r="CR983" s="12"/>
      <c r="CS983" s="12"/>
      <c r="CT983" s="12"/>
      <c r="CU983" s="12"/>
      <c r="CV983" s="12"/>
      <c r="CW983" s="12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</row>
    <row r="984" customHeight="1" spans="1:256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  <c r="BT984" s="12"/>
      <c r="BU984" s="12"/>
      <c r="BV984" s="12"/>
      <c r="BW984" s="12"/>
      <c r="BX984" s="12"/>
      <c r="BY984" s="12"/>
      <c r="BZ984" s="12"/>
      <c r="CA984" s="12"/>
      <c r="CB984" s="12"/>
      <c r="CC984" s="12"/>
      <c r="CD984" s="12"/>
      <c r="CE984" s="12"/>
      <c r="CF984" s="12"/>
      <c r="CG984" s="12"/>
      <c r="CH984" s="12"/>
      <c r="CI984" s="12"/>
      <c r="CJ984" s="12"/>
      <c r="CK984" s="12"/>
      <c r="CL984" s="12"/>
      <c r="CM984" s="12"/>
      <c r="CN984" s="12"/>
      <c r="CO984" s="12"/>
      <c r="CP984" s="12"/>
      <c r="CQ984" s="12"/>
      <c r="CR984" s="12"/>
      <c r="CS984" s="12"/>
      <c r="CT984" s="12"/>
      <c r="CU984" s="12"/>
      <c r="CV984" s="12"/>
      <c r="CW984" s="12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</row>
    <row r="985" customHeight="1" spans="1:256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  <c r="BS985" s="12"/>
      <c r="BT985" s="12"/>
      <c r="BU985" s="12"/>
      <c r="BV985" s="12"/>
      <c r="BW985" s="12"/>
      <c r="BX985" s="12"/>
      <c r="BY985" s="12"/>
      <c r="BZ985" s="12"/>
      <c r="CA985" s="12"/>
      <c r="CB985" s="12"/>
      <c r="CC985" s="12"/>
      <c r="CD985" s="12"/>
      <c r="CE985" s="12"/>
      <c r="CF985" s="12"/>
      <c r="CG985" s="12"/>
      <c r="CH985" s="12"/>
      <c r="CI985" s="12"/>
      <c r="CJ985" s="12"/>
      <c r="CK985" s="12"/>
      <c r="CL985" s="12"/>
      <c r="CM985" s="12"/>
      <c r="CN985" s="12"/>
      <c r="CO985" s="12"/>
      <c r="CP985" s="12"/>
      <c r="CQ985" s="12"/>
      <c r="CR985" s="12"/>
      <c r="CS985" s="12"/>
      <c r="CT985" s="12"/>
      <c r="CU985" s="12"/>
      <c r="CV985" s="12"/>
      <c r="CW985" s="12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</row>
    <row r="986" customHeight="1" spans="1:256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12"/>
      <c r="BY986" s="12"/>
      <c r="BZ986" s="12"/>
      <c r="CA986" s="12"/>
      <c r="CB986" s="12"/>
      <c r="CC986" s="12"/>
      <c r="CD986" s="12"/>
      <c r="CE986" s="12"/>
      <c r="CF986" s="12"/>
      <c r="CG986" s="12"/>
      <c r="CH986" s="12"/>
      <c r="CI986" s="12"/>
      <c r="CJ986" s="12"/>
      <c r="CK986" s="12"/>
      <c r="CL986" s="12"/>
      <c r="CM986" s="12"/>
      <c r="CN986" s="12"/>
      <c r="CO986" s="12"/>
      <c r="CP986" s="12"/>
      <c r="CQ986" s="12"/>
      <c r="CR986" s="12"/>
      <c r="CS986" s="12"/>
      <c r="CT986" s="12"/>
      <c r="CU986" s="12"/>
      <c r="CV986" s="12"/>
      <c r="CW986" s="12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</row>
    <row r="987" customHeight="1" spans="1:256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  <c r="BT987" s="12"/>
      <c r="BU987" s="12"/>
      <c r="BV987" s="12"/>
      <c r="BW987" s="12"/>
      <c r="BX987" s="12"/>
      <c r="BY987" s="12"/>
      <c r="BZ987" s="12"/>
      <c r="CA987" s="12"/>
      <c r="CB987" s="12"/>
      <c r="CC987" s="12"/>
      <c r="CD987" s="12"/>
      <c r="CE987" s="12"/>
      <c r="CF987" s="12"/>
      <c r="CG987" s="12"/>
      <c r="CH987" s="12"/>
      <c r="CI987" s="12"/>
      <c r="CJ987" s="12"/>
      <c r="CK987" s="12"/>
      <c r="CL987" s="12"/>
      <c r="CM987" s="12"/>
      <c r="CN987" s="12"/>
      <c r="CO987" s="12"/>
      <c r="CP987" s="12"/>
      <c r="CQ987" s="12"/>
      <c r="CR987" s="12"/>
      <c r="CS987" s="12"/>
      <c r="CT987" s="12"/>
      <c r="CU987" s="12"/>
      <c r="CV987" s="12"/>
      <c r="CW987" s="12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</row>
    <row r="988" customHeight="1" spans="1:256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  <c r="BT988" s="12"/>
      <c r="BU988" s="12"/>
      <c r="BV988" s="12"/>
      <c r="BW988" s="12"/>
      <c r="BX988" s="12"/>
      <c r="BY988" s="12"/>
      <c r="BZ988" s="12"/>
      <c r="CA988" s="12"/>
      <c r="CB988" s="12"/>
      <c r="CC988" s="12"/>
      <c r="CD988" s="12"/>
      <c r="CE988" s="12"/>
      <c r="CF988" s="12"/>
      <c r="CG988" s="12"/>
      <c r="CH988" s="12"/>
      <c r="CI988" s="12"/>
      <c r="CJ988" s="12"/>
      <c r="CK988" s="12"/>
      <c r="CL988" s="12"/>
      <c r="CM988" s="12"/>
      <c r="CN988" s="12"/>
      <c r="CO988" s="12"/>
      <c r="CP988" s="12"/>
      <c r="CQ988" s="12"/>
      <c r="CR988" s="12"/>
      <c r="CS988" s="12"/>
      <c r="CT988" s="12"/>
      <c r="CU988" s="12"/>
      <c r="CV988" s="12"/>
      <c r="CW988" s="12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</row>
    <row r="989" customHeight="1" spans="1:256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  <c r="BT989" s="12"/>
      <c r="BU989" s="12"/>
      <c r="BV989" s="12"/>
      <c r="BW989" s="12"/>
      <c r="BX989" s="12"/>
      <c r="BY989" s="12"/>
      <c r="BZ989" s="12"/>
      <c r="CA989" s="12"/>
      <c r="CB989" s="12"/>
      <c r="CC989" s="12"/>
      <c r="CD989" s="12"/>
      <c r="CE989" s="12"/>
      <c r="CF989" s="12"/>
      <c r="CG989" s="12"/>
      <c r="CH989" s="12"/>
      <c r="CI989" s="12"/>
      <c r="CJ989" s="12"/>
      <c r="CK989" s="12"/>
      <c r="CL989" s="12"/>
      <c r="CM989" s="12"/>
      <c r="CN989" s="12"/>
      <c r="CO989" s="12"/>
      <c r="CP989" s="12"/>
      <c r="CQ989" s="12"/>
      <c r="CR989" s="12"/>
      <c r="CS989" s="12"/>
      <c r="CT989" s="12"/>
      <c r="CU989" s="12"/>
      <c r="CV989" s="12"/>
      <c r="CW989" s="12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</row>
    <row r="990" customHeight="1" spans="1:256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  <c r="BT990" s="12"/>
      <c r="BU990" s="12"/>
      <c r="BV990" s="12"/>
      <c r="BW990" s="12"/>
      <c r="BX990" s="12"/>
      <c r="BY990" s="12"/>
      <c r="BZ990" s="12"/>
      <c r="CA990" s="12"/>
      <c r="CB990" s="12"/>
      <c r="CC990" s="12"/>
      <c r="CD990" s="12"/>
      <c r="CE990" s="12"/>
      <c r="CF990" s="12"/>
      <c r="CG990" s="12"/>
      <c r="CH990" s="12"/>
      <c r="CI990" s="12"/>
      <c r="CJ990" s="12"/>
      <c r="CK990" s="12"/>
      <c r="CL990" s="12"/>
      <c r="CM990" s="12"/>
      <c r="CN990" s="12"/>
      <c r="CO990" s="12"/>
      <c r="CP990" s="12"/>
      <c r="CQ990" s="12"/>
      <c r="CR990" s="12"/>
      <c r="CS990" s="12"/>
      <c r="CT990" s="12"/>
      <c r="CU990" s="12"/>
      <c r="CV990" s="12"/>
      <c r="CW990" s="12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</row>
    <row r="991" customHeight="1" spans="1:256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  <c r="BZ991" s="12"/>
      <c r="CA991" s="12"/>
      <c r="CB991" s="12"/>
      <c r="CC991" s="12"/>
      <c r="CD991" s="12"/>
      <c r="CE991" s="12"/>
      <c r="CF991" s="12"/>
      <c r="CG991" s="12"/>
      <c r="CH991" s="12"/>
      <c r="CI991" s="12"/>
      <c r="CJ991" s="12"/>
      <c r="CK991" s="12"/>
      <c r="CL991" s="12"/>
      <c r="CM991" s="12"/>
      <c r="CN991" s="12"/>
      <c r="CO991" s="12"/>
      <c r="CP991" s="12"/>
      <c r="CQ991" s="12"/>
      <c r="CR991" s="12"/>
      <c r="CS991" s="12"/>
      <c r="CT991" s="12"/>
      <c r="CU991" s="12"/>
      <c r="CV991" s="12"/>
      <c r="CW991" s="12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</row>
    <row r="992" customHeight="1" spans="1:256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  <c r="BZ992" s="12"/>
      <c r="CA992" s="12"/>
      <c r="CB992" s="12"/>
      <c r="CC992" s="12"/>
      <c r="CD992" s="12"/>
      <c r="CE992" s="12"/>
      <c r="CF992" s="12"/>
      <c r="CG992" s="12"/>
      <c r="CH992" s="12"/>
      <c r="CI992" s="12"/>
      <c r="CJ992" s="12"/>
      <c r="CK992" s="12"/>
      <c r="CL992" s="12"/>
      <c r="CM992" s="12"/>
      <c r="CN992" s="12"/>
      <c r="CO992" s="12"/>
      <c r="CP992" s="12"/>
      <c r="CQ992" s="12"/>
      <c r="CR992" s="12"/>
      <c r="CS992" s="12"/>
      <c r="CT992" s="12"/>
      <c r="CU992" s="12"/>
      <c r="CV992" s="12"/>
      <c r="CW992" s="12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</row>
    <row r="993" customHeight="1" spans="1:256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  <c r="BS993" s="12"/>
      <c r="BT993" s="12"/>
      <c r="BU993" s="12"/>
      <c r="BV993" s="12"/>
      <c r="BW993" s="12"/>
      <c r="BX993" s="12"/>
      <c r="BY993" s="12"/>
      <c r="BZ993" s="12"/>
      <c r="CA993" s="12"/>
      <c r="CB993" s="12"/>
      <c r="CC993" s="12"/>
      <c r="CD993" s="12"/>
      <c r="CE993" s="12"/>
      <c r="CF993" s="12"/>
      <c r="CG993" s="12"/>
      <c r="CH993" s="12"/>
      <c r="CI993" s="12"/>
      <c r="CJ993" s="12"/>
      <c r="CK993" s="12"/>
      <c r="CL993" s="12"/>
      <c r="CM993" s="12"/>
      <c r="CN993" s="12"/>
      <c r="CO993" s="12"/>
      <c r="CP993" s="12"/>
      <c r="CQ993" s="12"/>
      <c r="CR993" s="12"/>
      <c r="CS993" s="12"/>
      <c r="CT993" s="12"/>
      <c r="CU993" s="12"/>
      <c r="CV993" s="12"/>
      <c r="CW993" s="12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</row>
    <row r="994" customHeight="1" spans="1:256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  <c r="BZ994" s="12"/>
      <c r="CA994" s="12"/>
      <c r="CB994" s="12"/>
      <c r="CC994" s="12"/>
      <c r="CD994" s="12"/>
      <c r="CE994" s="12"/>
      <c r="CF994" s="12"/>
      <c r="CG994" s="12"/>
      <c r="CH994" s="12"/>
      <c r="CI994" s="12"/>
      <c r="CJ994" s="12"/>
      <c r="CK994" s="12"/>
      <c r="CL994" s="12"/>
      <c r="CM994" s="12"/>
      <c r="CN994" s="12"/>
      <c r="CO994" s="12"/>
      <c r="CP994" s="12"/>
      <c r="CQ994" s="12"/>
      <c r="CR994" s="12"/>
      <c r="CS994" s="12"/>
      <c r="CT994" s="12"/>
      <c r="CU994" s="12"/>
      <c r="CV994" s="12"/>
      <c r="CW994" s="12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</row>
    <row r="995" customHeight="1" spans="1:256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  <c r="BZ995" s="12"/>
      <c r="CA995" s="12"/>
      <c r="CB995" s="12"/>
      <c r="CC995" s="12"/>
      <c r="CD995" s="12"/>
      <c r="CE995" s="12"/>
      <c r="CF995" s="12"/>
      <c r="CG995" s="12"/>
      <c r="CH995" s="12"/>
      <c r="CI995" s="12"/>
      <c r="CJ995" s="12"/>
      <c r="CK995" s="12"/>
      <c r="CL995" s="12"/>
      <c r="CM995" s="12"/>
      <c r="CN995" s="12"/>
      <c r="CO995" s="12"/>
      <c r="CP995" s="12"/>
      <c r="CQ995" s="12"/>
      <c r="CR995" s="12"/>
      <c r="CS995" s="12"/>
      <c r="CT995" s="12"/>
      <c r="CU995" s="12"/>
      <c r="CV995" s="12"/>
      <c r="CW995" s="12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</row>
    <row r="996" customHeight="1" spans="1:256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  <c r="BT996" s="12"/>
      <c r="BU996" s="12"/>
      <c r="BV996" s="12"/>
      <c r="BW996" s="12"/>
      <c r="BX996" s="12"/>
      <c r="BY996" s="12"/>
      <c r="BZ996" s="12"/>
      <c r="CA996" s="12"/>
      <c r="CB996" s="12"/>
      <c r="CC996" s="12"/>
      <c r="CD996" s="12"/>
      <c r="CE996" s="12"/>
      <c r="CF996" s="12"/>
      <c r="CG996" s="12"/>
      <c r="CH996" s="12"/>
      <c r="CI996" s="12"/>
      <c r="CJ996" s="12"/>
      <c r="CK996" s="12"/>
      <c r="CL996" s="12"/>
      <c r="CM996" s="12"/>
      <c r="CN996" s="12"/>
      <c r="CO996" s="12"/>
      <c r="CP996" s="12"/>
      <c r="CQ996" s="12"/>
      <c r="CR996" s="12"/>
      <c r="CS996" s="12"/>
      <c r="CT996" s="12"/>
      <c r="CU996" s="12"/>
      <c r="CV996" s="12"/>
      <c r="CW996" s="12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</row>
    <row r="997" customHeight="1" spans="1:256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12"/>
      <c r="BY997" s="12"/>
      <c r="BZ997" s="12"/>
      <c r="CA997" s="12"/>
      <c r="CB997" s="12"/>
      <c r="CC997" s="12"/>
      <c r="CD997" s="12"/>
      <c r="CE997" s="12"/>
      <c r="CF997" s="12"/>
      <c r="CG997" s="12"/>
      <c r="CH997" s="12"/>
      <c r="CI997" s="12"/>
      <c r="CJ997" s="12"/>
      <c r="CK997" s="12"/>
      <c r="CL997" s="12"/>
      <c r="CM997" s="12"/>
      <c r="CN997" s="12"/>
      <c r="CO997" s="12"/>
      <c r="CP997" s="12"/>
      <c r="CQ997" s="12"/>
      <c r="CR997" s="12"/>
      <c r="CS997" s="12"/>
      <c r="CT997" s="12"/>
      <c r="CU997" s="12"/>
      <c r="CV997" s="12"/>
      <c r="CW997" s="12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</row>
    <row r="998" customHeight="1" spans="1:256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  <c r="BT998" s="12"/>
      <c r="BU998" s="12"/>
      <c r="BV998" s="12"/>
      <c r="BW998" s="12"/>
      <c r="BX998" s="12"/>
      <c r="BY998" s="12"/>
      <c r="BZ998" s="12"/>
      <c r="CA998" s="12"/>
      <c r="CB998" s="12"/>
      <c r="CC998" s="12"/>
      <c r="CD998" s="12"/>
      <c r="CE998" s="12"/>
      <c r="CF998" s="12"/>
      <c r="CG998" s="12"/>
      <c r="CH998" s="12"/>
      <c r="CI998" s="12"/>
      <c r="CJ998" s="12"/>
      <c r="CK998" s="12"/>
      <c r="CL998" s="12"/>
      <c r="CM998" s="12"/>
      <c r="CN998" s="12"/>
      <c r="CO998" s="12"/>
      <c r="CP998" s="12"/>
      <c r="CQ998" s="12"/>
      <c r="CR998" s="12"/>
      <c r="CS998" s="12"/>
      <c r="CT998" s="12"/>
      <c r="CU998" s="12"/>
      <c r="CV998" s="12"/>
      <c r="CW998" s="12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</row>
    <row r="999" customHeight="1" spans="1:256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/>
      <c r="BX999" s="12"/>
      <c r="BY999" s="12"/>
      <c r="BZ999" s="12"/>
      <c r="CA999" s="12"/>
      <c r="CB999" s="12"/>
      <c r="CC999" s="12"/>
      <c r="CD999" s="12"/>
      <c r="CE999" s="12"/>
      <c r="CF999" s="12"/>
      <c r="CG999" s="12"/>
      <c r="CH999" s="12"/>
      <c r="CI999" s="12"/>
      <c r="CJ999" s="12"/>
      <c r="CK999" s="12"/>
      <c r="CL999" s="12"/>
      <c r="CM999" s="12"/>
      <c r="CN999" s="12"/>
      <c r="CO999" s="12"/>
      <c r="CP999" s="12"/>
      <c r="CQ999" s="12"/>
      <c r="CR999" s="12"/>
      <c r="CS999" s="12"/>
      <c r="CT999" s="12"/>
      <c r="CU999" s="12"/>
      <c r="CV999" s="12"/>
      <c r="CW999" s="12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</row>
    <row r="1000" customHeight="1" spans="1:256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/>
      <c r="BX1000" s="12"/>
      <c r="BY1000" s="12"/>
      <c r="BZ1000" s="12"/>
      <c r="CA1000" s="12"/>
      <c r="CB1000" s="12"/>
      <c r="CC1000" s="12"/>
      <c r="CD1000" s="12"/>
      <c r="CE1000" s="12"/>
      <c r="CF1000" s="12"/>
      <c r="CG1000" s="12"/>
      <c r="CH1000" s="12"/>
      <c r="CI1000" s="12"/>
      <c r="CJ1000" s="12"/>
      <c r="CK1000" s="12"/>
      <c r="CL1000" s="12"/>
      <c r="CM1000" s="12"/>
      <c r="CN1000" s="12"/>
      <c r="CO1000" s="12"/>
      <c r="CP1000" s="12"/>
      <c r="CQ1000" s="12"/>
      <c r="CR1000" s="12"/>
      <c r="CS1000" s="12"/>
      <c r="CT1000" s="12"/>
      <c r="CU1000" s="12"/>
      <c r="CV1000" s="12"/>
      <c r="CW1000" s="12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</row>
    <row r="1001" customHeight="1" spans="1:256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2"/>
      <c r="BD1001" s="12"/>
      <c r="BE1001" s="12"/>
      <c r="BF1001" s="12"/>
      <c r="BG1001" s="12"/>
      <c r="BH1001" s="12"/>
      <c r="BI1001" s="12"/>
      <c r="BJ1001" s="12"/>
      <c r="BK1001" s="12"/>
      <c r="BL1001" s="12"/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/>
      <c r="BX1001" s="12"/>
      <c r="BY1001" s="12"/>
      <c r="BZ1001" s="12"/>
      <c r="CA1001" s="12"/>
      <c r="CB1001" s="12"/>
      <c r="CC1001" s="12"/>
      <c r="CD1001" s="12"/>
      <c r="CE1001" s="12"/>
      <c r="CF1001" s="12"/>
      <c r="CG1001" s="12"/>
      <c r="CH1001" s="12"/>
      <c r="CI1001" s="12"/>
      <c r="CJ1001" s="12"/>
      <c r="CK1001" s="12"/>
      <c r="CL1001" s="12"/>
      <c r="CM1001" s="12"/>
      <c r="CN1001" s="12"/>
      <c r="CO1001" s="12"/>
      <c r="CP1001" s="12"/>
      <c r="CQ1001" s="12"/>
      <c r="CR1001" s="12"/>
      <c r="CS1001" s="12"/>
      <c r="CT1001" s="12"/>
      <c r="CU1001" s="12"/>
      <c r="CV1001" s="12"/>
      <c r="CW1001" s="12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  <c r="IJ1001" s="8"/>
      <c r="IK1001" s="8"/>
      <c r="IL1001" s="8"/>
      <c r="IM1001" s="8"/>
      <c r="IN1001" s="8"/>
      <c r="IO1001" s="8"/>
      <c r="IP1001" s="8"/>
      <c r="IQ1001" s="8"/>
      <c r="IR1001" s="8"/>
      <c r="IS1001" s="8"/>
      <c r="IT1001" s="8"/>
      <c r="IU1001" s="8"/>
      <c r="IV1001" s="8"/>
    </row>
    <row r="1002" customHeight="1" spans="1:256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2"/>
      <c r="BG1002" s="12"/>
      <c r="BH1002" s="12"/>
      <c r="BI1002" s="12"/>
      <c r="BJ1002" s="12"/>
      <c r="BK1002" s="12"/>
      <c r="BL1002" s="12"/>
      <c r="BM1002" s="12"/>
      <c r="BN1002" s="12"/>
      <c r="BO1002" s="12"/>
      <c r="BP1002" s="12"/>
      <c r="BQ1002" s="12"/>
      <c r="BR1002" s="12"/>
      <c r="BS1002" s="12"/>
      <c r="BT1002" s="12"/>
      <c r="BU1002" s="12"/>
      <c r="BV1002" s="12"/>
      <c r="BW1002" s="12"/>
      <c r="BX1002" s="12"/>
      <c r="BY1002" s="12"/>
      <c r="BZ1002" s="12"/>
      <c r="CA1002" s="12"/>
      <c r="CB1002" s="12"/>
      <c r="CC1002" s="12"/>
      <c r="CD1002" s="12"/>
      <c r="CE1002" s="12"/>
      <c r="CF1002" s="12"/>
      <c r="CG1002" s="12"/>
      <c r="CH1002" s="12"/>
      <c r="CI1002" s="12"/>
      <c r="CJ1002" s="12"/>
      <c r="CK1002" s="12"/>
      <c r="CL1002" s="12"/>
      <c r="CM1002" s="12"/>
      <c r="CN1002" s="12"/>
      <c r="CO1002" s="12"/>
      <c r="CP1002" s="12"/>
      <c r="CQ1002" s="12"/>
      <c r="CR1002" s="12"/>
      <c r="CS1002" s="12"/>
      <c r="CT1002" s="12"/>
      <c r="CU1002" s="12"/>
      <c r="CV1002" s="12"/>
      <c r="CW1002" s="12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  <c r="IJ1002" s="8"/>
      <c r="IK1002" s="8"/>
      <c r="IL1002" s="8"/>
      <c r="IM1002" s="8"/>
      <c r="IN1002" s="8"/>
      <c r="IO1002" s="8"/>
      <c r="IP1002" s="8"/>
      <c r="IQ1002" s="8"/>
      <c r="IR1002" s="8"/>
      <c r="IS1002" s="8"/>
      <c r="IT1002" s="8"/>
      <c r="IU1002" s="8"/>
      <c r="IV1002" s="8"/>
    </row>
    <row r="1003" customHeight="1" spans="1:256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  <c r="AX1003" s="12"/>
      <c r="AY1003" s="12"/>
      <c r="AZ1003" s="12"/>
      <c r="BA1003" s="12"/>
      <c r="BB1003" s="12"/>
      <c r="BC1003" s="12"/>
      <c r="BD1003" s="12"/>
      <c r="BE1003" s="12"/>
      <c r="BF1003" s="12"/>
      <c r="BG1003" s="12"/>
      <c r="BH1003" s="12"/>
      <c r="BI1003" s="12"/>
      <c r="BJ1003" s="12"/>
      <c r="BK1003" s="12"/>
      <c r="BL1003" s="12"/>
      <c r="BM1003" s="12"/>
      <c r="BN1003" s="12"/>
      <c r="BO1003" s="12"/>
      <c r="BP1003" s="12"/>
      <c r="BQ1003" s="12"/>
      <c r="BR1003" s="12"/>
      <c r="BS1003" s="12"/>
      <c r="BT1003" s="12"/>
      <c r="BU1003" s="12"/>
      <c r="BV1003" s="12"/>
      <c r="BW1003" s="12"/>
      <c r="BX1003" s="12"/>
      <c r="BY1003" s="12"/>
      <c r="BZ1003" s="12"/>
      <c r="CA1003" s="12"/>
      <c r="CB1003" s="12"/>
      <c r="CC1003" s="12"/>
      <c r="CD1003" s="12"/>
      <c r="CE1003" s="12"/>
      <c r="CF1003" s="12"/>
      <c r="CG1003" s="12"/>
      <c r="CH1003" s="12"/>
      <c r="CI1003" s="12"/>
      <c r="CJ1003" s="12"/>
      <c r="CK1003" s="12"/>
      <c r="CL1003" s="12"/>
      <c r="CM1003" s="12"/>
      <c r="CN1003" s="12"/>
      <c r="CO1003" s="12"/>
      <c r="CP1003" s="12"/>
      <c r="CQ1003" s="12"/>
      <c r="CR1003" s="12"/>
      <c r="CS1003" s="12"/>
      <c r="CT1003" s="12"/>
      <c r="CU1003" s="12"/>
      <c r="CV1003" s="12"/>
      <c r="CW1003" s="12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  <c r="IJ1003" s="8"/>
      <c r="IK1003" s="8"/>
      <c r="IL1003" s="8"/>
      <c r="IM1003" s="8"/>
      <c r="IN1003" s="8"/>
      <c r="IO1003" s="8"/>
      <c r="IP1003" s="8"/>
      <c r="IQ1003" s="8"/>
      <c r="IR1003" s="8"/>
      <c r="IS1003" s="8"/>
      <c r="IT1003" s="8"/>
      <c r="IU1003" s="8"/>
      <c r="IV1003" s="8"/>
    </row>
    <row r="1004" customHeight="1" spans="1:256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2"/>
      <c r="BD1004" s="12"/>
      <c r="BE1004" s="12"/>
      <c r="BF1004" s="12"/>
      <c r="BG1004" s="12"/>
      <c r="BH1004" s="12"/>
      <c r="BI1004" s="12"/>
      <c r="BJ1004" s="12"/>
      <c r="BK1004" s="12"/>
      <c r="BL1004" s="12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2"/>
      <c r="BY1004" s="12"/>
      <c r="BZ1004" s="12"/>
      <c r="CA1004" s="12"/>
      <c r="CB1004" s="12"/>
      <c r="CC1004" s="12"/>
      <c r="CD1004" s="12"/>
      <c r="CE1004" s="12"/>
      <c r="CF1004" s="12"/>
      <c r="CG1004" s="12"/>
      <c r="CH1004" s="12"/>
      <c r="CI1004" s="12"/>
      <c r="CJ1004" s="12"/>
      <c r="CK1004" s="12"/>
      <c r="CL1004" s="12"/>
      <c r="CM1004" s="12"/>
      <c r="CN1004" s="12"/>
      <c r="CO1004" s="12"/>
      <c r="CP1004" s="12"/>
      <c r="CQ1004" s="12"/>
      <c r="CR1004" s="12"/>
      <c r="CS1004" s="12"/>
      <c r="CT1004" s="12"/>
      <c r="CU1004" s="12"/>
      <c r="CV1004" s="12"/>
      <c r="CW1004" s="12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  <c r="IJ1004" s="8"/>
      <c r="IK1004" s="8"/>
      <c r="IL1004" s="8"/>
      <c r="IM1004" s="8"/>
      <c r="IN1004" s="8"/>
      <c r="IO1004" s="8"/>
      <c r="IP1004" s="8"/>
      <c r="IQ1004" s="8"/>
      <c r="IR1004" s="8"/>
      <c r="IS1004" s="8"/>
      <c r="IT1004" s="8"/>
      <c r="IU1004" s="8"/>
      <c r="IV1004" s="8"/>
    </row>
    <row r="1005" customHeight="1" spans="1:256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  <c r="AX1005" s="12"/>
      <c r="AY1005" s="12"/>
      <c r="AZ1005" s="12"/>
      <c r="BA1005" s="12"/>
      <c r="BB1005" s="12"/>
      <c r="BC1005" s="12"/>
      <c r="BD1005" s="12"/>
      <c r="BE1005" s="12"/>
      <c r="BF1005" s="12"/>
      <c r="BG1005" s="12"/>
      <c r="BH1005" s="12"/>
      <c r="BI1005" s="12"/>
      <c r="BJ1005" s="12"/>
      <c r="BK1005" s="12"/>
      <c r="BL1005" s="12"/>
      <c r="BM1005" s="12"/>
      <c r="BN1005" s="12"/>
      <c r="BO1005" s="12"/>
      <c r="BP1005" s="12"/>
      <c r="BQ1005" s="12"/>
      <c r="BR1005" s="12"/>
      <c r="BS1005" s="12"/>
      <c r="BT1005" s="12"/>
      <c r="BU1005" s="12"/>
      <c r="BV1005" s="12"/>
      <c r="BW1005" s="12"/>
      <c r="BX1005" s="12"/>
      <c r="BY1005" s="12"/>
      <c r="BZ1005" s="12"/>
      <c r="CA1005" s="12"/>
      <c r="CB1005" s="12"/>
      <c r="CC1005" s="12"/>
      <c r="CD1005" s="12"/>
      <c r="CE1005" s="12"/>
      <c r="CF1005" s="12"/>
      <c r="CG1005" s="12"/>
      <c r="CH1005" s="12"/>
      <c r="CI1005" s="12"/>
      <c r="CJ1005" s="12"/>
      <c r="CK1005" s="12"/>
      <c r="CL1005" s="12"/>
      <c r="CM1005" s="12"/>
      <c r="CN1005" s="12"/>
      <c r="CO1005" s="12"/>
      <c r="CP1005" s="12"/>
      <c r="CQ1005" s="12"/>
      <c r="CR1005" s="12"/>
      <c r="CS1005" s="12"/>
      <c r="CT1005" s="12"/>
      <c r="CU1005" s="12"/>
      <c r="CV1005" s="12"/>
      <c r="CW1005" s="12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  <c r="IJ1005" s="8"/>
      <c r="IK1005" s="8"/>
      <c r="IL1005" s="8"/>
      <c r="IM1005" s="8"/>
      <c r="IN1005" s="8"/>
      <c r="IO1005" s="8"/>
      <c r="IP1005" s="8"/>
      <c r="IQ1005" s="8"/>
      <c r="IR1005" s="8"/>
      <c r="IS1005" s="8"/>
      <c r="IT1005" s="8"/>
      <c r="IU1005" s="8"/>
      <c r="IV1005" s="8"/>
    </row>
    <row r="1006" customHeight="1" spans="1:256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  <c r="AX1006" s="12"/>
      <c r="AY1006" s="12"/>
      <c r="AZ1006" s="12"/>
      <c r="BA1006" s="12"/>
      <c r="BB1006" s="12"/>
      <c r="BC1006" s="12"/>
      <c r="BD1006" s="12"/>
      <c r="BE1006" s="12"/>
      <c r="BF1006" s="12"/>
      <c r="BG1006" s="12"/>
      <c r="BH1006" s="12"/>
      <c r="BI1006" s="12"/>
      <c r="BJ1006" s="12"/>
      <c r="BK1006" s="12"/>
      <c r="BL1006" s="12"/>
      <c r="BM1006" s="12"/>
      <c r="BN1006" s="12"/>
      <c r="BO1006" s="12"/>
      <c r="BP1006" s="12"/>
      <c r="BQ1006" s="12"/>
      <c r="BR1006" s="12"/>
      <c r="BS1006" s="12"/>
      <c r="BT1006" s="12"/>
      <c r="BU1006" s="12"/>
      <c r="BV1006" s="12"/>
      <c r="BW1006" s="12"/>
      <c r="BX1006" s="12"/>
      <c r="BY1006" s="12"/>
      <c r="BZ1006" s="12"/>
      <c r="CA1006" s="12"/>
      <c r="CB1006" s="12"/>
      <c r="CC1006" s="12"/>
      <c r="CD1006" s="12"/>
      <c r="CE1006" s="12"/>
      <c r="CF1006" s="12"/>
      <c r="CG1006" s="12"/>
      <c r="CH1006" s="12"/>
      <c r="CI1006" s="12"/>
      <c r="CJ1006" s="12"/>
      <c r="CK1006" s="12"/>
      <c r="CL1006" s="12"/>
      <c r="CM1006" s="12"/>
      <c r="CN1006" s="12"/>
      <c r="CO1006" s="12"/>
      <c r="CP1006" s="12"/>
      <c r="CQ1006" s="12"/>
      <c r="CR1006" s="12"/>
      <c r="CS1006" s="12"/>
      <c r="CT1006" s="12"/>
      <c r="CU1006" s="12"/>
      <c r="CV1006" s="12"/>
      <c r="CW1006" s="12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  <c r="IJ1006" s="8"/>
      <c r="IK1006" s="8"/>
      <c r="IL1006" s="8"/>
      <c r="IM1006" s="8"/>
      <c r="IN1006" s="8"/>
      <c r="IO1006" s="8"/>
      <c r="IP1006" s="8"/>
      <c r="IQ1006" s="8"/>
      <c r="IR1006" s="8"/>
      <c r="IS1006" s="8"/>
      <c r="IT1006" s="8"/>
      <c r="IU1006" s="8"/>
      <c r="IV1006" s="8"/>
    </row>
    <row r="1007" customHeight="1" spans="1:256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2"/>
      <c r="AX1007" s="12"/>
      <c r="AY1007" s="12"/>
      <c r="AZ1007" s="12"/>
      <c r="BA1007" s="12"/>
      <c r="BB1007" s="12"/>
      <c r="BC1007" s="12"/>
      <c r="BD1007" s="12"/>
      <c r="BE1007" s="12"/>
      <c r="BF1007" s="12"/>
      <c r="BG1007" s="12"/>
      <c r="BH1007" s="12"/>
      <c r="BI1007" s="12"/>
      <c r="BJ1007" s="12"/>
      <c r="BK1007" s="12"/>
      <c r="BL1007" s="12"/>
      <c r="BM1007" s="12"/>
      <c r="BN1007" s="12"/>
      <c r="BO1007" s="12"/>
      <c r="BP1007" s="12"/>
      <c r="BQ1007" s="12"/>
      <c r="BR1007" s="12"/>
      <c r="BS1007" s="12"/>
      <c r="BT1007" s="12"/>
      <c r="BU1007" s="12"/>
      <c r="BV1007" s="12"/>
      <c r="BW1007" s="12"/>
      <c r="BX1007" s="12"/>
      <c r="BY1007" s="12"/>
      <c r="BZ1007" s="12"/>
      <c r="CA1007" s="12"/>
      <c r="CB1007" s="12"/>
      <c r="CC1007" s="12"/>
      <c r="CD1007" s="12"/>
      <c r="CE1007" s="12"/>
      <c r="CF1007" s="12"/>
      <c r="CG1007" s="12"/>
      <c r="CH1007" s="12"/>
      <c r="CI1007" s="12"/>
      <c r="CJ1007" s="12"/>
      <c r="CK1007" s="12"/>
      <c r="CL1007" s="12"/>
      <c r="CM1007" s="12"/>
      <c r="CN1007" s="12"/>
      <c r="CO1007" s="12"/>
      <c r="CP1007" s="12"/>
      <c r="CQ1007" s="12"/>
      <c r="CR1007" s="12"/>
      <c r="CS1007" s="12"/>
      <c r="CT1007" s="12"/>
      <c r="CU1007" s="12"/>
      <c r="CV1007" s="12"/>
      <c r="CW1007" s="12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  <c r="IJ1007" s="8"/>
      <c r="IK1007" s="8"/>
      <c r="IL1007" s="8"/>
      <c r="IM1007" s="8"/>
      <c r="IN1007" s="8"/>
      <c r="IO1007" s="8"/>
      <c r="IP1007" s="8"/>
      <c r="IQ1007" s="8"/>
      <c r="IR1007" s="8"/>
      <c r="IS1007" s="8"/>
      <c r="IT1007" s="8"/>
      <c r="IU1007" s="8"/>
      <c r="IV1007" s="8"/>
    </row>
    <row r="1008" customHeight="1" spans="1:256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  <c r="AX1008" s="12"/>
      <c r="AY1008" s="12"/>
      <c r="AZ1008" s="12"/>
      <c r="BA1008" s="12"/>
      <c r="BB1008" s="12"/>
      <c r="BC1008" s="12"/>
      <c r="BD1008" s="12"/>
      <c r="BE1008" s="12"/>
      <c r="BF1008" s="12"/>
      <c r="BG1008" s="12"/>
      <c r="BH1008" s="12"/>
      <c r="BI1008" s="12"/>
      <c r="BJ1008" s="12"/>
      <c r="BK1008" s="12"/>
      <c r="BL1008" s="12"/>
      <c r="BM1008" s="12"/>
      <c r="BN1008" s="12"/>
      <c r="BO1008" s="12"/>
      <c r="BP1008" s="12"/>
      <c r="BQ1008" s="12"/>
      <c r="BR1008" s="12"/>
      <c r="BS1008" s="12"/>
      <c r="BT1008" s="12"/>
      <c r="BU1008" s="12"/>
      <c r="BV1008" s="12"/>
      <c r="BW1008" s="12"/>
      <c r="BX1008" s="12"/>
      <c r="BY1008" s="12"/>
      <c r="BZ1008" s="12"/>
      <c r="CA1008" s="12"/>
      <c r="CB1008" s="12"/>
      <c r="CC1008" s="12"/>
      <c r="CD1008" s="12"/>
      <c r="CE1008" s="12"/>
      <c r="CF1008" s="12"/>
      <c r="CG1008" s="12"/>
      <c r="CH1008" s="12"/>
      <c r="CI1008" s="12"/>
      <c r="CJ1008" s="12"/>
      <c r="CK1008" s="12"/>
      <c r="CL1008" s="12"/>
      <c r="CM1008" s="12"/>
      <c r="CN1008" s="12"/>
      <c r="CO1008" s="12"/>
      <c r="CP1008" s="12"/>
      <c r="CQ1008" s="12"/>
      <c r="CR1008" s="12"/>
      <c r="CS1008" s="12"/>
      <c r="CT1008" s="12"/>
      <c r="CU1008" s="12"/>
      <c r="CV1008" s="12"/>
      <c r="CW1008" s="12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  <c r="IJ1008" s="8"/>
      <c r="IK1008" s="8"/>
      <c r="IL1008" s="8"/>
      <c r="IM1008" s="8"/>
      <c r="IN1008" s="8"/>
      <c r="IO1008" s="8"/>
      <c r="IP1008" s="8"/>
      <c r="IQ1008" s="8"/>
      <c r="IR1008" s="8"/>
      <c r="IS1008" s="8"/>
      <c r="IT1008" s="8"/>
      <c r="IU1008" s="8"/>
      <c r="IV1008" s="8"/>
    </row>
    <row r="1009" customHeight="1" spans="1:256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2"/>
      <c r="BG1009" s="12"/>
      <c r="BH1009" s="12"/>
      <c r="BI1009" s="12"/>
      <c r="BJ1009" s="12"/>
      <c r="BK1009" s="12"/>
      <c r="BL1009" s="12"/>
      <c r="BM1009" s="12"/>
      <c r="BN1009" s="12"/>
      <c r="BO1009" s="12"/>
      <c r="BP1009" s="12"/>
      <c r="BQ1009" s="12"/>
      <c r="BR1009" s="12"/>
      <c r="BS1009" s="12"/>
      <c r="BT1009" s="12"/>
      <c r="BU1009" s="12"/>
      <c r="BV1009" s="12"/>
      <c r="BW1009" s="12"/>
      <c r="BX1009" s="12"/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2"/>
      <c r="CI1009" s="12"/>
      <c r="CJ1009" s="12"/>
      <c r="CK1009" s="12"/>
      <c r="CL1009" s="12"/>
      <c r="CM1009" s="12"/>
      <c r="CN1009" s="12"/>
      <c r="CO1009" s="12"/>
      <c r="CP1009" s="12"/>
      <c r="CQ1009" s="12"/>
      <c r="CR1009" s="12"/>
      <c r="CS1009" s="12"/>
      <c r="CT1009" s="12"/>
      <c r="CU1009" s="12"/>
      <c r="CV1009" s="12"/>
      <c r="CW1009" s="12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  <c r="IJ1009" s="8"/>
      <c r="IK1009" s="8"/>
      <c r="IL1009" s="8"/>
      <c r="IM1009" s="8"/>
      <c r="IN1009" s="8"/>
      <c r="IO1009" s="8"/>
      <c r="IP1009" s="8"/>
      <c r="IQ1009" s="8"/>
      <c r="IR1009" s="8"/>
      <c r="IS1009" s="8"/>
      <c r="IT1009" s="8"/>
      <c r="IU1009" s="8"/>
      <c r="IV1009" s="8"/>
    </row>
    <row r="1010" customHeight="1" spans="1:256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/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/>
      <c r="CQ1010" s="12"/>
      <c r="CR1010" s="12"/>
      <c r="CS1010" s="12"/>
      <c r="CT1010" s="12"/>
      <c r="CU1010" s="12"/>
      <c r="CV1010" s="12"/>
      <c r="CW1010" s="12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  <c r="IG1010" s="8"/>
      <c r="IH1010" s="8"/>
      <c r="II1010" s="8"/>
      <c r="IJ1010" s="8"/>
      <c r="IK1010" s="8"/>
      <c r="IL1010" s="8"/>
      <c r="IM1010" s="8"/>
      <c r="IN1010" s="8"/>
      <c r="IO1010" s="8"/>
      <c r="IP1010" s="8"/>
      <c r="IQ1010" s="8"/>
      <c r="IR1010" s="8"/>
      <c r="IS1010" s="8"/>
      <c r="IT1010" s="8"/>
      <c r="IU1010" s="8"/>
      <c r="IV1010" s="8"/>
    </row>
    <row r="1011" customHeight="1" spans="1:256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  <c r="AX1011" s="12"/>
      <c r="AY1011" s="12"/>
      <c r="AZ1011" s="12"/>
      <c r="BA1011" s="12"/>
      <c r="BB1011" s="12"/>
      <c r="BC1011" s="12"/>
      <c r="BD1011" s="12"/>
      <c r="BE1011" s="12"/>
      <c r="BF1011" s="12"/>
      <c r="BG1011" s="12"/>
      <c r="BH1011" s="12"/>
      <c r="BI1011" s="12"/>
      <c r="BJ1011" s="12"/>
      <c r="BK1011" s="12"/>
      <c r="BL1011" s="12"/>
      <c r="BM1011" s="12"/>
      <c r="BN1011" s="12"/>
      <c r="BO1011" s="12"/>
      <c r="BP1011" s="12"/>
      <c r="BQ1011" s="12"/>
      <c r="BR1011" s="12"/>
      <c r="BS1011" s="12"/>
      <c r="BT1011" s="12"/>
      <c r="BU1011" s="12"/>
      <c r="BV1011" s="12"/>
      <c r="BW1011" s="12"/>
      <c r="BX1011" s="12"/>
      <c r="BY1011" s="12"/>
      <c r="BZ1011" s="12"/>
      <c r="CA1011" s="12"/>
      <c r="CB1011" s="12"/>
      <c r="CC1011" s="12"/>
      <c r="CD1011" s="12"/>
      <c r="CE1011" s="12"/>
      <c r="CF1011" s="12"/>
      <c r="CG1011" s="12"/>
      <c r="CH1011" s="12"/>
      <c r="CI1011" s="12"/>
      <c r="CJ1011" s="12"/>
      <c r="CK1011" s="12"/>
      <c r="CL1011" s="12"/>
      <c r="CM1011" s="12"/>
      <c r="CN1011" s="12"/>
      <c r="CO1011" s="12"/>
      <c r="CP1011" s="12"/>
      <c r="CQ1011" s="12"/>
      <c r="CR1011" s="12"/>
      <c r="CS1011" s="12"/>
      <c r="CT1011" s="12"/>
      <c r="CU1011" s="12"/>
      <c r="CV1011" s="12"/>
      <c r="CW1011" s="12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  <c r="IC1011" s="8"/>
      <c r="ID1011" s="8"/>
      <c r="IE1011" s="8"/>
      <c r="IF1011" s="8"/>
      <c r="IG1011" s="8"/>
      <c r="IH1011" s="8"/>
      <c r="II1011" s="8"/>
      <c r="IJ1011" s="8"/>
      <c r="IK1011" s="8"/>
      <c r="IL1011" s="8"/>
      <c r="IM1011" s="8"/>
      <c r="IN1011" s="8"/>
      <c r="IO1011" s="8"/>
      <c r="IP1011" s="8"/>
      <c r="IQ1011" s="8"/>
      <c r="IR1011" s="8"/>
      <c r="IS1011" s="8"/>
      <c r="IT1011" s="8"/>
      <c r="IU1011" s="8"/>
      <c r="IV1011" s="8"/>
    </row>
    <row r="1012" customHeight="1" spans="1:256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2"/>
      <c r="AX1012" s="12"/>
      <c r="AY1012" s="12"/>
      <c r="AZ1012" s="12"/>
      <c r="BA1012" s="12"/>
      <c r="BB1012" s="12"/>
      <c r="BC1012" s="12"/>
      <c r="BD1012" s="12"/>
      <c r="BE1012" s="12"/>
      <c r="BF1012" s="12"/>
      <c r="BG1012" s="12"/>
      <c r="BH1012" s="12"/>
      <c r="BI1012" s="12"/>
      <c r="BJ1012" s="12"/>
      <c r="BK1012" s="12"/>
      <c r="BL1012" s="12"/>
      <c r="BM1012" s="12"/>
      <c r="BN1012" s="12"/>
      <c r="BO1012" s="12"/>
      <c r="BP1012" s="12"/>
      <c r="BQ1012" s="12"/>
      <c r="BR1012" s="12"/>
      <c r="BS1012" s="12"/>
      <c r="BT1012" s="12"/>
      <c r="BU1012" s="12"/>
      <c r="BV1012" s="12"/>
      <c r="BW1012" s="12"/>
      <c r="BX1012" s="12"/>
      <c r="BY1012" s="12"/>
      <c r="BZ1012" s="12"/>
      <c r="CA1012" s="12"/>
      <c r="CB1012" s="12"/>
      <c r="CC1012" s="12"/>
      <c r="CD1012" s="12"/>
      <c r="CE1012" s="12"/>
      <c r="CF1012" s="12"/>
      <c r="CG1012" s="12"/>
      <c r="CH1012" s="12"/>
      <c r="CI1012" s="12"/>
      <c r="CJ1012" s="12"/>
      <c r="CK1012" s="12"/>
      <c r="CL1012" s="12"/>
      <c r="CM1012" s="12"/>
      <c r="CN1012" s="12"/>
      <c r="CO1012" s="12"/>
      <c r="CP1012" s="12"/>
      <c r="CQ1012" s="12"/>
      <c r="CR1012" s="12"/>
      <c r="CS1012" s="12"/>
      <c r="CT1012" s="12"/>
      <c r="CU1012" s="12"/>
      <c r="CV1012" s="12"/>
      <c r="CW1012" s="12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8"/>
      <c r="IB1012" s="8"/>
      <c r="IC1012" s="8"/>
      <c r="ID1012" s="8"/>
      <c r="IE1012" s="8"/>
      <c r="IF1012" s="8"/>
      <c r="IG1012" s="8"/>
      <c r="IH1012" s="8"/>
      <c r="II1012" s="8"/>
      <c r="IJ1012" s="8"/>
      <c r="IK1012" s="8"/>
      <c r="IL1012" s="8"/>
      <c r="IM1012" s="8"/>
      <c r="IN1012" s="8"/>
      <c r="IO1012" s="8"/>
      <c r="IP1012" s="8"/>
      <c r="IQ1012" s="8"/>
      <c r="IR1012" s="8"/>
      <c r="IS1012" s="8"/>
      <c r="IT1012" s="8"/>
      <c r="IU1012" s="8"/>
      <c r="IV1012" s="8"/>
    </row>
    <row r="1013" customHeight="1" spans="1:256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2"/>
      <c r="AX1013" s="12"/>
      <c r="AY1013" s="12"/>
      <c r="AZ1013" s="12"/>
      <c r="BA1013" s="12"/>
      <c r="BB1013" s="12"/>
      <c r="BC1013" s="12"/>
      <c r="BD1013" s="12"/>
      <c r="BE1013" s="12"/>
      <c r="BF1013" s="12"/>
      <c r="BG1013" s="12"/>
      <c r="BH1013" s="12"/>
      <c r="BI1013" s="12"/>
      <c r="BJ1013" s="12"/>
      <c r="BK1013" s="12"/>
      <c r="BL1013" s="12"/>
      <c r="BM1013" s="12"/>
      <c r="BN1013" s="12"/>
      <c r="BO1013" s="12"/>
      <c r="BP1013" s="12"/>
      <c r="BQ1013" s="12"/>
      <c r="BR1013" s="12"/>
      <c r="BS1013" s="12"/>
      <c r="BT1013" s="12"/>
      <c r="BU1013" s="12"/>
      <c r="BV1013" s="12"/>
      <c r="BW1013" s="12"/>
      <c r="BX1013" s="12"/>
      <c r="BY1013" s="12"/>
      <c r="BZ1013" s="12"/>
      <c r="CA1013" s="12"/>
      <c r="CB1013" s="12"/>
      <c r="CC1013" s="12"/>
      <c r="CD1013" s="12"/>
      <c r="CE1013" s="12"/>
      <c r="CF1013" s="12"/>
      <c r="CG1013" s="12"/>
      <c r="CH1013" s="12"/>
      <c r="CI1013" s="12"/>
      <c r="CJ1013" s="12"/>
      <c r="CK1013" s="12"/>
      <c r="CL1013" s="12"/>
      <c r="CM1013" s="12"/>
      <c r="CN1013" s="12"/>
      <c r="CO1013" s="12"/>
      <c r="CP1013" s="12"/>
      <c r="CQ1013" s="12"/>
      <c r="CR1013" s="12"/>
      <c r="CS1013" s="12"/>
      <c r="CT1013" s="12"/>
      <c r="CU1013" s="12"/>
      <c r="CV1013" s="12"/>
      <c r="CW1013" s="12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  <c r="IJ1013" s="8"/>
      <c r="IK1013" s="8"/>
      <c r="IL1013" s="8"/>
      <c r="IM1013" s="8"/>
      <c r="IN1013" s="8"/>
      <c r="IO1013" s="8"/>
      <c r="IP1013" s="8"/>
      <c r="IQ1013" s="8"/>
      <c r="IR1013" s="8"/>
      <c r="IS1013" s="8"/>
      <c r="IT1013" s="8"/>
      <c r="IU1013" s="8"/>
      <c r="IV1013" s="8"/>
    </row>
    <row r="1014" customHeight="1" spans="1:256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2"/>
      <c r="BG1014" s="12"/>
      <c r="BH1014" s="12"/>
      <c r="BI1014" s="12"/>
      <c r="BJ1014" s="12"/>
      <c r="BK1014" s="12"/>
      <c r="BL1014" s="12"/>
      <c r="BM1014" s="12"/>
      <c r="BN1014" s="12"/>
      <c r="BO1014" s="12"/>
      <c r="BP1014" s="12"/>
      <c r="BQ1014" s="12"/>
      <c r="BR1014" s="12"/>
      <c r="BS1014" s="12"/>
      <c r="BT1014" s="12"/>
      <c r="BU1014" s="12"/>
      <c r="BV1014" s="12"/>
      <c r="BW1014" s="12"/>
      <c r="BX1014" s="12"/>
      <c r="BY1014" s="12"/>
      <c r="BZ1014" s="12"/>
      <c r="CA1014" s="12"/>
      <c r="CB1014" s="12"/>
      <c r="CC1014" s="12"/>
      <c r="CD1014" s="12"/>
      <c r="CE1014" s="12"/>
      <c r="CF1014" s="12"/>
      <c r="CG1014" s="12"/>
      <c r="CH1014" s="12"/>
      <c r="CI1014" s="12"/>
      <c r="CJ1014" s="12"/>
      <c r="CK1014" s="12"/>
      <c r="CL1014" s="12"/>
      <c r="CM1014" s="12"/>
      <c r="CN1014" s="12"/>
      <c r="CO1014" s="12"/>
      <c r="CP1014" s="12"/>
      <c r="CQ1014" s="12"/>
      <c r="CR1014" s="12"/>
      <c r="CS1014" s="12"/>
      <c r="CT1014" s="12"/>
      <c r="CU1014" s="12"/>
      <c r="CV1014" s="12"/>
      <c r="CW1014" s="12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</row>
    <row r="1015" customHeight="1" spans="1:256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2"/>
      <c r="BG1015" s="12"/>
      <c r="BH1015" s="12"/>
      <c r="BI1015" s="12"/>
      <c r="BJ1015" s="12"/>
      <c r="BK1015" s="12"/>
      <c r="BL1015" s="12"/>
      <c r="BM1015" s="12"/>
      <c r="BN1015" s="12"/>
      <c r="BO1015" s="12"/>
      <c r="BP1015" s="12"/>
      <c r="BQ1015" s="12"/>
      <c r="BR1015" s="12"/>
      <c r="BS1015" s="12"/>
      <c r="BT1015" s="12"/>
      <c r="BU1015" s="12"/>
      <c r="BV1015" s="12"/>
      <c r="BW1015" s="12"/>
      <c r="BX1015" s="12"/>
      <c r="BY1015" s="12"/>
      <c r="BZ1015" s="12"/>
      <c r="CA1015" s="12"/>
      <c r="CB1015" s="12"/>
      <c r="CC1015" s="12"/>
      <c r="CD1015" s="12"/>
      <c r="CE1015" s="12"/>
      <c r="CF1015" s="12"/>
      <c r="CG1015" s="12"/>
      <c r="CH1015" s="12"/>
      <c r="CI1015" s="12"/>
      <c r="CJ1015" s="12"/>
      <c r="CK1015" s="12"/>
      <c r="CL1015" s="12"/>
      <c r="CM1015" s="12"/>
      <c r="CN1015" s="12"/>
      <c r="CO1015" s="12"/>
      <c r="CP1015" s="12"/>
      <c r="CQ1015" s="12"/>
      <c r="CR1015" s="12"/>
      <c r="CS1015" s="12"/>
      <c r="CT1015" s="12"/>
      <c r="CU1015" s="12"/>
      <c r="CV1015" s="12"/>
      <c r="CW1015" s="12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  <c r="IS1015" s="8"/>
      <c r="IT1015" s="8"/>
      <c r="IU1015" s="8"/>
      <c r="IV1015" s="8"/>
    </row>
    <row r="1016" customHeight="1" spans="1:256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2"/>
      <c r="BG1016" s="12"/>
      <c r="BH1016" s="12"/>
      <c r="BI1016" s="12"/>
      <c r="BJ1016" s="12"/>
      <c r="BK1016" s="12"/>
      <c r="BL1016" s="12"/>
      <c r="BM1016" s="12"/>
      <c r="BN1016" s="12"/>
      <c r="BO1016" s="12"/>
      <c r="BP1016" s="12"/>
      <c r="BQ1016" s="12"/>
      <c r="BR1016" s="12"/>
      <c r="BS1016" s="12"/>
      <c r="BT1016" s="12"/>
      <c r="BU1016" s="12"/>
      <c r="BV1016" s="12"/>
      <c r="BW1016" s="12"/>
      <c r="BX1016" s="12"/>
      <c r="BY1016" s="12"/>
      <c r="BZ1016" s="12"/>
      <c r="CA1016" s="12"/>
      <c r="CB1016" s="12"/>
      <c r="CC1016" s="12"/>
      <c r="CD1016" s="12"/>
      <c r="CE1016" s="12"/>
      <c r="CF1016" s="12"/>
      <c r="CG1016" s="12"/>
      <c r="CH1016" s="12"/>
      <c r="CI1016" s="12"/>
      <c r="CJ1016" s="12"/>
      <c r="CK1016" s="12"/>
      <c r="CL1016" s="12"/>
      <c r="CM1016" s="12"/>
      <c r="CN1016" s="12"/>
      <c r="CO1016" s="12"/>
      <c r="CP1016" s="12"/>
      <c r="CQ1016" s="12"/>
      <c r="CR1016" s="12"/>
      <c r="CS1016" s="12"/>
      <c r="CT1016" s="12"/>
      <c r="CU1016" s="12"/>
      <c r="CV1016" s="12"/>
      <c r="CW1016" s="12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</row>
    <row r="1017" customHeight="1" spans="1:256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12"/>
      <c r="BD1017" s="12"/>
      <c r="BE1017" s="12"/>
      <c r="BF1017" s="12"/>
      <c r="BG1017" s="12"/>
      <c r="BH1017" s="12"/>
      <c r="BI1017" s="12"/>
      <c r="BJ1017" s="12"/>
      <c r="BK1017" s="12"/>
      <c r="BL1017" s="12"/>
      <c r="BM1017" s="12"/>
      <c r="BN1017" s="12"/>
      <c r="BO1017" s="12"/>
      <c r="BP1017" s="12"/>
      <c r="BQ1017" s="12"/>
      <c r="BR1017" s="12"/>
      <c r="BS1017" s="12"/>
      <c r="BT1017" s="12"/>
      <c r="BU1017" s="12"/>
      <c r="BV1017" s="12"/>
      <c r="BW1017" s="12"/>
      <c r="BX1017" s="12"/>
      <c r="BY1017" s="12"/>
      <c r="BZ1017" s="12"/>
      <c r="CA1017" s="12"/>
      <c r="CB1017" s="12"/>
      <c r="CC1017" s="12"/>
      <c r="CD1017" s="12"/>
      <c r="CE1017" s="12"/>
      <c r="CF1017" s="12"/>
      <c r="CG1017" s="12"/>
      <c r="CH1017" s="12"/>
      <c r="CI1017" s="12"/>
      <c r="CJ1017" s="12"/>
      <c r="CK1017" s="12"/>
      <c r="CL1017" s="12"/>
      <c r="CM1017" s="12"/>
      <c r="CN1017" s="12"/>
      <c r="CO1017" s="12"/>
      <c r="CP1017" s="12"/>
      <c r="CQ1017" s="12"/>
      <c r="CR1017" s="12"/>
      <c r="CS1017" s="12"/>
      <c r="CT1017" s="12"/>
      <c r="CU1017" s="12"/>
      <c r="CV1017" s="12"/>
      <c r="CW1017" s="12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</row>
    <row r="1018" customHeight="1" spans="1:256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2"/>
      <c r="AX1018" s="12"/>
      <c r="AY1018" s="12"/>
      <c r="AZ1018" s="12"/>
      <c r="BA1018" s="12"/>
      <c r="BB1018" s="12"/>
      <c r="BC1018" s="12"/>
      <c r="BD1018" s="12"/>
      <c r="BE1018" s="12"/>
      <c r="BF1018" s="12"/>
      <c r="BG1018" s="12"/>
      <c r="BH1018" s="12"/>
      <c r="BI1018" s="12"/>
      <c r="BJ1018" s="12"/>
      <c r="BK1018" s="12"/>
      <c r="BL1018" s="12"/>
      <c r="BM1018" s="12"/>
      <c r="BN1018" s="12"/>
      <c r="BO1018" s="12"/>
      <c r="BP1018" s="12"/>
      <c r="BQ1018" s="12"/>
      <c r="BR1018" s="12"/>
      <c r="BS1018" s="12"/>
      <c r="BT1018" s="12"/>
      <c r="BU1018" s="12"/>
      <c r="BV1018" s="12"/>
      <c r="BW1018" s="12"/>
      <c r="BX1018" s="12"/>
      <c r="BY1018" s="12"/>
      <c r="BZ1018" s="12"/>
      <c r="CA1018" s="12"/>
      <c r="CB1018" s="12"/>
      <c r="CC1018" s="12"/>
      <c r="CD1018" s="12"/>
      <c r="CE1018" s="12"/>
      <c r="CF1018" s="12"/>
      <c r="CG1018" s="12"/>
      <c r="CH1018" s="12"/>
      <c r="CI1018" s="12"/>
      <c r="CJ1018" s="12"/>
      <c r="CK1018" s="12"/>
      <c r="CL1018" s="12"/>
      <c r="CM1018" s="12"/>
      <c r="CN1018" s="12"/>
      <c r="CO1018" s="12"/>
      <c r="CP1018" s="12"/>
      <c r="CQ1018" s="12"/>
      <c r="CR1018" s="12"/>
      <c r="CS1018" s="12"/>
      <c r="CT1018" s="12"/>
      <c r="CU1018" s="12"/>
      <c r="CV1018" s="12"/>
      <c r="CW1018" s="12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</row>
    <row r="1019" customHeight="1" spans="1:256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2"/>
      <c r="AX1019" s="12"/>
      <c r="AY1019" s="12"/>
      <c r="AZ1019" s="12"/>
      <c r="BA1019" s="12"/>
      <c r="BB1019" s="12"/>
      <c r="BC1019" s="12"/>
      <c r="BD1019" s="12"/>
      <c r="BE1019" s="12"/>
      <c r="BF1019" s="12"/>
      <c r="BG1019" s="12"/>
      <c r="BH1019" s="12"/>
      <c r="BI1019" s="12"/>
      <c r="BJ1019" s="12"/>
      <c r="BK1019" s="12"/>
      <c r="BL1019" s="12"/>
      <c r="BM1019" s="12"/>
      <c r="BN1019" s="12"/>
      <c r="BO1019" s="12"/>
      <c r="BP1019" s="12"/>
      <c r="BQ1019" s="12"/>
      <c r="BR1019" s="12"/>
      <c r="BS1019" s="12"/>
      <c r="BT1019" s="12"/>
      <c r="BU1019" s="12"/>
      <c r="BV1019" s="12"/>
      <c r="BW1019" s="12"/>
      <c r="BX1019" s="12"/>
      <c r="BY1019" s="12"/>
      <c r="BZ1019" s="12"/>
      <c r="CA1019" s="12"/>
      <c r="CB1019" s="12"/>
      <c r="CC1019" s="12"/>
      <c r="CD1019" s="12"/>
      <c r="CE1019" s="12"/>
      <c r="CF1019" s="12"/>
      <c r="CG1019" s="12"/>
      <c r="CH1019" s="12"/>
      <c r="CI1019" s="12"/>
      <c r="CJ1019" s="12"/>
      <c r="CK1019" s="12"/>
      <c r="CL1019" s="12"/>
      <c r="CM1019" s="12"/>
      <c r="CN1019" s="12"/>
      <c r="CO1019" s="12"/>
      <c r="CP1019" s="12"/>
      <c r="CQ1019" s="12"/>
      <c r="CR1019" s="12"/>
      <c r="CS1019" s="12"/>
      <c r="CT1019" s="12"/>
      <c r="CU1019" s="12"/>
      <c r="CV1019" s="12"/>
      <c r="CW1019" s="12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</row>
    <row r="1020" customHeight="1" spans="1:256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12"/>
      <c r="BB1020" s="12"/>
      <c r="BC1020" s="12"/>
      <c r="BD1020" s="12"/>
      <c r="BE1020" s="12"/>
      <c r="BF1020" s="12"/>
      <c r="BG1020" s="12"/>
      <c r="BH1020" s="12"/>
      <c r="BI1020" s="12"/>
      <c r="BJ1020" s="12"/>
      <c r="BK1020" s="12"/>
      <c r="BL1020" s="12"/>
      <c r="BM1020" s="12"/>
      <c r="BN1020" s="12"/>
      <c r="BO1020" s="12"/>
      <c r="BP1020" s="12"/>
      <c r="BQ1020" s="12"/>
      <c r="BR1020" s="12"/>
      <c r="BS1020" s="12"/>
      <c r="BT1020" s="12"/>
      <c r="BU1020" s="12"/>
      <c r="BV1020" s="12"/>
      <c r="BW1020" s="12"/>
      <c r="BX1020" s="12"/>
      <c r="BY1020" s="12"/>
      <c r="BZ1020" s="12"/>
      <c r="CA1020" s="12"/>
      <c r="CB1020" s="12"/>
      <c r="CC1020" s="12"/>
      <c r="CD1020" s="12"/>
      <c r="CE1020" s="12"/>
      <c r="CF1020" s="12"/>
      <c r="CG1020" s="12"/>
      <c r="CH1020" s="12"/>
      <c r="CI1020" s="12"/>
      <c r="CJ1020" s="12"/>
      <c r="CK1020" s="12"/>
      <c r="CL1020" s="12"/>
      <c r="CM1020" s="12"/>
      <c r="CN1020" s="12"/>
      <c r="CO1020" s="12"/>
      <c r="CP1020" s="12"/>
      <c r="CQ1020" s="12"/>
      <c r="CR1020" s="12"/>
      <c r="CS1020" s="12"/>
      <c r="CT1020" s="12"/>
      <c r="CU1020" s="12"/>
      <c r="CV1020" s="12"/>
      <c r="CW1020" s="12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</row>
    <row r="1021" customHeight="1" spans="1:256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12"/>
      <c r="BB1021" s="12"/>
      <c r="BC1021" s="12"/>
      <c r="BD1021" s="12"/>
      <c r="BE1021" s="12"/>
      <c r="BF1021" s="12"/>
      <c r="BG1021" s="12"/>
      <c r="BH1021" s="12"/>
      <c r="BI1021" s="12"/>
      <c r="BJ1021" s="12"/>
      <c r="BK1021" s="12"/>
      <c r="BL1021" s="12"/>
      <c r="BM1021" s="12"/>
      <c r="BN1021" s="12"/>
      <c r="BO1021" s="12"/>
      <c r="BP1021" s="12"/>
      <c r="BQ1021" s="12"/>
      <c r="BR1021" s="12"/>
      <c r="BS1021" s="12"/>
      <c r="BT1021" s="12"/>
      <c r="BU1021" s="12"/>
      <c r="BV1021" s="12"/>
      <c r="BW1021" s="12"/>
      <c r="BX1021" s="12"/>
      <c r="BY1021" s="12"/>
      <c r="BZ1021" s="12"/>
      <c r="CA1021" s="12"/>
      <c r="CB1021" s="12"/>
      <c r="CC1021" s="12"/>
      <c r="CD1021" s="12"/>
      <c r="CE1021" s="12"/>
      <c r="CF1021" s="12"/>
      <c r="CG1021" s="12"/>
      <c r="CH1021" s="12"/>
      <c r="CI1021" s="12"/>
      <c r="CJ1021" s="12"/>
      <c r="CK1021" s="12"/>
      <c r="CL1021" s="12"/>
      <c r="CM1021" s="12"/>
      <c r="CN1021" s="12"/>
      <c r="CO1021" s="12"/>
      <c r="CP1021" s="12"/>
      <c r="CQ1021" s="12"/>
      <c r="CR1021" s="12"/>
      <c r="CS1021" s="12"/>
      <c r="CT1021" s="12"/>
      <c r="CU1021" s="12"/>
      <c r="CV1021" s="12"/>
      <c r="CW1021" s="12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</row>
    <row r="1022" customHeight="1" spans="1:256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2"/>
      <c r="BG1022" s="12"/>
      <c r="BH1022" s="12"/>
      <c r="BI1022" s="12"/>
      <c r="BJ1022" s="12"/>
      <c r="BK1022" s="12"/>
      <c r="BL1022" s="12"/>
      <c r="BM1022" s="12"/>
      <c r="BN1022" s="12"/>
      <c r="BO1022" s="12"/>
      <c r="BP1022" s="12"/>
      <c r="BQ1022" s="12"/>
      <c r="BR1022" s="12"/>
      <c r="BS1022" s="12"/>
      <c r="BT1022" s="12"/>
      <c r="BU1022" s="12"/>
      <c r="BV1022" s="12"/>
      <c r="BW1022" s="12"/>
      <c r="BX1022" s="12"/>
      <c r="BY1022" s="12"/>
      <c r="BZ1022" s="12"/>
      <c r="CA1022" s="12"/>
      <c r="CB1022" s="12"/>
      <c r="CC1022" s="12"/>
      <c r="CD1022" s="12"/>
      <c r="CE1022" s="12"/>
      <c r="CF1022" s="12"/>
      <c r="CG1022" s="12"/>
      <c r="CH1022" s="12"/>
      <c r="CI1022" s="12"/>
      <c r="CJ1022" s="12"/>
      <c r="CK1022" s="12"/>
      <c r="CL1022" s="12"/>
      <c r="CM1022" s="12"/>
      <c r="CN1022" s="12"/>
      <c r="CO1022" s="12"/>
      <c r="CP1022" s="12"/>
      <c r="CQ1022" s="12"/>
      <c r="CR1022" s="12"/>
      <c r="CS1022" s="12"/>
      <c r="CT1022" s="12"/>
      <c r="CU1022" s="12"/>
      <c r="CV1022" s="12"/>
      <c r="CW1022" s="12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  <c r="IK1022" s="8"/>
      <c r="IL1022" s="8"/>
      <c r="IM1022" s="8"/>
      <c r="IN1022" s="8"/>
      <c r="IO1022" s="8"/>
      <c r="IP1022" s="8"/>
      <c r="IQ1022" s="8"/>
      <c r="IR1022" s="8"/>
      <c r="IS1022" s="8"/>
      <c r="IT1022" s="8"/>
      <c r="IU1022" s="8"/>
      <c r="IV1022" s="8"/>
    </row>
    <row r="1023" customHeight="1" spans="1:256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2"/>
      <c r="AX1023" s="12"/>
      <c r="AY1023" s="12"/>
      <c r="AZ1023" s="12"/>
      <c r="BA1023" s="12"/>
      <c r="BB1023" s="12"/>
      <c r="BC1023" s="12"/>
      <c r="BD1023" s="12"/>
      <c r="BE1023" s="12"/>
      <c r="BF1023" s="12"/>
      <c r="BG1023" s="12"/>
      <c r="BH1023" s="12"/>
      <c r="BI1023" s="12"/>
      <c r="BJ1023" s="12"/>
      <c r="BK1023" s="12"/>
      <c r="BL1023" s="12"/>
      <c r="BM1023" s="12"/>
      <c r="BN1023" s="12"/>
      <c r="BO1023" s="12"/>
      <c r="BP1023" s="12"/>
      <c r="BQ1023" s="12"/>
      <c r="BR1023" s="12"/>
      <c r="BS1023" s="12"/>
      <c r="BT1023" s="12"/>
      <c r="BU1023" s="12"/>
      <c r="BV1023" s="12"/>
      <c r="BW1023" s="12"/>
      <c r="BX1023" s="12"/>
      <c r="BY1023" s="12"/>
      <c r="BZ1023" s="12"/>
      <c r="CA1023" s="12"/>
      <c r="CB1023" s="12"/>
      <c r="CC1023" s="12"/>
      <c r="CD1023" s="12"/>
      <c r="CE1023" s="12"/>
      <c r="CF1023" s="12"/>
      <c r="CG1023" s="12"/>
      <c r="CH1023" s="12"/>
      <c r="CI1023" s="12"/>
      <c r="CJ1023" s="12"/>
      <c r="CK1023" s="12"/>
      <c r="CL1023" s="12"/>
      <c r="CM1023" s="12"/>
      <c r="CN1023" s="12"/>
      <c r="CO1023" s="12"/>
      <c r="CP1023" s="12"/>
      <c r="CQ1023" s="12"/>
      <c r="CR1023" s="12"/>
      <c r="CS1023" s="12"/>
      <c r="CT1023" s="12"/>
      <c r="CU1023" s="12"/>
      <c r="CV1023" s="12"/>
      <c r="CW1023" s="12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  <c r="IJ1023" s="8"/>
      <c r="IK1023" s="8"/>
      <c r="IL1023" s="8"/>
      <c r="IM1023" s="8"/>
      <c r="IN1023" s="8"/>
      <c r="IO1023" s="8"/>
      <c r="IP1023" s="8"/>
      <c r="IQ1023" s="8"/>
      <c r="IR1023" s="8"/>
      <c r="IS1023" s="8"/>
      <c r="IT1023" s="8"/>
      <c r="IU1023" s="8"/>
      <c r="IV1023" s="8"/>
    </row>
    <row r="1024" customHeight="1" spans="1:256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2"/>
      <c r="AX1024" s="12"/>
      <c r="AY1024" s="12"/>
      <c r="AZ1024" s="12"/>
      <c r="BA1024" s="12"/>
      <c r="BB1024" s="12"/>
      <c r="BC1024" s="12"/>
      <c r="BD1024" s="12"/>
      <c r="BE1024" s="12"/>
      <c r="BF1024" s="12"/>
      <c r="BG1024" s="12"/>
      <c r="BH1024" s="12"/>
      <c r="BI1024" s="12"/>
      <c r="BJ1024" s="12"/>
      <c r="BK1024" s="12"/>
      <c r="BL1024" s="12"/>
      <c r="BM1024" s="12"/>
      <c r="BN1024" s="12"/>
      <c r="BO1024" s="12"/>
      <c r="BP1024" s="12"/>
      <c r="BQ1024" s="12"/>
      <c r="BR1024" s="12"/>
      <c r="BS1024" s="12"/>
      <c r="BT1024" s="12"/>
      <c r="BU1024" s="12"/>
      <c r="BV1024" s="12"/>
      <c r="BW1024" s="12"/>
      <c r="BX1024" s="12"/>
      <c r="BY1024" s="12"/>
      <c r="BZ1024" s="12"/>
      <c r="CA1024" s="12"/>
      <c r="CB1024" s="12"/>
      <c r="CC1024" s="12"/>
      <c r="CD1024" s="12"/>
      <c r="CE1024" s="12"/>
      <c r="CF1024" s="12"/>
      <c r="CG1024" s="12"/>
      <c r="CH1024" s="12"/>
      <c r="CI1024" s="12"/>
      <c r="CJ1024" s="12"/>
      <c r="CK1024" s="12"/>
      <c r="CL1024" s="12"/>
      <c r="CM1024" s="12"/>
      <c r="CN1024" s="12"/>
      <c r="CO1024" s="12"/>
      <c r="CP1024" s="12"/>
      <c r="CQ1024" s="12"/>
      <c r="CR1024" s="12"/>
      <c r="CS1024" s="12"/>
      <c r="CT1024" s="12"/>
      <c r="CU1024" s="12"/>
      <c r="CV1024" s="12"/>
      <c r="CW1024" s="12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</row>
    <row r="1025" customHeight="1" spans="1:256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  <c r="AW1025" s="12"/>
      <c r="AX1025" s="12"/>
      <c r="AY1025" s="12"/>
      <c r="AZ1025" s="12"/>
      <c r="BA1025" s="12"/>
      <c r="BB1025" s="12"/>
      <c r="BC1025" s="12"/>
      <c r="BD1025" s="12"/>
      <c r="BE1025" s="12"/>
      <c r="BF1025" s="12"/>
      <c r="BG1025" s="12"/>
      <c r="BH1025" s="12"/>
      <c r="BI1025" s="12"/>
      <c r="BJ1025" s="12"/>
      <c r="BK1025" s="12"/>
      <c r="BL1025" s="12"/>
      <c r="BM1025" s="12"/>
      <c r="BN1025" s="12"/>
      <c r="BO1025" s="12"/>
      <c r="BP1025" s="12"/>
      <c r="BQ1025" s="12"/>
      <c r="BR1025" s="12"/>
      <c r="BS1025" s="12"/>
      <c r="BT1025" s="12"/>
      <c r="BU1025" s="12"/>
      <c r="BV1025" s="12"/>
      <c r="BW1025" s="12"/>
      <c r="BX1025" s="12"/>
      <c r="BY1025" s="12"/>
      <c r="BZ1025" s="12"/>
      <c r="CA1025" s="12"/>
      <c r="CB1025" s="12"/>
      <c r="CC1025" s="12"/>
      <c r="CD1025" s="12"/>
      <c r="CE1025" s="12"/>
      <c r="CF1025" s="12"/>
      <c r="CG1025" s="12"/>
      <c r="CH1025" s="12"/>
      <c r="CI1025" s="12"/>
      <c r="CJ1025" s="12"/>
      <c r="CK1025" s="12"/>
      <c r="CL1025" s="12"/>
      <c r="CM1025" s="12"/>
      <c r="CN1025" s="12"/>
      <c r="CO1025" s="12"/>
      <c r="CP1025" s="12"/>
      <c r="CQ1025" s="12"/>
      <c r="CR1025" s="12"/>
      <c r="CS1025" s="12"/>
      <c r="CT1025" s="12"/>
      <c r="CU1025" s="12"/>
      <c r="CV1025" s="12"/>
      <c r="CW1025" s="12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</row>
    <row r="1026" customHeight="1" spans="1:256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2"/>
      <c r="AX1026" s="12"/>
      <c r="AY1026" s="12"/>
      <c r="AZ1026" s="12"/>
      <c r="BA1026" s="12"/>
      <c r="BB1026" s="12"/>
      <c r="BC1026" s="12"/>
      <c r="BD1026" s="12"/>
      <c r="BE1026" s="12"/>
      <c r="BF1026" s="12"/>
      <c r="BG1026" s="12"/>
      <c r="BH1026" s="12"/>
      <c r="BI1026" s="12"/>
      <c r="BJ1026" s="12"/>
      <c r="BK1026" s="12"/>
      <c r="BL1026" s="12"/>
      <c r="BM1026" s="12"/>
      <c r="BN1026" s="12"/>
      <c r="BO1026" s="12"/>
      <c r="BP1026" s="12"/>
      <c r="BQ1026" s="12"/>
      <c r="BR1026" s="12"/>
      <c r="BS1026" s="12"/>
      <c r="BT1026" s="12"/>
      <c r="BU1026" s="12"/>
      <c r="BV1026" s="12"/>
      <c r="BW1026" s="12"/>
      <c r="BX1026" s="12"/>
      <c r="BY1026" s="12"/>
      <c r="BZ1026" s="12"/>
      <c r="CA1026" s="12"/>
      <c r="CB1026" s="12"/>
      <c r="CC1026" s="12"/>
      <c r="CD1026" s="12"/>
      <c r="CE1026" s="12"/>
      <c r="CF1026" s="12"/>
      <c r="CG1026" s="12"/>
      <c r="CH1026" s="12"/>
      <c r="CI1026" s="12"/>
      <c r="CJ1026" s="12"/>
      <c r="CK1026" s="12"/>
      <c r="CL1026" s="12"/>
      <c r="CM1026" s="12"/>
      <c r="CN1026" s="12"/>
      <c r="CO1026" s="12"/>
      <c r="CP1026" s="12"/>
      <c r="CQ1026" s="12"/>
      <c r="CR1026" s="12"/>
      <c r="CS1026" s="12"/>
      <c r="CT1026" s="12"/>
      <c r="CU1026" s="12"/>
      <c r="CV1026" s="12"/>
      <c r="CW1026" s="12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</row>
    <row r="1027" customHeight="1" spans="1:256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2"/>
      <c r="AX1027" s="12"/>
      <c r="AY1027" s="12"/>
      <c r="AZ1027" s="12"/>
      <c r="BA1027" s="12"/>
      <c r="BB1027" s="12"/>
      <c r="BC1027" s="12"/>
      <c r="BD1027" s="12"/>
      <c r="BE1027" s="12"/>
      <c r="BF1027" s="12"/>
      <c r="BG1027" s="12"/>
      <c r="BH1027" s="12"/>
      <c r="BI1027" s="12"/>
      <c r="BJ1027" s="12"/>
      <c r="BK1027" s="12"/>
      <c r="BL1027" s="12"/>
      <c r="BM1027" s="12"/>
      <c r="BN1027" s="12"/>
      <c r="BO1027" s="12"/>
      <c r="BP1027" s="12"/>
      <c r="BQ1027" s="12"/>
      <c r="BR1027" s="12"/>
      <c r="BS1027" s="12"/>
      <c r="BT1027" s="12"/>
      <c r="BU1027" s="12"/>
      <c r="BV1027" s="12"/>
      <c r="BW1027" s="12"/>
      <c r="BX1027" s="12"/>
      <c r="BY1027" s="12"/>
      <c r="BZ1027" s="12"/>
      <c r="CA1027" s="12"/>
      <c r="CB1027" s="12"/>
      <c r="CC1027" s="12"/>
      <c r="CD1027" s="12"/>
      <c r="CE1027" s="12"/>
      <c r="CF1027" s="12"/>
      <c r="CG1027" s="12"/>
      <c r="CH1027" s="12"/>
      <c r="CI1027" s="12"/>
      <c r="CJ1027" s="12"/>
      <c r="CK1027" s="12"/>
      <c r="CL1027" s="12"/>
      <c r="CM1027" s="12"/>
      <c r="CN1027" s="12"/>
      <c r="CO1027" s="12"/>
      <c r="CP1027" s="12"/>
      <c r="CQ1027" s="12"/>
      <c r="CR1027" s="12"/>
      <c r="CS1027" s="12"/>
      <c r="CT1027" s="12"/>
      <c r="CU1027" s="12"/>
      <c r="CV1027" s="12"/>
      <c r="CW1027" s="12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</row>
    <row r="1028" customHeight="1" spans="1:256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2"/>
      <c r="AX1028" s="12"/>
      <c r="AY1028" s="12"/>
      <c r="AZ1028" s="12"/>
      <c r="BA1028" s="12"/>
      <c r="BB1028" s="12"/>
      <c r="BC1028" s="12"/>
      <c r="BD1028" s="12"/>
      <c r="BE1028" s="12"/>
      <c r="BF1028" s="12"/>
      <c r="BG1028" s="12"/>
      <c r="BH1028" s="12"/>
      <c r="BI1028" s="12"/>
      <c r="BJ1028" s="12"/>
      <c r="BK1028" s="12"/>
      <c r="BL1028" s="12"/>
      <c r="BM1028" s="12"/>
      <c r="BN1028" s="12"/>
      <c r="BO1028" s="12"/>
      <c r="BP1028" s="12"/>
      <c r="BQ1028" s="12"/>
      <c r="BR1028" s="12"/>
      <c r="BS1028" s="12"/>
      <c r="BT1028" s="12"/>
      <c r="BU1028" s="12"/>
      <c r="BV1028" s="12"/>
      <c r="BW1028" s="12"/>
      <c r="BX1028" s="12"/>
      <c r="BY1028" s="12"/>
      <c r="BZ1028" s="12"/>
      <c r="CA1028" s="12"/>
      <c r="CB1028" s="12"/>
      <c r="CC1028" s="12"/>
      <c r="CD1028" s="12"/>
      <c r="CE1028" s="12"/>
      <c r="CF1028" s="12"/>
      <c r="CG1028" s="12"/>
      <c r="CH1028" s="12"/>
      <c r="CI1028" s="12"/>
      <c r="CJ1028" s="12"/>
      <c r="CK1028" s="12"/>
      <c r="CL1028" s="12"/>
      <c r="CM1028" s="12"/>
      <c r="CN1028" s="12"/>
      <c r="CO1028" s="12"/>
      <c r="CP1028" s="12"/>
      <c r="CQ1028" s="12"/>
      <c r="CR1028" s="12"/>
      <c r="CS1028" s="12"/>
      <c r="CT1028" s="12"/>
      <c r="CU1028" s="12"/>
      <c r="CV1028" s="12"/>
      <c r="CW1028" s="12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</row>
    <row r="1029" customHeight="1" spans="1:256">
      <c r="A1029" s="12"/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12"/>
      <c r="BD1029" s="12"/>
      <c r="BE1029" s="12"/>
      <c r="BF1029" s="12"/>
      <c r="BG1029" s="12"/>
      <c r="BH1029" s="12"/>
      <c r="BI1029" s="12"/>
      <c r="BJ1029" s="12"/>
      <c r="BK1029" s="12"/>
      <c r="BL1029" s="12"/>
      <c r="BM1029" s="12"/>
      <c r="BN1029" s="12"/>
      <c r="BO1029" s="12"/>
      <c r="BP1029" s="12"/>
      <c r="BQ1029" s="12"/>
      <c r="BR1029" s="12"/>
      <c r="BS1029" s="12"/>
      <c r="BT1029" s="12"/>
      <c r="BU1029" s="12"/>
      <c r="BV1029" s="12"/>
      <c r="BW1029" s="12"/>
      <c r="BX1029" s="12"/>
      <c r="BY1029" s="12"/>
      <c r="BZ1029" s="12"/>
      <c r="CA1029" s="12"/>
      <c r="CB1029" s="12"/>
      <c r="CC1029" s="12"/>
      <c r="CD1029" s="12"/>
      <c r="CE1029" s="12"/>
      <c r="CF1029" s="12"/>
      <c r="CG1029" s="12"/>
      <c r="CH1029" s="12"/>
      <c r="CI1029" s="12"/>
      <c r="CJ1029" s="12"/>
      <c r="CK1029" s="12"/>
      <c r="CL1029" s="12"/>
      <c r="CM1029" s="12"/>
      <c r="CN1029" s="12"/>
      <c r="CO1029" s="12"/>
      <c r="CP1029" s="12"/>
      <c r="CQ1029" s="12"/>
      <c r="CR1029" s="12"/>
      <c r="CS1029" s="12"/>
      <c r="CT1029" s="12"/>
      <c r="CU1029" s="12"/>
      <c r="CV1029" s="12"/>
      <c r="CW1029" s="12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</row>
    <row r="1030" customHeight="1" spans="1:256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2"/>
      <c r="AX1030" s="12"/>
      <c r="AY1030" s="12"/>
      <c r="AZ1030" s="12"/>
      <c r="BA1030" s="12"/>
      <c r="BB1030" s="12"/>
      <c r="BC1030" s="12"/>
      <c r="BD1030" s="12"/>
      <c r="BE1030" s="12"/>
      <c r="BF1030" s="12"/>
      <c r="BG1030" s="12"/>
      <c r="BH1030" s="12"/>
      <c r="BI1030" s="12"/>
      <c r="BJ1030" s="12"/>
      <c r="BK1030" s="12"/>
      <c r="BL1030" s="12"/>
      <c r="BM1030" s="12"/>
      <c r="BN1030" s="12"/>
      <c r="BO1030" s="12"/>
      <c r="BP1030" s="12"/>
      <c r="BQ1030" s="12"/>
      <c r="BR1030" s="12"/>
      <c r="BS1030" s="12"/>
      <c r="BT1030" s="12"/>
      <c r="BU1030" s="12"/>
      <c r="BV1030" s="12"/>
      <c r="BW1030" s="12"/>
      <c r="BX1030" s="12"/>
      <c r="BY1030" s="12"/>
      <c r="BZ1030" s="12"/>
      <c r="CA1030" s="12"/>
      <c r="CB1030" s="12"/>
      <c r="CC1030" s="12"/>
      <c r="CD1030" s="12"/>
      <c r="CE1030" s="12"/>
      <c r="CF1030" s="12"/>
      <c r="CG1030" s="12"/>
      <c r="CH1030" s="12"/>
      <c r="CI1030" s="12"/>
      <c r="CJ1030" s="12"/>
      <c r="CK1030" s="12"/>
      <c r="CL1030" s="12"/>
      <c r="CM1030" s="12"/>
      <c r="CN1030" s="12"/>
      <c r="CO1030" s="12"/>
      <c r="CP1030" s="12"/>
      <c r="CQ1030" s="12"/>
      <c r="CR1030" s="12"/>
      <c r="CS1030" s="12"/>
      <c r="CT1030" s="12"/>
      <c r="CU1030" s="12"/>
      <c r="CV1030" s="12"/>
      <c r="CW1030" s="12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  <c r="IS1030" s="8"/>
      <c r="IT1030" s="8"/>
      <c r="IU1030" s="8"/>
      <c r="IV1030" s="8"/>
    </row>
    <row r="1031" customHeight="1" spans="1:256">
      <c r="A1031" s="12"/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2"/>
      <c r="AX1031" s="12"/>
      <c r="AY1031" s="12"/>
      <c r="AZ1031" s="12"/>
      <c r="BA1031" s="12"/>
      <c r="BB1031" s="12"/>
      <c r="BC1031" s="12"/>
      <c r="BD1031" s="12"/>
      <c r="BE1031" s="12"/>
      <c r="BF1031" s="12"/>
      <c r="BG1031" s="12"/>
      <c r="BH1031" s="12"/>
      <c r="BI1031" s="12"/>
      <c r="BJ1031" s="12"/>
      <c r="BK1031" s="12"/>
      <c r="BL1031" s="12"/>
      <c r="BM1031" s="12"/>
      <c r="BN1031" s="12"/>
      <c r="BO1031" s="12"/>
      <c r="BP1031" s="12"/>
      <c r="BQ1031" s="12"/>
      <c r="BR1031" s="12"/>
      <c r="BS1031" s="12"/>
      <c r="BT1031" s="12"/>
      <c r="BU1031" s="12"/>
      <c r="BV1031" s="12"/>
      <c r="BW1031" s="12"/>
      <c r="BX1031" s="12"/>
      <c r="BY1031" s="12"/>
      <c r="BZ1031" s="12"/>
      <c r="CA1031" s="12"/>
      <c r="CB1031" s="12"/>
      <c r="CC1031" s="12"/>
      <c r="CD1031" s="12"/>
      <c r="CE1031" s="12"/>
      <c r="CF1031" s="12"/>
      <c r="CG1031" s="12"/>
      <c r="CH1031" s="12"/>
      <c r="CI1031" s="12"/>
      <c r="CJ1031" s="12"/>
      <c r="CK1031" s="12"/>
      <c r="CL1031" s="12"/>
      <c r="CM1031" s="12"/>
      <c r="CN1031" s="12"/>
      <c r="CO1031" s="12"/>
      <c r="CP1031" s="12"/>
      <c r="CQ1031" s="12"/>
      <c r="CR1031" s="12"/>
      <c r="CS1031" s="12"/>
      <c r="CT1031" s="12"/>
      <c r="CU1031" s="12"/>
      <c r="CV1031" s="12"/>
      <c r="CW1031" s="12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</row>
    <row r="1032" customHeight="1" spans="1:256">
      <c r="A1032" s="12"/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2"/>
      <c r="AX1032" s="12"/>
      <c r="AY1032" s="12"/>
      <c r="AZ1032" s="12"/>
      <c r="BA1032" s="12"/>
      <c r="BB1032" s="12"/>
      <c r="BC1032" s="12"/>
      <c r="BD1032" s="12"/>
      <c r="BE1032" s="12"/>
      <c r="BF1032" s="12"/>
      <c r="BG1032" s="12"/>
      <c r="BH1032" s="12"/>
      <c r="BI1032" s="12"/>
      <c r="BJ1032" s="12"/>
      <c r="BK1032" s="12"/>
      <c r="BL1032" s="12"/>
      <c r="BM1032" s="12"/>
      <c r="BN1032" s="12"/>
      <c r="BO1032" s="12"/>
      <c r="BP1032" s="12"/>
      <c r="BQ1032" s="12"/>
      <c r="BR1032" s="12"/>
      <c r="BS1032" s="12"/>
      <c r="BT1032" s="12"/>
      <c r="BU1032" s="12"/>
      <c r="BV1032" s="12"/>
      <c r="BW1032" s="12"/>
      <c r="BX1032" s="12"/>
      <c r="BY1032" s="12"/>
      <c r="BZ1032" s="12"/>
      <c r="CA1032" s="12"/>
      <c r="CB1032" s="12"/>
      <c r="CC1032" s="12"/>
      <c r="CD1032" s="12"/>
      <c r="CE1032" s="12"/>
      <c r="CF1032" s="12"/>
      <c r="CG1032" s="12"/>
      <c r="CH1032" s="12"/>
      <c r="CI1032" s="12"/>
      <c r="CJ1032" s="12"/>
      <c r="CK1032" s="12"/>
      <c r="CL1032" s="12"/>
      <c r="CM1032" s="12"/>
      <c r="CN1032" s="12"/>
      <c r="CO1032" s="12"/>
      <c r="CP1032" s="12"/>
      <c r="CQ1032" s="12"/>
      <c r="CR1032" s="12"/>
      <c r="CS1032" s="12"/>
      <c r="CT1032" s="12"/>
      <c r="CU1032" s="12"/>
      <c r="CV1032" s="12"/>
      <c r="CW1032" s="12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</row>
    <row r="1033" customHeight="1" spans="1:256">
      <c r="A1033" s="12"/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12"/>
      <c r="BB1033" s="12"/>
      <c r="BC1033" s="12"/>
      <c r="BD1033" s="12"/>
      <c r="BE1033" s="12"/>
      <c r="BF1033" s="12"/>
      <c r="BG1033" s="12"/>
      <c r="BH1033" s="12"/>
      <c r="BI1033" s="12"/>
      <c r="BJ1033" s="12"/>
      <c r="BK1033" s="12"/>
      <c r="BL1033" s="12"/>
      <c r="BM1033" s="12"/>
      <c r="BN1033" s="12"/>
      <c r="BO1033" s="12"/>
      <c r="BP1033" s="12"/>
      <c r="BQ1033" s="12"/>
      <c r="BR1033" s="12"/>
      <c r="BS1033" s="12"/>
      <c r="BT1033" s="12"/>
      <c r="BU1033" s="12"/>
      <c r="BV1033" s="12"/>
      <c r="BW1033" s="12"/>
      <c r="BX1033" s="12"/>
      <c r="BY1033" s="12"/>
      <c r="BZ1033" s="12"/>
      <c r="CA1033" s="12"/>
      <c r="CB1033" s="12"/>
      <c r="CC1033" s="12"/>
      <c r="CD1033" s="12"/>
      <c r="CE1033" s="12"/>
      <c r="CF1033" s="12"/>
      <c r="CG1033" s="12"/>
      <c r="CH1033" s="12"/>
      <c r="CI1033" s="12"/>
      <c r="CJ1033" s="12"/>
      <c r="CK1033" s="12"/>
      <c r="CL1033" s="12"/>
      <c r="CM1033" s="12"/>
      <c r="CN1033" s="12"/>
      <c r="CO1033" s="12"/>
      <c r="CP1033" s="12"/>
      <c r="CQ1033" s="12"/>
      <c r="CR1033" s="12"/>
      <c r="CS1033" s="12"/>
      <c r="CT1033" s="12"/>
      <c r="CU1033" s="12"/>
      <c r="CV1033" s="12"/>
      <c r="CW1033" s="12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</row>
    <row r="1034" customHeight="1" spans="1:256">
      <c r="A1034" s="12"/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/>
      <c r="BD1034" s="12"/>
      <c r="BE1034" s="12"/>
      <c r="BF1034" s="12"/>
      <c r="BG1034" s="12"/>
      <c r="BH1034" s="12"/>
      <c r="BI1034" s="12"/>
      <c r="BJ1034" s="12"/>
      <c r="BK1034" s="12"/>
      <c r="BL1034" s="12"/>
      <c r="BM1034" s="12"/>
      <c r="BN1034" s="12"/>
      <c r="BO1034" s="12"/>
      <c r="BP1034" s="12"/>
      <c r="BQ1034" s="12"/>
      <c r="BR1034" s="12"/>
      <c r="BS1034" s="12"/>
      <c r="BT1034" s="12"/>
      <c r="BU1034" s="12"/>
      <c r="BV1034" s="12"/>
      <c r="BW1034" s="12"/>
      <c r="BX1034" s="12"/>
      <c r="BY1034" s="12"/>
      <c r="BZ1034" s="12"/>
      <c r="CA1034" s="12"/>
      <c r="CB1034" s="12"/>
      <c r="CC1034" s="12"/>
      <c r="CD1034" s="12"/>
      <c r="CE1034" s="12"/>
      <c r="CF1034" s="12"/>
      <c r="CG1034" s="12"/>
      <c r="CH1034" s="12"/>
      <c r="CI1034" s="12"/>
      <c r="CJ1034" s="12"/>
      <c r="CK1034" s="12"/>
      <c r="CL1034" s="12"/>
      <c r="CM1034" s="12"/>
      <c r="CN1034" s="12"/>
      <c r="CO1034" s="12"/>
      <c r="CP1034" s="12"/>
      <c r="CQ1034" s="12"/>
      <c r="CR1034" s="12"/>
      <c r="CS1034" s="12"/>
      <c r="CT1034" s="12"/>
      <c r="CU1034" s="12"/>
      <c r="CV1034" s="12"/>
      <c r="CW1034" s="12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</row>
    <row r="1035" customHeight="1" spans="1:256">
      <c r="A1035" s="12"/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/>
      <c r="BD1035" s="12"/>
      <c r="BE1035" s="12"/>
      <c r="BF1035" s="12"/>
      <c r="BG1035" s="12"/>
      <c r="BH1035" s="12"/>
      <c r="BI1035" s="12"/>
      <c r="BJ1035" s="12"/>
      <c r="BK1035" s="12"/>
      <c r="BL1035" s="12"/>
      <c r="BM1035" s="12"/>
      <c r="BN1035" s="12"/>
      <c r="BO1035" s="12"/>
      <c r="BP1035" s="12"/>
      <c r="BQ1035" s="12"/>
      <c r="BR1035" s="12"/>
      <c r="BS1035" s="12"/>
      <c r="BT1035" s="12"/>
      <c r="BU1035" s="12"/>
      <c r="BV1035" s="12"/>
      <c r="BW1035" s="12"/>
      <c r="BX1035" s="12"/>
      <c r="BY1035" s="12"/>
      <c r="BZ1035" s="12"/>
      <c r="CA1035" s="12"/>
      <c r="CB1035" s="12"/>
      <c r="CC1035" s="12"/>
      <c r="CD1035" s="12"/>
      <c r="CE1035" s="12"/>
      <c r="CF1035" s="12"/>
      <c r="CG1035" s="12"/>
      <c r="CH1035" s="12"/>
      <c r="CI1035" s="12"/>
      <c r="CJ1035" s="12"/>
      <c r="CK1035" s="12"/>
      <c r="CL1035" s="12"/>
      <c r="CM1035" s="12"/>
      <c r="CN1035" s="12"/>
      <c r="CO1035" s="12"/>
      <c r="CP1035" s="12"/>
      <c r="CQ1035" s="12"/>
      <c r="CR1035" s="12"/>
      <c r="CS1035" s="12"/>
      <c r="CT1035" s="12"/>
      <c r="CU1035" s="12"/>
      <c r="CV1035" s="12"/>
      <c r="CW1035" s="12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</row>
    <row r="1036" customHeight="1" spans="1:256">
      <c r="A1036" s="12"/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/>
      <c r="BD1036" s="12"/>
      <c r="BE1036" s="12"/>
      <c r="BF1036" s="12"/>
      <c r="BG1036" s="12"/>
      <c r="BH1036" s="12"/>
      <c r="BI1036" s="12"/>
      <c r="BJ1036" s="12"/>
      <c r="BK1036" s="12"/>
      <c r="BL1036" s="12"/>
      <c r="BM1036" s="12"/>
      <c r="BN1036" s="12"/>
      <c r="BO1036" s="12"/>
      <c r="BP1036" s="12"/>
      <c r="BQ1036" s="12"/>
      <c r="BR1036" s="12"/>
      <c r="BS1036" s="12"/>
      <c r="BT1036" s="12"/>
      <c r="BU1036" s="12"/>
      <c r="BV1036" s="12"/>
      <c r="BW1036" s="12"/>
      <c r="BX1036" s="12"/>
      <c r="BY1036" s="12"/>
      <c r="BZ1036" s="12"/>
      <c r="CA1036" s="12"/>
      <c r="CB1036" s="12"/>
      <c r="CC1036" s="12"/>
      <c r="CD1036" s="12"/>
      <c r="CE1036" s="12"/>
      <c r="CF1036" s="12"/>
      <c r="CG1036" s="12"/>
      <c r="CH1036" s="12"/>
      <c r="CI1036" s="12"/>
      <c r="CJ1036" s="12"/>
      <c r="CK1036" s="12"/>
      <c r="CL1036" s="12"/>
      <c r="CM1036" s="12"/>
      <c r="CN1036" s="12"/>
      <c r="CO1036" s="12"/>
      <c r="CP1036" s="12"/>
      <c r="CQ1036" s="12"/>
      <c r="CR1036" s="12"/>
      <c r="CS1036" s="12"/>
      <c r="CT1036" s="12"/>
      <c r="CU1036" s="12"/>
      <c r="CV1036" s="12"/>
      <c r="CW1036" s="12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</row>
    <row r="1037" customHeight="1" spans="1:256">
      <c r="A1037" s="12"/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12"/>
      <c r="BB1037" s="12"/>
      <c r="BC1037" s="12"/>
      <c r="BD1037" s="12"/>
      <c r="BE1037" s="12"/>
      <c r="BF1037" s="12"/>
      <c r="BG1037" s="12"/>
      <c r="BH1037" s="12"/>
      <c r="BI1037" s="12"/>
      <c r="BJ1037" s="12"/>
      <c r="BK1037" s="12"/>
      <c r="BL1037" s="12"/>
      <c r="BM1037" s="12"/>
      <c r="BN1037" s="12"/>
      <c r="BO1037" s="12"/>
      <c r="BP1037" s="12"/>
      <c r="BQ1037" s="12"/>
      <c r="BR1037" s="12"/>
      <c r="BS1037" s="12"/>
      <c r="BT1037" s="12"/>
      <c r="BU1037" s="12"/>
      <c r="BV1037" s="12"/>
      <c r="BW1037" s="12"/>
      <c r="BX1037" s="12"/>
      <c r="BY1037" s="12"/>
      <c r="BZ1037" s="12"/>
      <c r="CA1037" s="12"/>
      <c r="CB1037" s="12"/>
      <c r="CC1037" s="12"/>
      <c r="CD1037" s="12"/>
      <c r="CE1037" s="12"/>
      <c r="CF1037" s="12"/>
      <c r="CG1037" s="12"/>
      <c r="CH1037" s="12"/>
      <c r="CI1037" s="12"/>
      <c r="CJ1037" s="12"/>
      <c r="CK1037" s="12"/>
      <c r="CL1037" s="12"/>
      <c r="CM1037" s="12"/>
      <c r="CN1037" s="12"/>
      <c r="CO1037" s="12"/>
      <c r="CP1037" s="12"/>
      <c r="CQ1037" s="12"/>
      <c r="CR1037" s="12"/>
      <c r="CS1037" s="12"/>
      <c r="CT1037" s="12"/>
      <c r="CU1037" s="12"/>
      <c r="CV1037" s="12"/>
      <c r="CW1037" s="12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  <c r="IS1037" s="8"/>
      <c r="IT1037" s="8"/>
      <c r="IU1037" s="8"/>
      <c r="IV1037" s="8"/>
    </row>
    <row r="1038" customHeight="1" spans="1:256">
      <c r="A1038" s="12"/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2"/>
      <c r="AV1038" s="12"/>
      <c r="AW1038" s="12"/>
      <c r="AX1038" s="12"/>
      <c r="AY1038" s="12"/>
      <c r="AZ1038" s="12"/>
      <c r="BA1038" s="12"/>
      <c r="BB1038" s="12"/>
      <c r="BC1038" s="12"/>
      <c r="BD1038" s="12"/>
      <c r="BE1038" s="12"/>
      <c r="BF1038" s="12"/>
      <c r="BG1038" s="12"/>
      <c r="BH1038" s="12"/>
      <c r="BI1038" s="12"/>
      <c r="BJ1038" s="12"/>
      <c r="BK1038" s="12"/>
      <c r="BL1038" s="12"/>
      <c r="BM1038" s="12"/>
      <c r="BN1038" s="12"/>
      <c r="BO1038" s="12"/>
      <c r="BP1038" s="12"/>
      <c r="BQ1038" s="12"/>
      <c r="BR1038" s="12"/>
      <c r="BS1038" s="12"/>
      <c r="BT1038" s="12"/>
      <c r="BU1038" s="12"/>
      <c r="BV1038" s="12"/>
      <c r="BW1038" s="12"/>
      <c r="BX1038" s="12"/>
      <c r="BY1038" s="12"/>
      <c r="BZ1038" s="12"/>
      <c r="CA1038" s="12"/>
      <c r="CB1038" s="12"/>
      <c r="CC1038" s="12"/>
      <c r="CD1038" s="12"/>
      <c r="CE1038" s="12"/>
      <c r="CF1038" s="12"/>
      <c r="CG1038" s="12"/>
      <c r="CH1038" s="12"/>
      <c r="CI1038" s="12"/>
      <c r="CJ1038" s="12"/>
      <c r="CK1038" s="12"/>
      <c r="CL1038" s="12"/>
      <c r="CM1038" s="12"/>
      <c r="CN1038" s="12"/>
      <c r="CO1038" s="12"/>
      <c r="CP1038" s="12"/>
      <c r="CQ1038" s="12"/>
      <c r="CR1038" s="12"/>
      <c r="CS1038" s="12"/>
      <c r="CT1038" s="12"/>
      <c r="CU1038" s="12"/>
      <c r="CV1038" s="12"/>
      <c r="CW1038" s="12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  <c r="IJ1038" s="8"/>
      <c r="IK1038" s="8"/>
      <c r="IL1038" s="8"/>
      <c r="IM1038" s="8"/>
      <c r="IN1038" s="8"/>
      <c r="IO1038" s="8"/>
      <c r="IP1038" s="8"/>
      <c r="IQ1038" s="8"/>
      <c r="IR1038" s="8"/>
      <c r="IS1038" s="8"/>
      <c r="IT1038" s="8"/>
      <c r="IU1038" s="8"/>
      <c r="IV1038" s="8"/>
    </row>
    <row r="1039" customHeight="1" spans="1:256">
      <c r="A1039" s="12"/>
      <c r="B1039" s="1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12"/>
      <c r="AV1039" s="12"/>
      <c r="AW1039" s="12"/>
      <c r="AX1039" s="12"/>
      <c r="AY1039" s="12"/>
      <c r="AZ1039" s="12"/>
      <c r="BA1039" s="12"/>
      <c r="BB1039" s="12"/>
      <c r="BC1039" s="12"/>
      <c r="BD1039" s="12"/>
      <c r="BE1039" s="12"/>
      <c r="BF1039" s="12"/>
      <c r="BG1039" s="12"/>
      <c r="BH1039" s="12"/>
      <c r="BI1039" s="12"/>
      <c r="BJ1039" s="12"/>
      <c r="BK1039" s="12"/>
      <c r="BL1039" s="12"/>
      <c r="BM1039" s="12"/>
      <c r="BN1039" s="12"/>
      <c r="BO1039" s="12"/>
      <c r="BP1039" s="12"/>
      <c r="BQ1039" s="12"/>
      <c r="BR1039" s="12"/>
      <c r="BS1039" s="12"/>
      <c r="BT1039" s="12"/>
      <c r="BU1039" s="12"/>
      <c r="BV1039" s="12"/>
      <c r="BW1039" s="12"/>
      <c r="BX1039" s="12"/>
      <c r="BY1039" s="12"/>
      <c r="BZ1039" s="12"/>
      <c r="CA1039" s="12"/>
      <c r="CB1039" s="12"/>
      <c r="CC1039" s="12"/>
      <c r="CD1039" s="12"/>
      <c r="CE1039" s="12"/>
      <c r="CF1039" s="12"/>
      <c r="CG1039" s="12"/>
      <c r="CH1039" s="12"/>
      <c r="CI1039" s="12"/>
      <c r="CJ1039" s="12"/>
      <c r="CK1039" s="12"/>
      <c r="CL1039" s="12"/>
      <c r="CM1039" s="12"/>
      <c r="CN1039" s="12"/>
      <c r="CO1039" s="12"/>
      <c r="CP1039" s="12"/>
      <c r="CQ1039" s="12"/>
      <c r="CR1039" s="12"/>
      <c r="CS1039" s="12"/>
      <c r="CT1039" s="12"/>
      <c r="CU1039" s="12"/>
      <c r="CV1039" s="12"/>
      <c r="CW1039" s="12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</row>
    <row r="1040" customHeight="1" spans="1:256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2"/>
      <c r="AV1040" s="12"/>
      <c r="AW1040" s="12"/>
      <c r="AX1040" s="12"/>
      <c r="AY1040" s="12"/>
      <c r="AZ1040" s="12"/>
      <c r="BA1040" s="12"/>
      <c r="BB1040" s="12"/>
      <c r="BC1040" s="12"/>
      <c r="BD1040" s="12"/>
      <c r="BE1040" s="12"/>
      <c r="BF1040" s="12"/>
      <c r="BG1040" s="12"/>
      <c r="BH1040" s="12"/>
      <c r="BI1040" s="12"/>
      <c r="BJ1040" s="12"/>
      <c r="BK1040" s="12"/>
      <c r="BL1040" s="12"/>
      <c r="BM1040" s="12"/>
      <c r="BN1040" s="12"/>
      <c r="BO1040" s="12"/>
      <c r="BP1040" s="12"/>
      <c r="BQ1040" s="12"/>
      <c r="BR1040" s="12"/>
      <c r="BS1040" s="12"/>
      <c r="BT1040" s="12"/>
      <c r="BU1040" s="12"/>
      <c r="BV1040" s="12"/>
      <c r="BW1040" s="12"/>
      <c r="BX1040" s="12"/>
      <c r="BY1040" s="12"/>
      <c r="BZ1040" s="12"/>
      <c r="CA1040" s="12"/>
      <c r="CB1040" s="12"/>
      <c r="CC1040" s="12"/>
      <c r="CD1040" s="12"/>
      <c r="CE1040" s="12"/>
      <c r="CF1040" s="12"/>
      <c r="CG1040" s="12"/>
      <c r="CH1040" s="12"/>
      <c r="CI1040" s="12"/>
      <c r="CJ1040" s="12"/>
      <c r="CK1040" s="12"/>
      <c r="CL1040" s="12"/>
      <c r="CM1040" s="12"/>
      <c r="CN1040" s="12"/>
      <c r="CO1040" s="12"/>
      <c r="CP1040" s="12"/>
      <c r="CQ1040" s="12"/>
      <c r="CR1040" s="12"/>
      <c r="CS1040" s="12"/>
      <c r="CT1040" s="12"/>
      <c r="CU1040" s="12"/>
      <c r="CV1040" s="12"/>
      <c r="CW1040" s="12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</row>
    <row r="1041" customHeight="1" spans="1:256">
      <c r="A1041" s="12"/>
      <c r="B1041" s="12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12"/>
      <c r="AV1041" s="12"/>
      <c r="AW1041" s="12"/>
      <c r="AX1041" s="12"/>
      <c r="AY1041" s="12"/>
      <c r="AZ1041" s="12"/>
      <c r="BA1041" s="12"/>
      <c r="BB1041" s="12"/>
      <c r="BC1041" s="12"/>
      <c r="BD1041" s="12"/>
      <c r="BE1041" s="12"/>
      <c r="BF1041" s="12"/>
      <c r="BG1041" s="12"/>
      <c r="BH1041" s="12"/>
      <c r="BI1041" s="12"/>
      <c r="BJ1041" s="12"/>
      <c r="BK1041" s="12"/>
      <c r="BL1041" s="12"/>
      <c r="BM1041" s="12"/>
      <c r="BN1041" s="12"/>
      <c r="BO1041" s="12"/>
      <c r="BP1041" s="12"/>
      <c r="BQ1041" s="12"/>
      <c r="BR1041" s="12"/>
      <c r="BS1041" s="12"/>
      <c r="BT1041" s="12"/>
      <c r="BU1041" s="12"/>
      <c r="BV1041" s="12"/>
      <c r="BW1041" s="12"/>
      <c r="BX1041" s="12"/>
      <c r="BY1041" s="12"/>
      <c r="BZ1041" s="12"/>
      <c r="CA1041" s="12"/>
      <c r="CB1041" s="12"/>
      <c r="CC1041" s="12"/>
      <c r="CD1041" s="12"/>
      <c r="CE1041" s="12"/>
      <c r="CF1041" s="12"/>
      <c r="CG1041" s="12"/>
      <c r="CH1041" s="12"/>
      <c r="CI1041" s="12"/>
      <c r="CJ1041" s="12"/>
      <c r="CK1041" s="12"/>
      <c r="CL1041" s="12"/>
      <c r="CM1041" s="12"/>
      <c r="CN1041" s="12"/>
      <c r="CO1041" s="12"/>
      <c r="CP1041" s="12"/>
      <c r="CQ1041" s="12"/>
      <c r="CR1041" s="12"/>
      <c r="CS1041" s="12"/>
      <c r="CT1041" s="12"/>
      <c r="CU1041" s="12"/>
      <c r="CV1041" s="12"/>
      <c r="CW1041" s="12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  <c r="IS1041" s="8"/>
      <c r="IT1041" s="8"/>
      <c r="IU1041" s="8"/>
      <c r="IV1041" s="8"/>
    </row>
    <row r="1042" customHeight="1" spans="1:256">
      <c r="A1042" s="12"/>
      <c r="B1042" s="12"/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2"/>
      <c r="AV1042" s="12"/>
      <c r="AW1042" s="12"/>
      <c r="AX1042" s="12"/>
      <c r="AY1042" s="12"/>
      <c r="AZ1042" s="12"/>
      <c r="BA1042" s="12"/>
      <c r="BB1042" s="12"/>
      <c r="BC1042" s="12"/>
      <c r="BD1042" s="12"/>
      <c r="BE1042" s="12"/>
      <c r="BF1042" s="12"/>
      <c r="BG1042" s="12"/>
      <c r="BH1042" s="12"/>
      <c r="BI1042" s="12"/>
      <c r="BJ1042" s="12"/>
      <c r="BK1042" s="12"/>
      <c r="BL1042" s="12"/>
      <c r="BM1042" s="12"/>
      <c r="BN1042" s="12"/>
      <c r="BO1042" s="12"/>
      <c r="BP1042" s="12"/>
      <c r="BQ1042" s="12"/>
      <c r="BR1042" s="12"/>
      <c r="BS1042" s="12"/>
      <c r="BT1042" s="12"/>
      <c r="BU1042" s="12"/>
      <c r="BV1042" s="12"/>
      <c r="BW1042" s="12"/>
      <c r="BX1042" s="12"/>
      <c r="BY1042" s="12"/>
      <c r="BZ1042" s="12"/>
      <c r="CA1042" s="12"/>
      <c r="CB1042" s="12"/>
      <c r="CC1042" s="12"/>
      <c r="CD1042" s="12"/>
      <c r="CE1042" s="12"/>
      <c r="CF1042" s="12"/>
      <c r="CG1042" s="12"/>
      <c r="CH1042" s="12"/>
      <c r="CI1042" s="12"/>
      <c r="CJ1042" s="12"/>
      <c r="CK1042" s="12"/>
      <c r="CL1042" s="12"/>
      <c r="CM1042" s="12"/>
      <c r="CN1042" s="12"/>
      <c r="CO1042" s="12"/>
      <c r="CP1042" s="12"/>
      <c r="CQ1042" s="12"/>
      <c r="CR1042" s="12"/>
      <c r="CS1042" s="12"/>
      <c r="CT1042" s="12"/>
      <c r="CU1042" s="12"/>
      <c r="CV1042" s="12"/>
      <c r="CW1042" s="12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  <c r="IS1042" s="8"/>
      <c r="IT1042" s="8"/>
      <c r="IU1042" s="8"/>
      <c r="IV1042" s="8"/>
    </row>
    <row r="1043" customHeight="1" spans="1:256">
      <c r="A1043" s="12"/>
      <c r="B1043" s="12"/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12"/>
      <c r="AV1043" s="12"/>
      <c r="AW1043" s="12"/>
      <c r="AX1043" s="12"/>
      <c r="AY1043" s="12"/>
      <c r="AZ1043" s="12"/>
      <c r="BA1043" s="12"/>
      <c r="BB1043" s="12"/>
      <c r="BC1043" s="12"/>
      <c r="BD1043" s="12"/>
      <c r="BE1043" s="12"/>
      <c r="BF1043" s="12"/>
      <c r="BG1043" s="12"/>
      <c r="BH1043" s="12"/>
      <c r="BI1043" s="12"/>
      <c r="BJ1043" s="12"/>
      <c r="BK1043" s="12"/>
      <c r="BL1043" s="12"/>
      <c r="BM1043" s="12"/>
      <c r="BN1043" s="12"/>
      <c r="BO1043" s="12"/>
      <c r="BP1043" s="12"/>
      <c r="BQ1043" s="12"/>
      <c r="BR1043" s="12"/>
      <c r="BS1043" s="12"/>
      <c r="BT1043" s="12"/>
      <c r="BU1043" s="12"/>
      <c r="BV1043" s="12"/>
      <c r="BW1043" s="12"/>
      <c r="BX1043" s="12"/>
      <c r="BY1043" s="12"/>
      <c r="BZ1043" s="12"/>
      <c r="CA1043" s="12"/>
      <c r="CB1043" s="12"/>
      <c r="CC1043" s="12"/>
      <c r="CD1043" s="12"/>
      <c r="CE1043" s="12"/>
      <c r="CF1043" s="12"/>
      <c r="CG1043" s="12"/>
      <c r="CH1043" s="12"/>
      <c r="CI1043" s="12"/>
      <c r="CJ1043" s="12"/>
      <c r="CK1043" s="12"/>
      <c r="CL1043" s="12"/>
      <c r="CM1043" s="12"/>
      <c r="CN1043" s="12"/>
      <c r="CO1043" s="12"/>
      <c r="CP1043" s="12"/>
      <c r="CQ1043" s="12"/>
      <c r="CR1043" s="12"/>
      <c r="CS1043" s="12"/>
      <c r="CT1043" s="12"/>
      <c r="CU1043" s="12"/>
      <c r="CV1043" s="12"/>
      <c r="CW1043" s="12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</row>
    <row r="1044" customHeight="1" spans="1:256">
      <c r="A1044" s="12"/>
      <c r="B1044" s="12"/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12"/>
      <c r="AV1044" s="12"/>
      <c r="AW1044" s="12"/>
      <c r="AX1044" s="12"/>
      <c r="AY1044" s="12"/>
      <c r="AZ1044" s="12"/>
      <c r="BA1044" s="12"/>
      <c r="BB1044" s="12"/>
      <c r="BC1044" s="12"/>
      <c r="BD1044" s="12"/>
      <c r="BE1044" s="12"/>
      <c r="BF1044" s="12"/>
      <c r="BG1044" s="12"/>
      <c r="BH1044" s="12"/>
      <c r="BI1044" s="12"/>
      <c r="BJ1044" s="12"/>
      <c r="BK1044" s="12"/>
      <c r="BL1044" s="12"/>
      <c r="BM1044" s="12"/>
      <c r="BN1044" s="12"/>
      <c r="BO1044" s="12"/>
      <c r="BP1044" s="12"/>
      <c r="BQ1044" s="12"/>
      <c r="BR1044" s="12"/>
      <c r="BS1044" s="12"/>
      <c r="BT1044" s="12"/>
      <c r="BU1044" s="12"/>
      <c r="BV1044" s="12"/>
      <c r="BW1044" s="12"/>
      <c r="BX1044" s="12"/>
      <c r="BY1044" s="12"/>
      <c r="BZ1044" s="12"/>
      <c r="CA1044" s="12"/>
      <c r="CB1044" s="12"/>
      <c r="CC1044" s="12"/>
      <c r="CD1044" s="12"/>
      <c r="CE1044" s="12"/>
      <c r="CF1044" s="12"/>
      <c r="CG1044" s="12"/>
      <c r="CH1044" s="12"/>
      <c r="CI1044" s="12"/>
      <c r="CJ1044" s="12"/>
      <c r="CK1044" s="12"/>
      <c r="CL1044" s="12"/>
      <c r="CM1044" s="12"/>
      <c r="CN1044" s="12"/>
      <c r="CO1044" s="12"/>
      <c r="CP1044" s="12"/>
      <c r="CQ1044" s="12"/>
      <c r="CR1044" s="12"/>
      <c r="CS1044" s="12"/>
      <c r="CT1044" s="12"/>
      <c r="CU1044" s="12"/>
      <c r="CV1044" s="12"/>
      <c r="CW1044" s="12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</row>
    <row r="1045" customHeight="1" spans="1:256">
      <c r="A1045" s="12"/>
      <c r="B1045" s="12"/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/>
      <c r="AU1045" s="12"/>
      <c r="AV1045" s="12"/>
      <c r="AW1045" s="12"/>
      <c r="AX1045" s="12"/>
      <c r="AY1045" s="12"/>
      <c r="AZ1045" s="12"/>
      <c r="BA1045" s="12"/>
      <c r="BB1045" s="12"/>
      <c r="BC1045" s="12"/>
      <c r="BD1045" s="12"/>
      <c r="BE1045" s="12"/>
      <c r="BF1045" s="12"/>
      <c r="BG1045" s="12"/>
      <c r="BH1045" s="12"/>
      <c r="BI1045" s="12"/>
      <c r="BJ1045" s="12"/>
      <c r="BK1045" s="12"/>
      <c r="BL1045" s="12"/>
      <c r="BM1045" s="12"/>
      <c r="BN1045" s="12"/>
      <c r="BO1045" s="12"/>
      <c r="BP1045" s="12"/>
      <c r="BQ1045" s="12"/>
      <c r="BR1045" s="12"/>
      <c r="BS1045" s="12"/>
      <c r="BT1045" s="12"/>
      <c r="BU1045" s="12"/>
      <c r="BV1045" s="12"/>
      <c r="BW1045" s="12"/>
      <c r="BX1045" s="12"/>
      <c r="BY1045" s="12"/>
      <c r="BZ1045" s="12"/>
      <c r="CA1045" s="12"/>
      <c r="CB1045" s="12"/>
      <c r="CC1045" s="12"/>
      <c r="CD1045" s="12"/>
      <c r="CE1045" s="12"/>
      <c r="CF1045" s="12"/>
      <c r="CG1045" s="12"/>
      <c r="CH1045" s="12"/>
      <c r="CI1045" s="12"/>
      <c r="CJ1045" s="12"/>
      <c r="CK1045" s="12"/>
      <c r="CL1045" s="12"/>
      <c r="CM1045" s="12"/>
      <c r="CN1045" s="12"/>
      <c r="CO1045" s="12"/>
      <c r="CP1045" s="12"/>
      <c r="CQ1045" s="12"/>
      <c r="CR1045" s="12"/>
      <c r="CS1045" s="12"/>
      <c r="CT1045" s="12"/>
      <c r="CU1045" s="12"/>
      <c r="CV1045" s="12"/>
      <c r="CW1045" s="12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  <c r="IS1045" s="8"/>
      <c r="IT1045" s="8"/>
      <c r="IU1045" s="8"/>
      <c r="IV1045" s="8"/>
    </row>
    <row r="1046" customHeight="1" spans="1:256">
      <c r="A1046" s="12"/>
      <c r="B1046" s="12"/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/>
      <c r="BE1046" s="12"/>
      <c r="BF1046" s="12"/>
      <c r="BG1046" s="12"/>
      <c r="BH1046" s="12"/>
      <c r="BI1046" s="12"/>
      <c r="BJ1046" s="12"/>
      <c r="BK1046" s="12"/>
      <c r="BL1046" s="12"/>
      <c r="BM1046" s="12"/>
      <c r="BN1046" s="12"/>
      <c r="BO1046" s="12"/>
      <c r="BP1046" s="12"/>
      <c r="BQ1046" s="12"/>
      <c r="BR1046" s="12"/>
      <c r="BS1046" s="12"/>
      <c r="BT1046" s="12"/>
      <c r="BU1046" s="12"/>
      <c r="BV1046" s="12"/>
      <c r="BW1046" s="12"/>
      <c r="BX1046" s="12"/>
      <c r="BY1046" s="12"/>
      <c r="BZ1046" s="12"/>
      <c r="CA1046" s="12"/>
      <c r="CB1046" s="12"/>
      <c r="CC1046" s="12"/>
      <c r="CD1046" s="12"/>
      <c r="CE1046" s="12"/>
      <c r="CF1046" s="12"/>
      <c r="CG1046" s="12"/>
      <c r="CH1046" s="12"/>
      <c r="CI1046" s="12"/>
      <c r="CJ1046" s="12"/>
      <c r="CK1046" s="12"/>
      <c r="CL1046" s="12"/>
      <c r="CM1046" s="12"/>
      <c r="CN1046" s="12"/>
      <c r="CO1046" s="12"/>
      <c r="CP1046" s="12"/>
      <c r="CQ1046" s="12"/>
      <c r="CR1046" s="12"/>
      <c r="CS1046" s="12"/>
      <c r="CT1046" s="12"/>
      <c r="CU1046" s="12"/>
      <c r="CV1046" s="12"/>
      <c r="CW1046" s="12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</row>
    <row r="1047" customHeight="1" spans="1:256">
      <c r="A1047" s="12"/>
      <c r="B1047" s="12"/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12"/>
      <c r="BB1047" s="12"/>
      <c r="BC1047" s="12"/>
      <c r="BD1047" s="12"/>
      <c r="BE1047" s="12"/>
      <c r="BF1047" s="12"/>
      <c r="BG1047" s="12"/>
      <c r="BH1047" s="12"/>
      <c r="BI1047" s="12"/>
      <c r="BJ1047" s="12"/>
      <c r="BK1047" s="12"/>
      <c r="BL1047" s="12"/>
      <c r="BM1047" s="12"/>
      <c r="BN1047" s="12"/>
      <c r="BO1047" s="12"/>
      <c r="BP1047" s="12"/>
      <c r="BQ1047" s="12"/>
      <c r="BR1047" s="12"/>
      <c r="BS1047" s="12"/>
      <c r="BT1047" s="12"/>
      <c r="BU1047" s="12"/>
      <c r="BV1047" s="12"/>
      <c r="BW1047" s="12"/>
      <c r="BX1047" s="12"/>
      <c r="BY1047" s="12"/>
      <c r="BZ1047" s="12"/>
      <c r="CA1047" s="12"/>
      <c r="CB1047" s="12"/>
      <c r="CC1047" s="12"/>
      <c r="CD1047" s="12"/>
      <c r="CE1047" s="12"/>
      <c r="CF1047" s="12"/>
      <c r="CG1047" s="12"/>
      <c r="CH1047" s="12"/>
      <c r="CI1047" s="12"/>
      <c r="CJ1047" s="12"/>
      <c r="CK1047" s="12"/>
      <c r="CL1047" s="12"/>
      <c r="CM1047" s="12"/>
      <c r="CN1047" s="12"/>
      <c r="CO1047" s="12"/>
      <c r="CP1047" s="12"/>
      <c r="CQ1047" s="12"/>
      <c r="CR1047" s="12"/>
      <c r="CS1047" s="12"/>
      <c r="CT1047" s="12"/>
      <c r="CU1047" s="12"/>
      <c r="CV1047" s="12"/>
      <c r="CW1047" s="12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</row>
    <row r="1048" customHeight="1" spans="1:256">
      <c r="A1048" s="12"/>
      <c r="B1048" s="12"/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  <c r="AW1048" s="12"/>
      <c r="AX1048" s="12"/>
      <c r="AY1048" s="12"/>
      <c r="AZ1048" s="12"/>
      <c r="BA1048" s="12"/>
      <c r="BB1048" s="12"/>
      <c r="BC1048" s="12"/>
      <c r="BD1048" s="12"/>
      <c r="BE1048" s="12"/>
      <c r="BF1048" s="12"/>
      <c r="BG1048" s="12"/>
      <c r="BH1048" s="12"/>
      <c r="BI1048" s="12"/>
      <c r="BJ1048" s="12"/>
      <c r="BK1048" s="12"/>
      <c r="BL1048" s="12"/>
      <c r="BM1048" s="12"/>
      <c r="BN1048" s="12"/>
      <c r="BO1048" s="12"/>
      <c r="BP1048" s="12"/>
      <c r="BQ1048" s="12"/>
      <c r="BR1048" s="12"/>
      <c r="BS1048" s="12"/>
      <c r="BT1048" s="12"/>
      <c r="BU1048" s="12"/>
      <c r="BV1048" s="12"/>
      <c r="BW1048" s="12"/>
      <c r="BX1048" s="12"/>
      <c r="BY1048" s="12"/>
      <c r="BZ1048" s="12"/>
      <c r="CA1048" s="12"/>
      <c r="CB1048" s="12"/>
      <c r="CC1048" s="12"/>
      <c r="CD1048" s="12"/>
      <c r="CE1048" s="12"/>
      <c r="CF1048" s="12"/>
      <c r="CG1048" s="12"/>
      <c r="CH1048" s="12"/>
      <c r="CI1048" s="12"/>
      <c r="CJ1048" s="12"/>
      <c r="CK1048" s="12"/>
      <c r="CL1048" s="12"/>
      <c r="CM1048" s="12"/>
      <c r="CN1048" s="12"/>
      <c r="CO1048" s="12"/>
      <c r="CP1048" s="12"/>
      <c r="CQ1048" s="12"/>
      <c r="CR1048" s="12"/>
      <c r="CS1048" s="12"/>
      <c r="CT1048" s="12"/>
      <c r="CU1048" s="12"/>
      <c r="CV1048" s="12"/>
      <c r="CW1048" s="12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</row>
    <row r="1049" customHeight="1" spans="1:256">
      <c r="A1049" s="12"/>
      <c r="B1049" s="12"/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2"/>
      <c r="AV1049" s="12"/>
      <c r="AW1049" s="12"/>
      <c r="AX1049" s="12"/>
      <c r="AY1049" s="12"/>
      <c r="AZ1049" s="12"/>
      <c r="BA1049" s="12"/>
      <c r="BB1049" s="12"/>
      <c r="BC1049" s="12"/>
      <c r="BD1049" s="12"/>
      <c r="BE1049" s="12"/>
      <c r="BF1049" s="12"/>
      <c r="BG1049" s="12"/>
      <c r="BH1049" s="12"/>
      <c r="BI1049" s="12"/>
      <c r="BJ1049" s="12"/>
      <c r="BK1049" s="12"/>
      <c r="BL1049" s="12"/>
      <c r="BM1049" s="12"/>
      <c r="BN1049" s="12"/>
      <c r="BO1049" s="12"/>
      <c r="BP1049" s="12"/>
      <c r="BQ1049" s="12"/>
      <c r="BR1049" s="12"/>
      <c r="BS1049" s="12"/>
      <c r="BT1049" s="12"/>
      <c r="BU1049" s="12"/>
      <c r="BV1049" s="12"/>
      <c r="BW1049" s="12"/>
      <c r="BX1049" s="12"/>
      <c r="BY1049" s="12"/>
      <c r="BZ1049" s="12"/>
      <c r="CA1049" s="12"/>
      <c r="CB1049" s="12"/>
      <c r="CC1049" s="12"/>
      <c r="CD1049" s="12"/>
      <c r="CE1049" s="12"/>
      <c r="CF1049" s="12"/>
      <c r="CG1049" s="12"/>
      <c r="CH1049" s="12"/>
      <c r="CI1049" s="12"/>
      <c r="CJ1049" s="12"/>
      <c r="CK1049" s="12"/>
      <c r="CL1049" s="12"/>
      <c r="CM1049" s="12"/>
      <c r="CN1049" s="12"/>
      <c r="CO1049" s="12"/>
      <c r="CP1049" s="12"/>
      <c r="CQ1049" s="12"/>
      <c r="CR1049" s="12"/>
      <c r="CS1049" s="12"/>
      <c r="CT1049" s="12"/>
      <c r="CU1049" s="12"/>
      <c r="CV1049" s="12"/>
      <c r="CW1049" s="12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</row>
    <row r="1050" customHeight="1" spans="1:256">
      <c r="A1050" s="12"/>
      <c r="B1050" s="12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2"/>
      <c r="AX1050" s="12"/>
      <c r="AY1050" s="12"/>
      <c r="AZ1050" s="12"/>
      <c r="BA1050" s="12"/>
      <c r="BB1050" s="12"/>
      <c r="BC1050" s="12"/>
      <c r="BD1050" s="12"/>
      <c r="BE1050" s="12"/>
      <c r="BF1050" s="12"/>
      <c r="BG1050" s="12"/>
      <c r="BH1050" s="12"/>
      <c r="BI1050" s="12"/>
      <c r="BJ1050" s="12"/>
      <c r="BK1050" s="12"/>
      <c r="BL1050" s="12"/>
      <c r="BM1050" s="12"/>
      <c r="BN1050" s="12"/>
      <c r="BO1050" s="12"/>
      <c r="BP1050" s="12"/>
      <c r="BQ1050" s="12"/>
      <c r="BR1050" s="12"/>
      <c r="BS1050" s="12"/>
      <c r="BT1050" s="12"/>
      <c r="BU1050" s="12"/>
      <c r="BV1050" s="12"/>
      <c r="BW1050" s="12"/>
      <c r="BX1050" s="12"/>
      <c r="BY1050" s="12"/>
      <c r="BZ1050" s="12"/>
      <c r="CA1050" s="12"/>
      <c r="CB1050" s="12"/>
      <c r="CC1050" s="12"/>
      <c r="CD1050" s="12"/>
      <c r="CE1050" s="12"/>
      <c r="CF1050" s="12"/>
      <c r="CG1050" s="12"/>
      <c r="CH1050" s="12"/>
      <c r="CI1050" s="12"/>
      <c r="CJ1050" s="12"/>
      <c r="CK1050" s="12"/>
      <c r="CL1050" s="12"/>
      <c r="CM1050" s="12"/>
      <c r="CN1050" s="12"/>
      <c r="CO1050" s="12"/>
      <c r="CP1050" s="12"/>
      <c r="CQ1050" s="12"/>
      <c r="CR1050" s="12"/>
      <c r="CS1050" s="12"/>
      <c r="CT1050" s="12"/>
      <c r="CU1050" s="12"/>
      <c r="CV1050" s="12"/>
      <c r="CW1050" s="12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</row>
    <row r="1051" customHeight="1" spans="1:256">
      <c r="A1051" s="12"/>
      <c r="B1051" s="12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12"/>
      <c r="AV1051" s="12"/>
      <c r="AW1051" s="12"/>
      <c r="AX1051" s="12"/>
      <c r="AY1051" s="12"/>
      <c r="AZ1051" s="12"/>
      <c r="BA1051" s="12"/>
      <c r="BB1051" s="12"/>
      <c r="BC1051" s="12"/>
      <c r="BD1051" s="12"/>
      <c r="BE1051" s="12"/>
      <c r="BF1051" s="12"/>
      <c r="BG1051" s="12"/>
      <c r="BH1051" s="12"/>
      <c r="BI1051" s="12"/>
      <c r="BJ1051" s="12"/>
      <c r="BK1051" s="12"/>
      <c r="BL1051" s="12"/>
      <c r="BM1051" s="12"/>
      <c r="BN1051" s="12"/>
      <c r="BO1051" s="12"/>
      <c r="BP1051" s="12"/>
      <c r="BQ1051" s="12"/>
      <c r="BR1051" s="12"/>
      <c r="BS1051" s="12"/>
      <c r="BT1051" s="12"/>
      <c r="BU1051" s="12"/>
      <c r="BV1051" s="12"/>
      <c r="BW1051" s="12"/>
      <c r="BX1051" s="12"/>
      <c r="BY1051" s="12"/>
      <c r="BZ1051" s="12"/>
      <c r="CA1051" s="12"/>
      <c r="CB1051" s="12"/>
      <c r="CC1051" s="12"/>
      <c r="CD1051" s="12"/>
      <c r="CE1051" s="12"/>
      <c r="CF1051" s="12"/>
      <c r="CG1051" s="12"/>
      <c r="CH1051" s="12"/>
      <c r="CI1051" s="12"/>
      <c r="CJ1051" s="12"/>
      <c r="CK1051" s="12"/>
      <c r="CL1051" s="12"/>
      <c r="CM1051" s="12"/>
      <c r="CN1051" s="12"/>
      <c r="CO1051" s="12"/>
      <c r="CP1051" s="12"/>
      <c r="CQ1051" s="12"/>
      <c r="CR1051" s="12"/>
      <c r="CS1051" s="12"/>
      <c r="CT1051" s="12"/>
      <c r="CU1051" s="12"/>
      <c r="CV1051" s="12"/>
      <c r="CW1051" s="12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</row>
    <row r="1052" customHeight="1" spans="1:256">
      <c r="A1052" s="12"/>
      <c r="B1052" s="12"/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12"/>
      <c r="AV1052" s="12"/>
      <c r="AW1052" s="12"/>
      <c r="AX1052" s="12"/>
      <c r="AY1052" s="12"/>
      <c r="AZ1052" s="12"/>
      <c r="BA1052" s="12"/>
      <c r="BB1052" s="12"/>
      <c r="BC1052" s="12"/>
      <c r="BD1052" s="12"/>
      <c r="BE1052" s="12"/>
      <c r="BF1052" s="12"/>
      <c r="BG1052" s="12"/>
      <c r="BH1052" s="12"/>
      <c r="BI1052" s="12"/>
      <c r="BJ1052" s="12"/>
      <c r="BK1052" s="12"/>
      <c r="BL1052" s="12"/>
      <c r="BM1052" s="12"/>
      <c r="BN1052" s="12"/>
      <c r="BO1052" s="12"/>
      <c r="BP1052" s="12"/>
      <c r="BQ1052" s="12"/>
      <c r="BR1052" s="12"/>
      <c r="BS1052" s="12"/>
      <c r="BT1052" s="12"/>
      <c r="BU1052" s="12"/>
      <c r="BV1052" s="12"/>
      <c r="BW1052" s="12"/>
      <c r="BX1052" s="12"/>
      <c r="BY1052" s="12"/>
      <c r="BZ1052" s="12"/>
      <c r="CA1052" s="12"/>
      <c r="CB1052" s="12"/>
      <c r="CC1052" s="12"/>
      <c r="CD1052" s="12"/>
      <c r="CE1052" s="12"/>
      <c r="CF1052" s="12"/>
      <c r="CG1052" s="12"/>
      <c r="CH1052" s="12"/>
      <c r="CI1052" s="12"/>
      <c r="CJ1052" s="12"/>
      <c r="CK1052" s="12"/>
      <c r="CL1052" s="12"/>
      <c r="CM1052" s="12"/>
      <c r="CN1052" s="12"/>
      <c r="CO1052" s="12"/>
      <c r="CP1052" s="12"/>
      <c r="CQ1052" s="12"/>
      <c r="CR1052" s="12"/>
      <c r="CS1052" s="12"/>
      <c r="CT1052" s="12"/>
      <c r="CU1052" s="12"/>
      <c r="CV1052" s="12"/>
      <c r="CW1052" s="12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  <c r="IS1052" s="8"/>
      <c r="IT1052" s="8"/>
      <c r="IU1052" s="8"/>
      <c r="IV1052" s="8"/>
    </row>
    <row r="1053" customHeight="1" spans="1:256">
      <c r="A1053" s="12"/>
      <c r="B1053" s="12"/>
      <c r="C1053" s="12"/>
      <c r="D1053" s="12"/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2"/>
      <c r="AV1053" s="12"/>
      <c r="AW1053" s="12"/>
      <c r="AX1053" s="12"/>
      <c r="AY1053" s="12"/>
      <c r="AZ1053" s="12"/>
      <c r="BA1053" s="12"/>
      <c r="BB1053" s="12"/>
      <c r="BC1053" s="12"/>
      <c r="BD1053" s="12"/>
      <c r="BE1053" s="12"/>
      <c r="BF1053" s="12"/>
      <c r="BG1053" s="12"/>
      <c r="BH1053" s="12"/>
      <c r="BI1053" s="12"/>
      <c r="BJ1053" s="12"/>
      <c r="BK1053" s="12"/>
      <c r="BL1053" s="12"/>
      <c r="BM1053" s="12"/>
      <c r="BN1053" s="12"/>
      <c r="BO1053" s="12"/>
      <c r="BP1053" s="12"/>
      <c r="BQ1053" s="12"/>
      <c r="BR1053" s="12"/>
      <c r="BS1053" s="12"/>
      <c r="BT1053" s="12"/>
      <c r="BU1053" s="12"/>
      <c r="BV1053" s="12"/>
      <c r="BW1053" s="12"/>
      <c r="BX1053" s="12"/>
      <c r="BY1053" s="12"/>
      <c r="BZ1053" s="12"/>
      <c r="CA1053" s="12"/>
      <c r="CB1053" s="12"/>
      <c r="CC1053" s="12"/>
      <c r="CD1053" s="12"/>
      <c r="CE1053" s="12"/>
      <c r="CF1053" s="12"/>
      <c r="CG1053" s="12"/>
      <c r="CH1053" s="12"/>
      <c r="CI1053" s="12"/>
      <c r="CJ1053" s="12"/>
      <c r="CK1053" s="12"/>
      <c r="CL1053" s="12"/>
      <c r="CM1053" s="12"/>
      <c r="CN1053" s="12"/>
      <c r="CO1053" s="12"/>
      <c r="CP1053" s="12"/>
      <c r="CQ1053" s="12"/>
      <c r="CR1053" s="12"/>
      <c r="CS1053" s="12"/>
      <c r="CT1053" s="12"/>
      <c r="CU1053" s="12"/>
      <c r="CV1053" s="12"/>
      <c r="CW1053" s="12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</row>
    <row r="1054" customHeight="1" spans="1:256">
      <c r="A1054" s="12"/>
      <c r="B1054" s="12"/>
      <c r="C1054" s="12"/>
      <c r="D1054" s="12"/>
      <c r="E1054" s="12"/>
      <c r="F1054" s="12"/>
      <c r="G1054" s="12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T1054" s="12"/>
      <c r="AU1054" s="12"/>
      <c r="AV1054" s="12"/>
      <c r="AW1054" s="12"/>
      <c r="AX1054" s="12"/>
      <c r="AY1054" s="12"/>
      <c r="AZ1054" s="12"/>
      <c r="BA1054" s="12"/>
      <c r="BB1054" s="12"/>
      <c r="BC1054" s="12"/>
      <c r="BD1054" s="12"/>
      <c r="BE1054" s="12"/>
      <c r="BF1054" s="12"/>
      <c r="BG1054" s="12"/>
      <c r="BH1054" s="12"/>
      <c r="BI1054" s="12"/>
      <c r="BJ1054" s="12"/>
      <c r="BK1054" s="12"/>
      <c r="BL1054" s="12"/>
      <c r="BM1054" s="12"/>
      <c r="BN1054" s="12"/>
      <c r="BO1054" s="12"/>
      <c r="BP1054" s="12"/>
      <c r="BQ1054" s="12"/>
      <c r="BR1054" s="12"/>
      <c r="BS1054" s="12"/>
      <c r="BT1054" s="12"/>
      <c r="BU1054" s="12"/>
      <c r="BV1054" s="12"/>
      <c r="BW1054" s="12"/>
      <c r="BX1054" s="12"/>
      <c r="BY1054" s="12"/>
      <c r="BZ1054" s="12"/>
      <c r="CA1054" s="12"/>
      <c r="CB1054" s="12"/>
      <c r="CC1054" s="12"/>
      <c r="CD1054" s="12"/>
      <c r="CE1054" s="12"/>
      <c r="CF1054" s="12"/>
      <c r="CG1054" s="12"/>
      <c r="CH1054" s="12"/>
      <c r="CI1054" s="12"/>
      <c r="CJ1054" s="12"/>
      <c r="CK1054" s="12"/>
      <c r="CL1054" s="12"/>
      <c r="CM1054" s="12"/>
      <c r="CN1054" s="12"/>
      <c r="CO1054" s="12"/>
      <c r="CP1054" s="12"/>
      <c r="CQ1054" s="12"/>
      <c r="CR1054" s="12"/>
      <c r="CS1054" s="12"/>
      <c r="CT1054" s="12"/>
      <c r="CU1054" s="12"/>
      <c r="CV1054" s="12"/>
      <c r="CW1054" s="12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</row>
    <row r="1055" customHeight="1" spans="1:256">
      <c r="A1055" s="12"/>
      <c r="B1055" s="12"/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  <c r="AT1055" s="12"/>
      <c r="AU1055" s="12"/>
      <c r="AV1055" s="12"/>
      <c r="AW1055" s="12"/>
      <c r="AX1055" s="12"/>
      <c r="AY1055" s="12"/>
      <c r="AZ1055" s="12"/>
      <c r="BA1055" s="12"/>
      <c r="BB1055" s="12"/>
      <c r="BC1055" s="12"/>
      <c r="BD1055" s="12"/>
      <c r="BE1055" s="12"/>
      <c r="BF1055" s="12"/>
      <c r="BG1055" s="12"/>
      <c r="BH1055" s="12"/>
      <c r="BI1055" s="12"/>
      <c r="BJ1055" s="12"/>
      <c r="BK1055" s="12"/>
      <c r="BL1055" s="12"/>
      <c r="BM1055" s="12"/>
      <c r="BN1055" s="12"/>
      <c r="BO1055" s="12"/>
      <c r="BP1055" s="12"/>
      <c r="BQ1055" s="12"/>
      <c r="BR1055" s="12"/>
      <c r="BS1055" s="12"/>
      <c r="BT1055" s="12"/>
      <c r="BU1055" s="12"/>
      <c r="BV1055" s="12"/>
      <c r="BW1055" s="12"/>
      <c r="BX1055" s="12"/>
      <c r="BY1055" s="12"/>
      <c r="BZ1055" s="12"/>
      <c r="CA1055" s="12"/>
      <c r="CB1055" s="12"/>
      <c r="CC1055" s="12"/>
      <c r="CD1055" s="12"/>
      <c r="CE1055" s="12"/>
      <c r="CF1055" s="12"/>
      <c r="CG1055" s="12"/>
      <c r="CH1055" s="12"/>
      <c r="CI1055" s="12"/>
      <c r="CJ1055" s="12"/>
      <c r="CK1055" s="12"/>
      <c r="CL1055" s="12"/>
      <c r="CM1055" s="12"/>
      <c r="CN1055" s="12"/>
      <c r="CO1055" s="12"/>
      <c r="CP1055" s="12"/>
      <c r="CQ1055" s="12"/>
      <c r="CR1055" s="12"/>
      <c r="CS1055" s="12"/>
      <c r="CT1055" s="12"/>
      <c r="CU1055" s="12"/>
      <c r="CV1055" s="12"/>
      <c r="CW1055" s="12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</row>
    <row r="1056" customHeight="1" spans="1:256">
      <c r="A1056" s="12"/>
      <c r="B1056" s="12"/>
      <c r="C1056" s="12"/>
      <c r="D1056" s="12"/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2"/>
      <c r="AV1056" s="12"/>
      <c r="AW1056" s="12"/>
      <c r="AX1056" s="12"/>
      <c r="AY1056" s="12"/>
      <c r="AZ1056" s="12"/>
      <c r="BA1056" s="12"/>
      <c r="BB1056" s="12"/>
      <c r="BC1056" s="12"/>
      <c r="BD1056" s="12"/>
      <c r="BE1056" s="12"/>
      <c r="BF1056" s="12"/>
      <c r="BG1056" s="12"/>
      <c r="BH1056" s="12"/>
      <c r="BI1056" s="12"/>
      <c r="BJ1056" s="12"/>
      <c r="BK1056" s="12"/>
      <c r="BL1056" s="12"/>
      <c r="BM1056" s="12"/>
      <c r="BN1056" s="12"/>
      <c r="BO1056" s="12"/>
      <c r="BP1056" s="12"/>
      <c r="BQ1056" s="12"/>
      <c r="BR1056" s="12"/>
      <c r="BS1056" s="12"/>
      <c r="BT1056" s="12"/>
      <c r="BU1056" s="12"/>
      <c r="BV1056" s="12"/>
      <c r="BW1056" s="12"/>
      <c r="BX1056" s="12"/>
      <c r="BY1056" s="12"/>
      <c r="BZ1056" s="12"/>
      <c r="CA1056" s="12"/>
      <c r="CB1056" s="12"/>
      <c r="CC1056" s="12"/>
      <c r="CD1056" s="12"/>
      <c r="CE1056" s="12"/>
      <c r="CF1056" s="12"/>
      <c r="CG1056" s="12"/>
      <c r="CH1056" s="12"/>
      <c r="CI1056" s="12"/>
      <c r="CJ1056" s="12"/>
      <c r="CK1056" s="12"/>
      <c r="CL1056" s="12"/>
      <c r="CM1056" s="12"/>
      <c r="CN1056" s="12"/>
      <c r="CO1056" s="12"/>
      <c r="CP1056" s="12"/>
      <c r="CQ1056" s="12"/>
      <c r="CR1056" s="12"/>
      <c r="CS1056" s="12"/>
      <c r="CT1056" s="12"/>
      <c r="CU1056" s="12"/>
      <c r="CV1056" s="12"/>
      <c r="CW1056" s="12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</row>
    <row r="1057" customHeight="1" spans="1:256">
      <c r="A1057" s="12"/>
      <c r="B1057" s="12"/>
      <c r="C1057" s="12"/>
      <c r="D1057" s="12"/>
      <c r="E1057" s="12"/>
      <c r="F1057" s="12"/>
      <c r="G1057" s="12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2"/>
      <c r="AV1057" s="12"/>
      <c r="AW1057" s="12"/>
      <c r="AX1057" s="12"/>
      <c r="AY1057" s="12"/>
      <c r="AZ1057" s="12"/>
      <c r="BA1057" s="12"/>
      <c r="BB1057" s="12"/>
      <c r="BC1057" s="12"/>
      <c r="BD1057" s="12"/>
      <c r="BE1057" s="12"/>
      <c r="BF1057" s="12"/>
      <c r="BG1057" s="12"/>
      <c r="BH1057" s="12"/>
      <c r="BI1057" s="12"/>
      <c r="BJ1057" s="12"/>
      <c r="BK1057" s="12"/>
      <c r="BL1057" s="12"/>
      <c r="BM1057" s="12"/>
      <c r="BN1057" s="12"/>
      <c r="BO1057" s="12"/>
      <c r="BP1057" s="12"/>
      <c r="BQ1057" s="12"/>
      <c r="BR1057" s="12"/>
      <c r="BS1057" s="12"/>
      <c r="BT1057" s="12"/>
      <c r="BU1057" s="12"/>
      <c r="BV1057" s="12"/>
      <c r="BW1057" s="12"/>
      <c r="BX1057" s="12"/>
      <c r="BY1057" s="12"/>
      <c r="BZ1057" s="12"/>
      <c r="CA1057" s="12"/>
      <c r="CB1057" s="12"/>
      <c r="CC1057" s="12"/>
      <c r="CD1057" s="12"/>
      <c r="CE1057" s="12"/>
      <c r="CF1057" s="12"/>
      <c r="CG1057" s="12"/>
      <c r="CH1057" s="12"/>
      <c r="CI1057" s="12"/>
      <c r="CJ1057" s="12"/>
      <c r="CK1057" s="12"/>
      <c r="CL1057" s="12"/>
      <c r="CM1057" s="12"/>
      <c r="CN1057" s="12"/>
      <c r="CO1057" s="12"/>
      <c r="CP1057" s="12"/>
      <c r="CQ1057" s="12"/>
      <c r="CR1057" s="12"/>
      <c r="CS1057" s="12"/>
      <c r="CT1057" s="12"/>
      <c r="CU1057" s="12"/>
      <c r="CV1057" s="12"/>
      <c r="CW1057" s="12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</row>
    <row r="1058" customHeight="1" spans="1:256">
      <c r="A1058" s="12"/>
      <c r="B1058" s="12"/>
      <c r="C1058" s="12"/>
      <c r="D1058" s="12"/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12"/>
      <c r="AV1058" s="12"/>
      <c r="AW1058" s="12"/>
      <c r="AX1058" s="12"/>
      <c r="AY1058" s="12"/>
      <c r="AZ1058" s="12"/>
      <c r="BA1058" s="12"/>
      <c r="BB1058" s="12"/>
      <c r="BC1058" s="12"/>
      <c r="BD1058" s="12"/>
      <c r="BE1058" s="12"/>
      <c r="BF1058" s="12"/>
      <c r="BG1058" s="12"/>
      <c r="BH1058" s="12"/>
      <c r="BI1058" s="12"/>
      <c r="BJ1058" s="12"/>
      <c r="BK1058" s="12"/>
      <c r="BL1058" s="12"/>
      <c r="BM1058" s="12"/>
      <c r="BN1058" s="12"/>
      <c r="BO1058" s="12"/>
      <c r="BP1058" s="12"/>
      <c r="BQ1058" s="12"/>
      <c r="BR1058" s="12"/>
      <c r="BS1058" s="12"/>
      <c r="BT1058" s="12"/>
      <c r="BU1058" s="12"/>
      <c r="BV1058" s="12"/>
      <c r="BW1058" s="12"/>
      <c r="BX1058" s="12"/>
      <c r="BY1058" s="12"/>
      <c r="BZ1058" s="12"/>
      <c r="CA1058" s="12"/>
      <c r="CB1058" s="12"/>
      <c r="CC1058" s="12"/>
      <c r="CD1058" s="12"/>
      <c r="CE1058" s="12"/>
      <c r="CF1058" s="12"/>
      <c r="CG1058" s="12"/>
      <c r="CH1058" s="12"/>
      <c r="CI1058" s="12"/>
      <c r="CJ1058" s="12"/>
      <c r="CK1058" s="12"/>
      <c r="CL1058" s="12"/>
      <c r="CM1058" s="12"/>
      <c r="CN1058" s="12"/>
      <c r="CO1058" s="12"/>
      <c r="CP1058" s="12"/>
      <c r="CQ1058" s="12"/>
      <c r="CR1058" s="12"/>
      <c r="CS1058" s="12"/>
      <c r="CT1058" s="12"/>
      <c r="CU1058" s="12"/>
      <c r="CV1058" s="12"/>
      <c r="CW1058" s="12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</row>
    <row r="1059" customHeight="1" spans="1:256">
      <c r="A1059" s="12"/>
      <c r="B1059" s="12"/>
      <c r="C1059" s="12"/>
      <c r="D1059" s="12"/>
      <c r="E1059" s="12"/>
      <c r="F1059" s="12"/>
      <c r="G1059" s="12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2"/>
      <c r="AV1059" s="12"/>
      <c r="AW1059" s="12"/>
      <c r="AX1059" s="12"/>
      <c r="AY1059" s="12"/>
      <c r="AZ1059" s="12"/>
      <c r="BA1059" s="12"/>
      <c r="BB1059" s="12"/>
      <c r="BC1059" s="12"/>
      <c r="BD1059" s="12"/>
      <c r="BE1059" s="12"/>
      <c r="BF1059" s="12"/>
      <c r="BG1059" s="12"/>
      <c r="BH1059" s="12"/>
      <c r="BI1059" s="12"/>
      <c r="BJ1059" s="12"/>
      <c r="BK1059" s="12"/>
      <c r="BL1059" s="12"/>
      <c r="BM1059" s="12"/>
      <c r="BN1059" s="12"/>
      <c r="BO1059" s="12"/>
      <c r="BP1059" s="12"/>
      <c r="BQ1059" s="12"/>
      <c r="BR1059" s="12"/>
      <c r="BS1059" s="12"/>
      <c r="BT1059" s="12"/>
      <c r="BU1059" s="12"/>
      <c r="BV1059" s="12"/>
      <c r="BW1059" s="12"/>
      <c r="BX1059" s="12"/>
      <c r="BY1059" s="12"/>
      <c r="BZ1059" s="12"/>
      <c r="CA1059" s="12"/>
      <c r="CB1059" s="12"/>
      <c r="CC1059" s="12"/>
      <c r="CD1059" s="12"/>
      <c r="CE1059" s="12"/>
      <c r="CF1059" s="12"/>
      <c r="CG1059" s="12"/>
      <c r="CH1059" s="12"/>
      <c r="CI1059" s="12"/>
      <c r="CJ1059" s="12"/>
      <c r="CK1059" s="12"/>
      <c r="CL1059" s="12"/>
      <c r="CM1059" s="12"/>
      <c r="CN1059" s="12"/>
      <c r="CO1059" s="12"/>
      <c r="CP1059" s="12"/>
      <c r="CQ1059" s="12"/>
      <c r="CR1059" s="12"/>
      <c r="CS1059" s="12"/>
      <c r="CT1059" s="12"/>
      <c r="CU1059" s="12"/>
      <c r="CV1059" s="12"/>
      <c r="CW1059" s="12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</row>
    <row r="1060" customHeight="1" spans="1:256">
      <c r="A1060" s="12"/>
      <c r="B1060" s="12"/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"/>
      <c r="AV1060" s="12"/>
      <c r="AW1060" s="12"/>
      <c r="AX1060" s="12"/>
      <c r="AY1060" s="12"/>
      <c r="AZ1060" s="12"/>
      <c r="BA1060" s="12"/>
      <c r="BB1060" s="12"/>
      <c r="BC1060" s="12"/>
      <c r="BD1060" s="12"/>
      <c r="BE1060" s="12"/>
      <c r="BF1060" s="12"/>
      <c r="BG1060" s="12"/>
      <c r="BH1060" s="12"/>
      <c r="BI1060" s="12"/>
      <c r="BJ1060" s="12"/>
      <c r="BK1060" s="12"/>
      <c r="BL1060" s="12"/>
      <c r="BM1060" s="12"/>
      <c r="BN1060" s="12"/>
      <c r="BO1060" s="12"/>
      <c r="BP1060" s="12"/>
      <c r="BQ1060" s="12"/>
      <c r="BR1060" s="12"/>
      <c r="BS1060" s="12"/>
      <c r="BT1060" s="12"/>
      <c r="BU1060" s="12"/>
      <c r="BV1060" s="12"/>
      <c r="BW1060" s="12"/>
      <c r="BX1060" s="12"/>
      <c r="BY1060" s="12"/>
      <c r="BZ1060" s="12"/>
      <c r="CA1060" s="12"/>
      <c r="CB1060" s="12"/>
      <c r="CC1060" s="12"/>
      <c r="CD1060" s="12"/>
      <c r="CE1060" s="12"/>
      <c r="CF1060" s="12"/>
      <c r="CG1060" s="12"/>
      <c r="CH1060" s="12"/>
      <c r="CI1060" s="12"/>
      <c r="CJ1060" s="12"/>
      <c r="CK1060" s="12"/>
      <c r="CL1060" s="12"/>
      <c r="CM1060" s="12"/>
      <c r="CN1060" s="12"/>
      <c r="CO1060" s="12"/>
      <c r="CP1060" s="12"/>
      <c r="CQ1060" s="12"/>
      <c r="CR1060" s="12"/>
      <c r="CS1060" s="12"/>
      <c r="CT1060" s="12"/>
      <c r="CU1060" s="12"/>
      <c r="CV1060" s="12"/>
      <c r="CW1060" s="12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</row>
    <row r="1061" customHeight="1" spans="1:256">
      <c r="A1061" s="12"/>
      <c r="B1061" s="12"/>
      <c r="C1061" s="12"/>
      <c r="D1061" s="12"/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  <c r="AT1061" s="12"/>
      <c r="AU1061" s="12"/>
      <c r="AV1061" s="12"/>
      <c r="AW1061" s="12"/>
      <c r="AX1061" s="12"/>
      <c r="AY1061" s="12"/>
      <c r="AZ1061" s="12"/>
      <c r="BA1061" s="12"/>
      <c r="BB1061" s="12"/>
      <c r="BC1061" s="12"/>
      <c r="BD1061" s="12"/>
      <c r="BE1061" s="12"/>
      <c r="BF1061" s="12"/>
      <c r="BG1061" s="12"/>
      <c r="BH1061" s="12"/>
      <c r="BI1061" s="12"/>
      <c r="BJ1061" s="12"/>
      <c r="BK1061" s="12"/>
      <c r="BL1061" s="12"/>
      <c r="BM1061" s="12"/>
      <c r="BN1061" s="12"/>
      <c r="BO1061" s="12"/>
      <c r="BP1061" s="12"/>
      <c r="BQ1061" s="12"/>
      <c r="BR1061" s="12"/>
      <c r="BS1061" s="12"/>
      <c r="BT1061" s="12"/>
      <c r="BU1061" s="12"/>
      <c r="BV1061" s="12"/>
      <c r="BW1061" s="12"/>
      <c r="BX1061" s="12"/>
      <c r="BY1061" s="12"/>
      <c r="BZ1061" s="12"/>
      <c r="CA1061" s="12"/>
      <c r="CB1061" s="12"/>
      <c r="CC1061" s="12"/>
      <c r="CD1061" s="12"/>
      <c r="CE1061" s="12"/>
      <c r="CF1061" s="12"/>
      <c r="CG1061" s="12"/>
      <c r="CH1061" s="12"/>
      <c r="CI1061" s="12"/>
      <c r="CJ1061" s="12"/>
      <c r="CK1061" s="12"/>
      <c r="CL1061" s="12"/>
      <c r="CM1061" s="12"/>
      <c r="CN1061" s="12"/>
      <c r="CO1061" s="12"/>
      <c r="CP1061" s="12"/>
      <c r="CQ1061" s="12"/>
      <c r="CR1061" s="12"/>
      <c r="CS1061" s="12"/>
      <c r="CT1061" s="12"/>
      <c r="CU1061" s="12"/>
      <c r="CV1061" s="12"/>
      <c r="CW1061" s="12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</row>
    <row r="1062" customHeight="1" spans="1:256">
      <c r="A1062" s="12"/>
      <c r="B1062" s="12"/>
      <c r="C1062" s="12"/>
      <c r="D1062" s="12"/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12"/>
      <c r="AV1062" s="12"/>
      <c r="AW1062" s="12"/>
      <c r="AX1062" s="12"/>
      <c r="AY1062" s="12"/>
      <c r="AZ1062" s="12"/>
      <c r="BA1062" s="12"/>
      <c r="BB1062" s="12"/>
      <c r="BC1062" s="12"/>
      <c r="BD1062" s="12"/>
      <c r="BE1062" s="12"/>
      <c r="BF1062" s="12"/>
      <c r="BG1062" s="12"/>
      <c r="BH1062" s="12"/>
      <c r="BI1062" s="12"/>
      <c r="BJ1062" s="12"/>
      <c r="BK1062" s="12"/>
      <c r="BL1062" s="12"/>
      <c r="BM1062" s="12"/>
      <c r="BN1062" s="12"/>
      <c r="BO1062" s="12"/>
      <c r="BP1062" s="12"/>
      <c r="BQ1062" s="12"/>
      <c r="BR1062" s="12"/>
      <c r="BS1062" s="12"/>
      <c r="BT1062" s="12"/>
      <c r="BU1062" s="12"/>
      <c r="BV1062" s="12"/>
      <c r="BW1062" s="12"/>
      <c r="BX1062" s="12"/>
      <c r="BY1062" s="12"/>
      <c r="BZ1062" s="12"/>
      <c r="CA1062" s="12"/>
      <c r="CB1062" s="12"/>
      <c r="CC1062" s="12"/>
      <c r="CD1062" s="12"/>
      <c r="CE1062" s="12"/>
      <c r="CF1062" s="12"/>
      <c r="CG1062" s="12"/>
      <c r="CH1062" s="12"/>
      <c r="CI1062" s="12"/>
      <c r="CJ1062" s="12"/>
      <c r="CK1062" s="12"/>
      <c r="CL1062" s="12"/>
      <c r="CM1062" s="12"/>
      <c r="CN1062" s="12"/>
      <c r="CO1062" s="12"/>
      <c r="CP1062" s="12"/>
      <c r="CQ1062" s="12"/>
      <c r="CR1062" s="12"/>
      <c r="CS1062" s="12"/>
      <c r="CT1062" s="12"/>
      <c r="CU1062" s="12"/>
      <c r="CV1062" s="12"/>
      <c r="CW1062" s="12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</row>
    <row r="1063" customHeight="1" spans="1:256">
      <c r="A1063" s="12"/>
      <c r="B1063" s="12"/>
      <c r="C1063" s="12"/>
      <c r="D1063" s="12"/>
      <c r="E1063" s="12"/>
      <c r="F1063" s="12"/>
      <c r="G1063" s="12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12"/>
      <c r="AV1063" s="12"/>
      <c r="AW1063" s="12"/>
      <c r="AX1063" s="12"/>
      <c r="AY1063" s="12"/>
      <c r="AZ1063" s="12"/>
      <c r="BA1063" s="12"/>
      <c r="BB1063" s="12"/>
      <c r="BC1063" s="12"/>
      <c r="BD1063" s="12"/>
      <c r="BE1063" s="12"/>
      <c r="BF1063" s="12"/>
      <c r="BG1063" s="12"/>
      <c r="BH1063" s="12"/>
      <c r="BI1063" s="12"/>
      <c r="BJ1063" s="12"/>
      <c r="BK1063" s="12"/>
      <c r="BL1063" s="12"/>
      <c r="BM1063" s="12"/>
      <c r="BN1063" s="12"/>
      <c r="BO1063" s="12"/>
      <c r="BP1063" s="12"/>
      <c r="BQ1063" s="12"/>
      <c r="BR1063" s="12"/>
      <c r="BS1063" s="12"/>
      <c r="BT1063" s="12"/>
      <c r="BU1063" s="12"/>
      <c r="BV1063" s="12"/>
      <c r="BW1063" s="12"/>
      <c r="BX1063" s="12"/>
      <c r="BY1063" s="12"/>
      <c r="BZ1063" s="12"/>
      <c r="CA1063" s="12"/>
      <c r="CB1063" s="12"/>
      <c r="CC1063" s="12"/>
      <c r="CD1063" s="12"/>
      <c r="CE1063" s="12"/>
      <c r="CF1063" s="12"/>
      <c r="CG1063" s="12"/>
      <c r="CH1063" s="12"/>
      <c r="CI1063" s="12"/>
      <c r="CJ1063" s="12"/>
      <c r="CK1063" s="12"/>
      <c r="CL1063" s="12"/>
      <c r="CM1063" s="12"/>
      <c r="CN1063" s="12"/>
      <c r="CO1063" s="12"/>
      <c r="CP1063" s="12"/>
      <c r="CQ1063" s="12"/>
      <c r="CR1063" s="12"/>
      <c r="CS1063" s="12"/>
      <c r="CT1063" s="12"/>
      <c r="CU1063" s="12"/>
      <c r="CV1063" s="12"/>
      <c r="CW1063" s="12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</row>
    <row r="1064" customHeight="1" spans="1:256">
      <c r="A1064" s="12"/>
      <c r="B1064" s="12"/>
      <c r="C1064" s="12"/>
      <c r="D1064" s="12"/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  <c r="AW1064" s="12"/>
      <c r="AX1064" s="12"/>
      <c r="AY1064" s="12"/>
      <c r="AZ1064" s="12"/>
      <c r="BA1064" s="12"/>
      <c r="BB1064" s="12"/>
      <c r="BC1064" s="12"/>
      <c r="BD1064" s="12"/>
      <c r="BE1064" s="12"/>
      <c r="BF1064" s="12"/>
      <c r="BG1064" s="12"/>
      <c r="BH1064" s="12"/>
      <c r="BI1064" s="12"/>
      <c r="BJ1064" s="12"/>
      <c r="BK1064" s="12"/>
      <c r="BL1064" s="12"/>
      <c r="BM1064" s="12"/>
      <c r="BN1064" s="12"/>
      <c r="BO1064" s="12"/>
      <c r="BP1064" s="12"/>
      <c r="BQ1064" s="12"/>
      <c r="BR1064" s="12"/>
      <c r="BS1064" s="12"/>
      <c r="BT1064" s="12"/>
      <c r="BU1064" s="12"/>
      <c r="BV1064" s="12"/>
      <c r="BW1064" s="12"/>
      <c r="BX1064" s="12"/>
      <c r="BY1064" s="12"/>
      <c r="BZ1064" s="12"/>
      <c r="CA1064" s="12"/>
      <c r="CB1064" s="12"/>
      <c r="CC1064" s="12"/>
      <c r="CD1064" s="12"/>
      <c r="CE1064" s="12"/>
      <c r="CF1064" s="12"/>
      <c r="CG1064" s="12"/>
      <c r="CH1064" s="12"/>
      <c r="CI1064" s="12"/>
      <c r="CJ1064" s="12"/>
      <c r="CK1064" s="12"/>
      <c r="CL1064" s="12"/>
      <c r="CM1064" s="12"/>
      <c r="CN1064" s="12"/>
      <c r="CO1064" s="12"/>
      <c r="CP1064" s="12"/>
      <c r="CQ1064" s="12"/>
      <c r="CR1064" s="12"/>
      <c r="CS1064" s="12"/>
      <c r="CT1064" s="12"/>
      <c r="CU1064" s="12"/>
      <c r="CV1064" s="12"/>
      <c r="CW1064" s="12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</row>
    <row r="1065" customHeight="1" spans="1:256">
      <c r="A1065" s="12"/>
      <c r="B1065" s="12"/>
      <c r="C1065" s="12"/>
      <c r="D1065" s="12"/>
      <c r="E1065" s="12"/>
      <c r="F1065" s="12"/>
      <c r="G1065" s="12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2"/>
      <c r="AV1065" s="12"/>
      <c r="AW1065" s="12"/>
      <c r="AX1065" s="12"/>
      <c r="AY1065" s="12"/>
      <c r="AZ1065" s="12"/>
      <c r="BA1065" s="12"/>
      <c r="BB1065" s="12"/>
      <c r="BC1065" s="12"/>
      <c r="BD1065" s="12"/>
      <c r="BE1065" s="12"/>
      <c r="BF1065" s="12"/>
      <c r="BG1065" s="12"/>
      <c r="BH1065" s="12"/>
      <c r="BI1065" s="12"/>
      <c r="BJ1065" s="12"/>
      <c r="BK1065" s="12"/>
      <c r="BL1065" s="12"/>
      <c r="BM1065" s="12"/>
      <c r="BN1065" s="12"/>
      <c r="BO1065" s="12"/>
      <c r="BP1065" s="12"/>
      <c r="BQ1065" s="12"/>
      <c r="BR1065" s="12"/>
      <c r="BS1065" s="12"/>
      <c r="BT1065" s="12"/>
      <c r="BU1065" s="12"/>
      <c r="BV1065" s="12"/>
      <c r="BW1065" s="12"/>
      <c r="BX1065" s="12"/>
      <c r="BY1065" s="12"/>
      <c r="BZ1065" s="12"/>
      <c r="CA1065" s="12"/>
      <c r="CB1065" s="12"/>
      <c r="CC1065" s="12"/>
      <c r="CD1065" s="12"/>
      <c r="CE1065" s="12"/>
      <c r="CF1065" s="12"/>
      <c r="CG1065" s="12"/>
      <c r="CH1065" s="12"/>
      <c r="CI1065" s="12"/>
      <c r="CJ1065" s="12"/>
      <c r="CK1065" s="12"/>
      <c r="CL1065" s="12"/>
      <c r="CM1065" s="12"/>
      <c r="CN1065" s="12"/>
      <c r="CO1065" s="12"/>
      <c r="CP1065" s="12"/>
      <c r="CQ1065" s="12"/>
      <c r="CR1065" s="12"/>
      <c r="CS1065" s="12"/>
      <c r="CT1065" s="12"/>
      <c r="CU1065" s="12"/>
      <c r="CV1065" s="12"/>
      <c r="CW1065" s="12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</row>
    <row r="1066" customHeight="1" spans="1:256">
      <c r="A1066" s="12"/>
      <c r="B1066" s="12"/>
      <c r="C1066" s="12"/>
      <c r="D1066" s="12"/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  <c r="AW1066" s="12"/>
      <c r="AX1066" s="12"/>
      <c r="AY1066" s="12"/>
      <c r="AZ1066" s="12"/>
      <c r="BA1066" s="12"/>
      <c r="BB1066" s="12"/>
      <c r="BC1066" s="12"/>
      <c r="BD1066" s="12"/>
      <c r="BE1066" s="12"/>
      <c r="BF1066" s="12"/>
      <c r="BG1066" s="12"/>
      <c r="BH1066" s="12"/>
      <c r="BI1066" s="12"/>
      <c r="BJ1066" s="12"/>
      <c r="BK1066" s="12"/>
      <c r="BL1066" s="12"/>
      <c r="BM1066" s="12"/>
      <c r="BN1066" s="12"/>
      <c r="BO1066" s="12"/>
      <c r="BP1066" s="12"/>
      <c r="BQ1066" s="12"/>
      <c r="BR1066" s="12"/>
      <c r="BS1066" s="12"/>
      <c r="BT1066" s="12"/>
      <c r="BU1066" s="12"/>
      <c r="BV1066" s="12"/>
      <c r="BW1066" s="12"/>
      <c r="BX1066" s="12"/>
      <c r="BY1066" s="12"/>
      <c r="BZ1066" s="12"/>
      <c r="CA1066" s="12"/>
      <c r="CB1066" s="12"/>
      <c r="CC1066" s="12"/>
      <c r="CD1066" s="12"/>
      <c r="CE1066" s="12"/>
      <c r="CF1066" s="12"/>
      <c r="CG1066" s="12"/>
      <c r="CH1066" s="12"/>
      <c r="CI1066" s="12"/>
      <c r="CJ1066" s="12"/>
      <c r="CK1066" s="12"/>
      <c r="CL1066" s="12"/>
      <c r="CM1066" s="12"/>
      <c r="CN1066" s="12"/>
      <c r="CO1066" s="12"/>
      <c r="CP1066" s="12"/>
      <c r="CQ1066" s="12"/>
      <c r="CR1066" s="12"/>
      <c r="CS1066" s="12"/>
      <c r="CT1066" s="12"/>
      <c r="CU1066" s="12"/>
      <c r="CV1066" s="12"/>
      <c r="CW1066" s="12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</row>
    <row r="1067" customHeight="1" spans="1:256">
      <c r="A1067" s="12"/>
      <c r="B1067" s="12"/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T1067" s="12"/>
      <c r="AU1067" s="12"/>
      <c r="AV1067" s="12"/>
      <c r="AW1067" s="12"/>
      <c r="AX1067" s="12"/>
      <c r="AY1067" s="12"/>
      <c r="AZ1067" s="12"/>
      <c r="BA1067" s="12"/>
      <c r="BB1067" s="12"/>
      <c r="BC1067" s="12"/>
      <c r="BD1067" s="12"/>
      <c r="BE1067" s="12"/>
      <c r="BF1067" s="12"/>
      <c r="BG1067" s="12"/>
      <c r="BH1067" s="12"/>
      <c r="BI1067" s="12"/>
      <c r="BJ1067" s="12"/>
      <c r="BK1067" s="12"/>
      <c r="BL1067" s="12"/>
      <c r="BM1067" s="12"/>
      <c r="BN1067" s="12"/>
      <c r="BO1067" s="12"/>
      <c r="BP1067" s="12"/>
      <c r="BQ1067" s="12"/>
      <c r="BR1067" s="12"/>
      <c r="BS1067" s="12"/>
      <c r="BT1067" s="12"/>
      <c r="BU1067" s="12"/>
      <c r="BV1067" s="12"/>
      <c r="BW1067" s="12"/>
      <c r="BX1067" s="12"/>
      <c r="BY1067" s="12"/>
      <c r="BZ1067" s="12"/>
      <c r="CA1067" s="12"/>
      <c r="CB1067" s="12"/>
      <c r="CC1067" s="12"/>
      <c r="CD1067" s="12"/>
      <c r="CE1067" s="12"/>
      <c r="CF1067" s="12"/>
      <c r="CG1067" s="12"/>
      <c r="CH1067" s="12"/>
      <c r="CI1067" s="12"/>
      <c r="CJ1067" s="12"/>
      <c r="CK1067" s="12"/>
      <c r="CL1067" s="12"/>
      <c r="CM1067" s="12"/>
      <c r="CN1067" s="12"/>
      <c r="CO1067" s="12"/>
      <c r="CP1067" s="12"/>
      <c r="CQ1067" s="12"/>
      <c r="CR1067" s="12"/>
      <c r="CS1067" s="12"/>
      <c r="CT1067" s="12"/>
      <c r="CU1067" s="12"/>
      <c r="CV1067" s="12"/>
      <c r="CW1067" s="12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  <c r="IK1067" s="8"/>
      <c r="IL1067" s="8"/>
      <c r="IM1067" s="8"/>
      <c r="IN1067" s="8"/>
      <c r="IO1067" s="8"/>
      <c r="IP1067" s="8"/>
      <c r="IQ1067" s="8"/>
      <c r="IR1067" s="8"/>
      <c r="IS1067" s="8"/>
      <c r="IT1067" s="8"/>
      <c r="IU1067" s="8"/>
      <c r="IV1067" s="8"/>
    </row>
    <row r="1068" customHeight="1" spans="1:256">
      <c r="A1068" s="12"/>
      <c r="B1068" s="12"/>
      <c r="C1068" s="12"/>
      <c r="D1068" s="12"/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/>
      <c r="AU1068" s="12"/>
      <c r="AV1068" s="12"/>
      <c r="AW1068" s="12"/>
      <c r="AX1068" s="12"/>
      <c r="AY1068" s="12"/>
      <c r="AZ1068" s="12"/>
      <c r="BA1068" s="12"/>
      <c r="BB1068" s="12"/>
      <c r="BC1068" s="12"/>
      <c r="BD1068" s="12"/>
      <c r="BE1068" s="12"/>
      <c r="BF1068" s="12"/>
      <c r="BG1068" s="12"/>
      <c r="BH1068" s="12"/>
      <c r="BI1068" s="12"/>
      <c r="BJ1068" s="12"/>
      <c r="BK1068" s="12"/>
      <c r="BL1068" s="12"/>
      <c r="BM1068" s="12"/>
      <c r="BN1068" s="12"/>
      <c r="BO1068" s="12"/>
      <c r="BP1068" s="12"/>
      <c r="BQ1068" s="12"/>
      <c r="BR1068" s="12"/>
      <c r="BS1068" s="12"/>
      <c r="BT1068" s="12"/>
      <c r="BU1068" s="12"/>
      <c r="BV1068" s="12"/>
      <c r="BW1068" s="12"/>
      <c r="BX1068" s="12"/>
      <c r="BY1068" s="12"/>
      <c r="BZ1068" s="12"/>
      <c r="CA1068" s="12"/>
      <c r="CB1068" s="12"/>
      <c r="CC1068" s="12"/>
      <c r="CD1068" s="12"/>
      <c r="CE1068" s="12"/>
      <c r="CF1068" s="12"/>
      <c r="CG1068" s="12"/>
      <c r="CH1068" s="12"/>
      <c r="CI1068" s="12"/>
      <c r="CJ1068" s="12"/>
      <c r="CK1068" s="12"/>
      <c r="CL1068" s="12"/>
      <c r="CM1068" s="12"/>
      <c r="CN1068" s="12"/>
      <c r="CO1068" s="12"/>
      <c r="CP1068" s="12"/>
      <c r="CQ1068" s="12"/>
      <c r="CR1068" s="12"/>
      <c r="CS1068" s="12"/>
      <c r="CT1068" s="12"/>
      <c r="CU1068" s="12"/>
      <c r="CV1068" s="12"/>
      <c r="CW1068" s="12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  <c r="IG1068" s="8"/>
      <c r="IH1068" s="8"/>
      <c r="II1068" s="8"/>
      <c r="IJ1068" s="8"/>
      <c r="IK1068" s="8"/>
      <c r="IL1068" s="8"/>
      <c r="IM1068" s="8"/>
      <c r="IN1068" s="8"/>
      <c r="IO1068" s="8"/>
      <c r="IP1068" s="8"/>
      <c r="IQ1068" s="8"/>
      <c r="IR1068" s="8"/>
      <c r="IS1068" s="8"/>
      <c r="IT1068" s="8"/>
      <c r="IU1068" s="8"/>
      <c r="IV1068" s="8"/>
    </row>
    <row r="1069" customHeight="1" spans="1:256">
      <c r="A1069" s="12"/>
      <c r="B1069" s="12"/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  <c r="AT1069" s="12"/>
      <c r="AU1069" s="12"/>
      <c r="AV1069" s="12"/>
      <c r="AW1069" s="12"/>
      <c r="AX1069" s="12"/>
      <c r="AY1069" s="12"/>
      <c r="AZ1069" s="12"/>
      <c r="BA1069" s="12"/>
      <c r="BB1069" s="12"/>
      <c r="BC1069" s="12"/>
      <c r="BD1069" s="12"/>
      <c r="BE1069" s="12"/>
      <c r="BF1069" s="12"/>
      <c r="BG1069" s="12"/>
      <c r="BH1069" s="12"/>
      <c r="BI1069" s="12"/>
      <c r="BJ1069" s="12"/>
      <c r="BK1069" s="12"/>
      <c r="BL1069" s="12"/>
      <c r="BM1069" s="12"/>
      <c r="BN1069" s="12"/>
      <c r="BO1069" s="12"/>
      <c r="BP1069" s="12"/>
      <c r="BQ1069" s="12"/>
      <c r="BR1069" s="12"/>
      <c r="BS1069" s="12"/>
      <c r="BT1069" s="12"/>
      <c r="BU1069" s="12"/>
      <c r="BV1069" s="12"/>
      <c r="BW1069" s="12"/>
      <c r="BX1069" s="12"/>
      <c r="BY1069" s="12"/>
      <c r="BZ1069" s="12"/>
      <c r="CA1069" s="12"/>
      <c r="CB1069" s="12"/>
      <c r="CC1069" s="12"/>
      <c r="CD1069" s="12"/>
      <c r="CE1069" s="12"/>
      <c r="CF1069" s="12"/>
      <c r="CG1069" s="12"/>
      <c r="CH1069" s="12"/>
      <c r="CI1069" s="12"/>
      <c r="CJ1069" s="12"/>
      <c r="CK1069" s="12"/>
      <c r="CL1069" s="12"/>
      <c r="CM1069" s="12"/>
      <c r="CN1069" s="12"/>
      <c r="CO1069" s="12"/>
      <c r="CP1069" s="12"/>
      <c r="CQ1069" s="12"/>
      <c r="CR1069" s="12"/>
      <c r="CS1069" s="12"/>
      <c r="CT1069" s="12"/>
      <c r="CU1069" s="12"/>
      <c r="CV1069" s="12"/>
      <c r="CW1069" s="12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  <c r="IS1069" s="8"/>
      <c r="IT1069" s="8"/>
      <c r="IU1069" s="8"/>
      <c r="IV1069" s="8"/>
    </row>
    <row r="1070" customHeight="1" spans="1:256">
      <c r="A1070" s="12"/>
      <c r="B1070" s="12"/>
      <c r="C1070" s="12"/>
      <c r="D1070" s="12"/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  <c r="AR1070" s="12"/>
      <c r="AS1070" s="12"/>
      <c r="AT1070" s="12"/>
      <c r="AU1070" s="12"/>
      <c r="AV1070" s="12"/>
      <c r="AW1070" s="12"/>
      <c r="AX1070" s="12"/>
      <c r="AY1070" s="12"/>
      <c r="AZ1070" s="12"/>
      <c r="BA1070" s="12"/>
      <c r="BB1070" s="12"/>
      <c r="BC1070" s="12"/>
      <c r="BD1070" s="12"/>
      <c r="BE1070" s="12"/>
      <c r="BF1070" s="12"/>
      <c r="BG1070" s="12"/>
      <c r="BH1070" s="12"/>
      <c r="BI1070" s="12"/>
      <c r="BJ1070" s="12"/>
      <c r="BK1070" s="12"/>
      <c r="BL1070" s="12"/>
      <c r="BM1070" s="12"/>
      <c r="BN1070" s="12"/>
      <c r="BO1070" s="12"/>
      <c r="BP1070" s="12"/>
      <c r="BQ1070" s="12"/>
      <c r="BR1070" s="12"/>
      <c r="BS1070" s="12"/>
      <c r="BT1070" s="12"/>
      <c r="BU1070" s="12"/>
      <c r="BV1070" s="12"/>
      <c r="BW1070" s="12"/>
      <c r="BX1070" s="12"/>
      <c r="BY1070" s="12"/>
      <c r="BZ1070" s="12"/>
      <c r="CA1070" s="12"/>
      <c r="CB1070" s="12"/>
      <c r="CC1070" s="12"/>
      <c r="CD1070" s="12"/>
      <c r="CE1070" s="12"/>
      <c r="CF1070" s="12"/>
      <c r="CG1070" s="12"/>
      <c r="CH1070" s="12"/>
      <c r="CI1070" s="12"/>
      <c r="CJ1070" s="12"/>
      <c r="CK1070" s="12"/>
      <c r="CL1070" s="12"/>
      <c r="CM1070" s="12"/>
      <c r="CN1070" s="12"/>
      <c r="CO1070" s="12"/>
      <c r="CP1070" s="12"/>
      <c r="CQ1070" s="12"/>
      <c r="CR1070" s="12"/>
      <c r="CS1070" s="12"/>
      <c r="CT1070" s="12"/>
      <c r="CU1070" s="12"/>
      <c r="CV1070" s="12"/>
      <c r="CW1070" s="12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  <c r="IS1070" s="8"/>
      <c r="IT1070" s="8"/>
      <c r="IU1070" s="8"/>
      <c r="IV1070" s="8"/>
    </row>
    <row r="1071" customHeight="1" spans="1:256">
      <c r="A1071" s="12"/>
      <c r="B1071" s="12"/>
      <c r="C1071" s="12"/>
      <c r="D1071" s="12"/>
      <c r="E1071" s="12"/>
      <c r="F1071" s="12"/>
      <c r="G1071" s="12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  <c r="AT1071" s="12"/>
      <c r="AU1071" s="12"/>
      <c r="AV1071" s="12"/>
      <c r="AW1071" s="12"/>
      <c r="AX1071" s="12"/>
      <c r="AY1071" s="12"/>
      <c r="AZ1071" s="12"/>
      <c r="BA1071" s="12"/>
      <c r="BB1071" s="12"/>
      <c r="BC1071" s="12"/>
      <c r="BD1071" s="12"/>
      <c r="BE1071" s="12"/>
      <c r="BF1071" s="12"/>
      <c r="BG1071" s="12"/>
      <c r="BH1071" s="12"/>
      <c r="BI1071" s="12"/>
      <c r="BJ1071" s="12"/>
      <c r="BK1071" s="12"/>
      <c r="BL1071" s="12"/>
      <c r="BM1071" s="12"/>
      <c r="BN1071" s="12"/>
      <c r="BO1071" s="12"/>
      <c r="BP1071" s="12"/>
      <c r="BQ1071" s="12"/>
      <c r="BR1071" s="12"/>
      <c r="BS1071" s="12"/>
      <c r="BT1071" s="12"/>
      <c r="BU1071" s="12"/>
      <c r="BV1071" s="12"/>
      <c r="BW1071" s="12"/>
      <c r="BX1071" s="12"/>
      <c r="BY1071" s="12"/>
      <c r="BZ1071" s="12"/>
      <c r="CA1071" s="12"/>
      <c r="CB1071" s="12"/>
      <c r="CC1071" s="12"/>
      <c r="CD1071" s="12"/>
      <c r="CE1071" s="12"/>
      <c r="CF1071" s="12"/>
      <c r="CG1071" s="12"/>
      <c r="CH1071" s="12"/>
      <c r="CI1071" s="12"/>
      <c r="CJ1071" s="12"/>
      <c r="CK1071" s="12"/>
      <c r="CL1071" s="12"/>
      <c r="CM1071" s="12"/>
      <c r="CN1071" s="12"/>
      <c r="CO1071" s="12"/>
      <c r="CP1071" s="12"/>
      <c r="CQ1071" s="12"/>
      <c r="CR1071" s="12"/>
      <c r="CS1071" s="12"/>
      <c r="CT1071" s="12"/>
      <c r="CU1071" s="12"/>
      <c r="CV1071" s="12"/>
      <c r="CW1071" s="12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  <c r="IS1071" s="8"/>
      <c r="IT1071" s="8"/>
      <c r="IU1071" s="8"/>
      <c r="IV1071" s="8"/>
    </row>
    <row r="1072" customHeight="1" spans="1:256">
      <c r="A1072" s="12"/>
      <c r="B1072" s="12"/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12"/>
      <c r="BB1072" s="12"/>
      <c r="BC1072" s="12"/>
      <c r="BD1072" s="12"/>
      <c r="BE1072" s="12"/>
      <c r="BF1072" s="12"/>
      <c r="BG1072" s="12"/>
      <c r="BH1072" s="12"/>
      <c r="BI1072" s="12"/>
      <c r="BJ1072" s="12"/>
      <c r="BK1072" s="12"/>
      <c r="BL1072" s="12"/>
      <c r="BM1072" s="12"/>
      <c r="BN1072" s="12"/>
      <c r="BO1072" s="12"/>
      <c r="BP1072" s="12"/>
      <c r="BQ1072" s="12"/>
      <c r="BR1072" s="12"/>
      <c r="BS1072" s="12"/>
      <c r="BT1072" s="12"/>
      <c r="BU1072" s="12"/>
      <c r="BV1072" s="12"/>
      <c r="BW1072" s="12"/>
      <c r="BX1072" s="12"/>
      <c r="BY1072" s="12"/>
      <c r="BZ1072" s="12"/>
      <c r="CA1072" s="12"/>
      <c r="CB1072" s="12"/>
      <c r="CC1072" s="12"/>
      <c r="CD1072" s="12"/>
      <c r="CE1072" s="12"/>
      <c r="CF1072" s="12"/>
      <c r="CG1072" s="12"/>
      <c r="CH1072" s="12"/>
      <c r="CI1072" s="12"/>
      <c r="CJ1072" s="12"/>
      <c r="CK1072" s="12"/>
      <c r="CL1072" s="12"/>
      <c r="CM1072" s="12"/>
      <c r="CN1072" s="12"/>
      <c r="CO1072" s="12"/>
      <c r="CP1072" s="12"/>
      <c r="CQ1072" s="12"/>
      <c r="CR1072" s="12"/>
      <c r="CS1072" s="12"/>
      <c r="CT1072" s="12"/>
      <c r="CU1072" s="12"/>
      <c r="CV1072" s="12"/>
      <c r="CW1072" s="12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  <c r="IS1072" s="8"/>
      <c r="IT1072" s="8"/>
      <c r="IU1072" s="8"/>
      <c r="IV1072" s="8"/>
    </row>
    <row r="1073" customHeight="1" spans="1:256">
      <c r="A1073" s="12"/>
      <c r="B1073" s="12"/>
      <c r="C1073" s="12"/>
      <c r="D1073" s="12"/>
      <c r="E1073" s="12"/>
      <c r="F1073" s="12"/>
      <c r="G1073" s="12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  <c r="AT1073" s="12"/>
      <c r="AU1073" s="12"/>
      <c r="AV1073" s="12"/>
      <c r="AW1073" s="12"/>
      <c r="AX1073" s="12"/>
      <c r="AY1073" s="12"/>
      <c r="AZ1073" s="12"/>
      <c r="BA1073" s="12"/>
      <c r="BB1073" s="12"/>
      <c r="BC1073" s="12"/>
      <c r="BD1073" s="12"/>
      <c r="BE1073" s="12"/>
      <c r="BF1073" s="12"/>
      <c r="BG1073" s="12"/>
      <c r="BH1073" s="12"/>
      <c r="BI1073" s="12"/>
      <c r="BJ1073" s="12"/>
      <c r="BK1073" s="12"/>
      <c r="BL1073" s="12"/>
      <c r="BM1073" s="12"/>
      <c r="BN1073" s="12"/>
      <c r="BO1073" s="12"/>
      <c r="BP1073" s="12"/>
      <c r="BQ1073" s="12"/>
      <c r="BR1073" s="12"/>
      <c r="BS1073" s="12"/>
      <c r="BT1073" s="12"/>
      <c r="BU1073" s="12"/>
      <c r="BV1073" s="12"/>
      <c r="BW1073" s="12"/>
      <c r="BX1073" s="12"/>
      <c r="BY1073" s="12"/>
      <c r="BZ1073" s="12"/>
      <c r="CA1073" s="12"/>
      <c r="CB1073" s="12"/>
      <c r="CC1073" s="12"/>
      <c r="CD1073" s="12"/>
      <c r="CE1073" s="12"/>
      <c r="CF1073" s="12"/>
      <c r="CG1073" s="12"/>
      <c r="CH1073" s="12"/>
      <c r="CI1073" s="12"/>
      <c r="CJ1073" s="12"/>
      <c r="CK1073" s="12"/>
      <c r="CL1073" s="12"/>
      <c r="CM1073" s="12"/>
      <c r="CN1073" s="12"/>
      <c r="CO1073" s="12"/>
      <c r="CP1073" s="12"/>
      <c r="CQ1073" s="12"/>
      <c r="CR1073" s="12"/>
      <c r="CS1073" s="12"/>
      <c r="CT1073" s="12"/>
      <c r="CU1073" s="12"/>
      <c r="CV1073" s="12"/>
      <c r="CW1073" s="12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  <c r="IS1073" s="8"/>
      <c r="IT1073" s="8"/>
      <c r="IU1073" s="8"/>
      <c r="IV1073" s="8"/>
    </row>
    <row r="1074" customHeight="1" spans="1:256">
      <c r="A1074" s="12"/>
      <c r="B1074" s="12"/>
      <c r="C1074" s="12"/>
      <c r="D1074" s="12"/>
      <c r="E1074" s="12"/>
      <c r="F1074" s="12"/>
      <c r="G1074" s="12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  <c r="AT1074" s="12"/>
      <c r="AU1074" s="12"/>
      <c r="AV1074" s="12"/>
      <c r="AW1074" s="12"/>
      <c r="AX1074" s="12"/>
      <c r="AY1074" s="12"/>
      <c r="AZ1074" s="12"/>
      <c r="BA1074" s="12"/>
      <c r="BB1074" s="12"/>
      <c r="BC1074" s="12"/>
      <c r="BD1074" s="12"/>
      <c r="BE1074" s="12"/>
      <c r="BF1074" s="12"/>
      <c r="BG1074" s="12"/>
      <c r="BH1074" s="12"/>
      <c r="BI1074" s="12"/>
      <c r="BJ1074" s="12"/>
      <c r="BK1074" s="12"/>
      <c r="BL1074" s="12"/>
      <c r="BM1074" s="12"/>
      <c r="BN1074" s="12"/>
      <c r="BO1074" s="12"/>
      <c r="BP1074" s="12"/>
      <c r="BQ1074" s="12"/>
      <c r="BR1074" s="12"/>
      <c r="BS1074" s="12"/>
      <c r="BT1074" s="12"/>
      <c r="BU1074" s="12"/>
      <c r="BV1074" s="12"/>
      <c r="BW1074" s="12"/>
      <c r="BX1074" s="12"/>
      <c r="BY1074" s="12"/>
      <c r="BZ1074" s="12"/>
      <c r="CA1074" s="12"/>
      <c r="CB1074" s="12"/>
      <c r="CC1074" s="12"/>
      <c r="CD1074" s="12"/>
      <c r="CE1074" s="12"/>
      <c r="CF1074" s="12"/>
      <c r="CG1074" s="12"/>
      <c r="CH1074" s="12"/>
      <c r="CI1074" s="12"/>
      <c r="CJ1074" s="12"/>
      <c r="CK1074" s="12"/>
      <c r="CL1074" s="12"/>
      <c r="CM1074" s="12"/>
      <c r="CN1074" s="12"/>
      <c r="CO1074" s="12"/>
      <c r="CP1074" s="12"/>
      <c r="CQ1074" s="12"/>
      <c r="CR1074" s="12"/>
      <c r="CS1074" s="12"/>
      <c r="CT1074" s="12"/>
      <c r="CU1074" s="12"/>
      <c r="CV1074" s="12"/>
      <c r="CW1074" s="12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  <c r="IK1074" s="8"/>
      <c r="IL1074" s="8"/>
      <c r="IM1074" s="8"/>
      <c r="IN1074" s="8"/>
      <c r="IO1074" s="8"/>
      <c r="IP1074" s="8"/>
      <c r="IQ1074" s="8"/>
      <c r="IR1074" s="8"/>
      <c r="IS1074" s="8"/>
      <c r="IT1074" s="8"/>
      <c r="IU1074" s="8"/>
      <c r="IV1074" s="8"/>
    </row>
    <row r="1075" customHeight="1" spans="1:256">
      <c r="A1075" s="12"/>
      <c r="B1075" s="12"/>
      <c r="C1075" s="12"/>
      <c r="D1075" s="12"/>
      <c r="E1075" s="12"/>
      <c r="F1075" s="12"/>
      <c r="G1075" s="12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12"/>
      <c r="AV1075" s="12"/>
      <c r="AW1075" s="12"/>
      <c r="AX1075" s="12"/>
      <c r="AY1075" s="12"/>
      <c r="AZ1075" s="12"/>
      <c r="BA1075" s="12"/>
      <c r="BB1075" s="12"/>
      <c r="BC1075" s="12"/>
      <c r="BD1075" s="12"/>
      <c r="BE1075" s="12"/>
      <c r="BF1075" s="12"/>
      <c r="BG1075" s="12"/>
      <c r="BH1075" s="12"/>
      <c r="BI1075" s="12"/>
      <c r="BJ1075" s="12"/>
      <c r="BK1075" s="12"/>
      <c r="BL1075" s="12"/>
      <c r="BM1075" s="12"/>
      <c r="BN1075" s="12"/>
      <c r="BO1075" s="12"/>
      <c r="BP1075" s="12"/>
      <c r="BQ1075" s="12"/>
      <c r="BR1075" s="12"/>
      <c r="BS1075" s="12"/>
      <c r="BT1075" s="12"/>
      <c r="BU1075" s="12"/>
      <c r="BV1075" s="12"/>
      <c r="BW1075" s="12"/>
      <c r="BX1075" s="12"/>
      <c r="BY1075" s="12"/>
      <c r="BZ1075" s="12"/>
      <c r="CA1075" s="12"/>
      <c r="CB1075" s="12"/>
      <c r="CC1075" s="12"/>
      <c r="CD1075" s="12"/>
      <c r="CE1075" s="12"/>
      <c r="CF1075" s="12"/>
      <c r="CG1075" s="12"/>
      <c r="CH1075" s="12"/>
      <c r="CI1075" s="12"/>
      <c r="CJ1075" s="12"/>
      <c r="CK1075" s="12"/>
      <c r="CL1075" s="12"/>
      <c r="CM1075" s="12"/>
      <c r="CN1075" s="12"/>
      <c r="CO1075" s="12"/>
      <c r="CP1075" s="12"/>
      <c r="CQ1075" s="12"/>
      <c r="CR1075" s="12"/>
      <c r="CS1075" s="12"/>
      <c r="CT1075" s="12"/>
      <c r="CU1075" s="12"/>
      <c r="CV1075" s="12"/>
      <c r="CW1075" s="12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  <c r="IS1075" s="8"/>
      <c r="IT1075" s="8"/>
      <c r="IU1075" s="8"/>
      <c r="IV1075" s="8"/>
    </row>
    <row r="1076" customHeight="1" spans="1:256">
      <c r="A1076" s="12"/>
      <c r="B1076" s="12"/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12"/>
      <c r="AV1076" s="12"/>
      <c r="AW1076" s="12"/>
      <c r="AX1076" s="12"/>
      <c r="AY1076" s="12"/>
      <c r="AZ1076" s="12"/>
      <c r="BA1076" s="12"/>
      <c r="BB1076" s="12"/>
      <c r="BC1076" s="12"/>
      <c r="BD1076" s="12"/>
      <c r="BE1076" s="12"/>
      <c r="BF1076" s="12"/>
      <c r="BG1076" s="12"/>
      <c r="BH1076" s="12"/>
      <c r="BI1076" s="12"/>
      <c r="BJ1076" s="12"/>
      <c r="BK1076" s="12"/>
      <c r="BL1076" s="12"/>
      <c r="BM1076" s="12"/>
      <c r="BN1076" s="12"/>
      <c r="BO1076" s="12"/>
      <c r="BP1076" s="12"/>
      <c r="BQ1076" s="12"/>
      <c r="BR1076" s="12"/>
      <c r="BS1076" s="12"/>
      <c r="BT1076" s="12"/>
      <c r="BU1076" s="12"/>
      <c r="BV1076" s="12"/>
      <c r="BW1076" s="12"/>
      <c r="BX1076" s="12"/>
      <c r="BY1076" s="12"/>
      <c r="BZ1076" s="12"/>
      <c r="CA1076" s="12"/>
      <c r="CB1076" s="12"/>
      <c r="CC1076" s="12"/>
      <c r="CD1076" s="12"/>
      <c r="CE1076" s="12"/>
      <c r="CF1076" s="12"/>
      <c r="CG1076" s="12"/>
      <c r="CH1076" s="12"/>
      <c r="CI1076" s="12"/>
      <c r="CJ1076" s="12"/>
      <c r="CK1076" s="12"/>
      <c r="CL1076" s="12"/>
      <c r="CM1076" s="12"/>
      <c r="CN1076" s="12"/>
      <c r="CO1076" s="12"/>
      <c r="CP1076" s="12"/>
      <c r="CQ1076" s="12"/>
      <c r="CR1076" s="12"/>
      <c r="CS1076" s="12"/>
      <c r="CT1076" s="12"/>
      <c r="CU1076" s="12"/>
      <c r="CV1076" s="12"/>
      <c r="CW1076" s="12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  <c r="IK1076" s="8"/>
      <c r="IL1076" s="8"/>
      <c r="IM1076" s="8"/>
      <c r="IN1076" s="8"/>
      <c r="IO1076" s="8"/>
      <c r="IP1076" s="8"/>
      <c r="IQ1076" s="8"/>
      <c r="IR1076" s="8"/>
      <c r="IS1076" s="8"/>
      <c r="IT1076" s="8"/>
      <c r="IU1076" s="8"/>
      <c r="IV1076" s="8"/>
    </row>
    <row r="1077" customHeight="1" spans="1:256">
      <c r="A1077" s="12"/>
      <c r="B1077" s="12"/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12"/>
      <c r="BB1077" s="12"/>
      <c r="BC1077" s="12"/>
      <c r="BD1077" s="12"/>
      <c r="BE1077" s="12"/>
      <c r="BF1077" s="12"/>
      <c r="BG1077" s="12"/>
      <c r="BH1077" s="12"/>
      <c r="BI1077" s="12"/>
      <c r="BJ1077" s="12"/>
      <c r="BK1077" s="12"/>
      <c r="BL1077" s="12"/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12"/>
      <c r="BY1077" s="12"/>
      <c r="BZ1077" s="12"/>
      <c r="CA1077" s="12"/>
      <c r="CB1077" s="12"/>
      <c r="CC1077" s="12"/>
      <c r="CD1077" s="12"/>
      <c r="CE1077" s="12"/>
      <c r="CF1077" s="12"/>
      <c r="CG1077" s="12"/>
      <c r="CH1077" s="12"/>
      <c r="CI1077" s="12"/>
      <c r="CJ1077" s="12"/>
      <c r="CK1077" s="12"/>
      <c r="CL1077" s="12"/>
      <c r="CM1077" s="12"/>
      <c r="CN1077" s="12"/>
      <c r="CO1077" s="12"/>
      <c r="CP1077" s="12"/>
      <c r="CQ1077" s="12"/>
      <c r="CR1077" s="12"/>
      <c r="CS1077" s="12"/>
      <c r="CT1077" s="12"/>
      <c r="CU1077" s="12"/>
      <c r="CV1077" s="12"/>
      <c r="CW1077" s="12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  <c r="IJ1077" s="8"/>
      <c r="IK1077" s="8"/>
      <c r="IL1077" s="8"/>
      <c r="IM1077" s="8"/>
      <c r="IN1077" s="8"/>
      <c r="IO1077" s="8"/>
      <c r="IP1077" s="8"/>
      <c r="IQ1077" s="8"/>
      <c r="IR1077" s="8"/>
      <c r="IS1077" s="8"/>
      <c r="IT1077" s="8"/>
      <c r="IU1077" s="8"/>
      <c r="IV1077" s="8"/>
    </row>
    <row r="1078" customHeight="1" spans="1:256">
      <c r="A1078" s="12"/>
      <c r="B1078" s="12"/>
      <c r="C1078" s="12"/>
      <c r="D1078" s="12"/>
      <c r="E1078" s="12"/>
      <c r="F1078" s="12"/>
      <c r="G1078" s="12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T1078" s="12"/>
      <c r="AU1078" s="12"/>
      <c r="AV1078" s="12"/>
      <c r="AW1078" s="12"/>
      <c r="AX1078" s="12"/>
      <c r="AY1078" s="12"/>
      <c r="AZ1078" s="12"/>
      <c r="BA1078" s="12"/>
      <c r="BB1078" s="12"/>
      <c r="BC1078" s="12"/>
      <c r="BD1078" s="12"/>
      <c r="BE1078" s="12"/>
      <c r="BF1078" s="12"/>
      <c r="BG1078" s="12"/>
      <c r="BH1078" s="12"/>
      <c r="BI1078" s="12"/>
      <c r="BJ1078" s="12"/>
      <c r="BK1078" s="12"/>
      <c r="BL1078" s="12"/>
      <c r="BM1078" s="12"/>
      <c r="BN1078" s="12"/>
      <c r="BO1078" s="12"/>
      <c r="BP1078" s="12"/>
      <c r="BQ1078" s="12"/>
      <c r="BR1078" s="12"/>
      <c r="BS1078" s="12"/>
      <c r="BT1078" s="12"/>
      <c r="BU1078" s="12"/>
      <c r="BV1078" s="12"/>
      <c r="BW1078" s="12"/>
      <c r="BX1078" s="12"/>
      <c r="BY1078" s="12"/>
      <c r="BZ1078" s="12"/>
      <c r="CA1078" s="12"/>
      <c r="CB1078" s="12"/>
      <c r="CC1078" s="12"/>
      <c r="CD1078" s="12"/>
      <c r="CE1078" s="12"/>
      <c r="CF1078" s="12"/>
      <c r="CG1078" s="12"/>
      <c r="CH1078" s="12"/>
      <c r="CI1078" s="12"/>
      <c r="CJ1078" s="12"/>
      <c r="CK1078" s="12"/>
      <c r="CL1078" s="12"/>
      <c r="CM1078" s="12"/>
      <c r="CN1078" s="12"/>
      <c r="CO1078" s="12"/>
      <c r="CP1078" s="12"/>
      <c r="CQ1078" s="12"/>
      <c r="CR1078" s="12"/>
      <c r="CS1078" s="12"/>
      <c r="CT1078" s="12"/>
      <c r="CU1078" s="12"/>
      <c r="CV1078" s="12"/>
      <c r="CW1078" s="12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  <c r="IC1078" s="8"/>
      <c r="ID1078" s="8"/>
      <c r="IE1078" s="8"/>
      <c r="IF1078" s="8"/>
      <c r="IG1078" s="8"/>
      <c r="IH1078" s="8"/>
      <c r="II1078" s="8"/>
      <c r="IJ1078" s="8"/>
      <c r="IK1078" s="8"/>
      <c r="IL1078" s="8"/>
      <c r="IM1078" s="8"/>
      <c r="IN1078" s="8"/>
      <c r="IO1078" s="8"/>
      <c r="IP1078" s="8"/>
      <c r="IQ1078" s="8"/>
      <c r="IR1078" s="8"/>
      <c r="IS1078" s="8"/>
      <c r="IT1078" s="8"/>
      <c r="IU1078" s="8"/>
      <c r="IV1078" s="8"/>
    </row>
    <row r="1079" customHeight="1" spans="1:256">
      <c r="A1079" s="12"/>
      <c r="B1079" s="12"/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  <c r="AW1079" s="12"/>
      <c r="AX1079" s="12"/>
      <c r="AY1079" s="12"/>
      <c r="AZ1079" s="12"/>
      <c r="BA1079" s="12"/>
      <c r="BB1079" s="12"/>
      <c r="BC1079" s="12"/>
      <c r="BD1079" s="12"/>
      <c r="BE1079" s="12"/>
      <c r="BF1079" s="12"/>
      <c r="BG1079" s="12"/>
      <c r="BH1079" s="12"/>
      <c r="BI1079" s="12"/>
      <c r="BJ1079" s="12"/>
      <c r="BK1079" s="12"/>
      <c r="BL1079" s="12"/>
      <c r="BM1079" s="12"/>
      <c r="BN1079" s="12"/>
      <c r="BO1079" s="12"/>
      <c r="BP1079" s="12"/>
      <c r="BQ1079" s="12"/>
      <c r="BR1079" s="12"/>
      <c r="BS1079" s="12"/>
      <c r="BT1079" s="12"/>
      <c r="BU1079" s="12"/>
      <c r="BV1079" s="12"/>
      <c r="BW1079" s="12"/>
      <c r="BX1079" s="12"/>
      <c r="BY1079" s="12"/>
      <c r="BZ1079" s="12"/>
      <c r="CA1079" s="12"/>
      <c r="CB1079" s="12"/>
      <c r="CC1079" s="12"/>
      <c r="CD1079" s="12"/>
      <c r="CE1079" s="12"/>
      <c r="CF1079" s="12"/>
      <c r="CG1079" s="12"/>
      <c r="CH1079" s="12"/>
      <c r="CI1079" s="12"/>
      <c r="CJ1079" s="12"/>
      <c r="CK1079" s="12"/>
      <c r="CL1079" s="12"/>
      <c r="CM1079" s="12"/>
      <c r="CN1079" s="12"/>
      <c r="CO1079" s="12"/>
      <c r="CP1079" s="12"/>
      <c r="CQ1079" s="12"/>
      <c r="CR1079" s="12"/>
      <c r="CS1079" s="12"/>
      <c r="CT1079" s="12"/>
      <c r="CU1079" s="12"/>
      <c r="CV1079" s="12"/>
      <c r="CW1079" s="12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  <c r="IG1079" s="8"/>
      <c r="IH1079" s="8"/>
      <c r="II1079" s="8"/>
      <c r="IJ1079" s="8"/>
      <c r="IK1079" s="8"/>
      <c r="IL1079" s="8"/>
      <c r="IM1079" s="8"/>
      <c r="IN1079" s="8"/>
      <c r="IO1079" s="8"/>
      <c r="IP1079" s="8"/>
      <c r="IQ1079" s="8"/>
      <c r="IR1079" s="8"/>
      <c r="IS1079" s="8"/>
      <c r="IT1079" s="8"/>
      <c r="IU1079" s="8"/>
      <c r="IV1079" s="8"/>
    </row>
    <row r="1080" customHeight="1" spans="1:256">
      <c r="A1080" s="12"/>
      <c r="B1080" s="12"/>
      <c r="C1080" s="12"/>
      <c r="D1080" s="12"/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2"/>
      <c r="AV1080" s="12"/>
      <c r="AW1080" s="12"/>
      <c r="AX1080" s="12"/>
      <c r="AY1080" s="12"/>
      <c r="AZ1080" s="12"/>
      <c r="BA1080" s="12"/>
      <c r="BB1080" s="12"/>
      <c r="BC1080" s="12"/>
      <c r="BD1080" s="12"/>
      <c r="BE1080" s="12"/>
      <c r="BF1080" s="12"/>
      <c r="BG1080" s="12"/>
      <c r="BH1080" s="12"/>
      <c r="BI1080" s="12"/>
      <c r="BJ1080" s="12"/>
      <c r="BK1080" s="12"/>
      <c r="BL1080" s="12"/>
      <c r="BM1080" s="12"/>
      <c r="BN1080" s="12"/>
      <c r="BO1080" s="12"/>
      <c r="BP1080" s="12"/>
      <c r="BQ1080" s="12"/>
      <c r="BR1080" s="12"/>
      <c r="BS1080" s="12"/>
      <c r="BT1080" s="12"/>
      <c r="BU1080" s="12"/>
      <c r="BV1080" s="12"/>
      <c r="BW1080" s="12"/>
      <c r="BX1080" s="12"/>
      <c r="BY1080" s="12"/>
      <c r="BZ1080" s="12"/>
      <c r="CA1080" s="12"/>
      <c r="CB1080" s="12"/>
      <c r="CC1080" s="12"/>
      <c r="CD1080" s="12"/>
      <c r="CE1080" s="12"/>
      <c r="CF1080" s="12"/>
      <c r="CG1080" s="12"/>
      <c r="CH1080" s="12"/>
      <c r="CI1080" s="12"/>
      <c r="CJ1080" s="12"/>
      <c r="CK1080" s="12"/>
      <c r="CL1080" s="12"/>
      <c r="CM1080" s="12"/>
      <c r="CN1080" s="12"/>
      <c r="CO1080" s="12"/>
      <c r="CP1080" s="12"/>
      <c r="CQ1080" s="12"/>
      <c r="CR1080" s="12"/>
      <c r="CS1080" s="12"/>
      <c r="CT1080" s="12"/>
      <c r="CU1080" s="12"/>
      <c r="CV1080" s="12"/>
      <c r="CW1080" s="12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  <c r="IG1080" s="8"/>
      <c r="IH1080" s="8"/>
      <c r="II1080" s="8"/>
      <c r="IJ1080" s="8"/>
      <c r="IK1080" s="8"/>
      <c r="IL1080" s="8"/>
      <c r="IM1080" s="8"/>
      <c r="IN1080" s="8"/>
      <c r="IO1080" s="8"/>
      <c r="IP1080" s="8"/>
      <c r="IQ1080" s="8"/>
      <c r="IR1080" s="8"/>
      <c r="IS1080" s="8"/>
      <c r="IT1080" s="8"/>
      <c r="IU1080" s="8"/>
      <c r="IV1080" s="8"/>
    </row>
    <row r="1081" customHeight="1" spans="1:256">
      <c r="A1081" s="12"/>
      <c r="B1081" s="12"/>
      <c r="C1081" s="12"/>
      <c r="D1081" s="12"/>
      <c r="E1081" s="12"/>
      <c r="F1081" s="12"/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2"/>
      <c r="AV1081" s="12"/>
      <c r="AW1081" s="12"/>
      <c r="AX1081" s="12"/>
      <c r="AY1081" s="12"/>
      <c r="AZ1081" s="12"/>
      <c r="BA1081" s="12"/>
      <c r="BB1081" s="12"/>
      <c r="BC1081" s="12"/>
      <c r="BD1081" s="12"/>
      <c r="BE1081" s="12"/>
      <c r="BF1081" s="12"/>
      <c r="BG1081" s="12"/>
      <c r="BH1081" s="12"/>
      <c r="BI1081" s="12"/>
      <c r="BJ1081" s="12"/>
      <c r="BK1081" s="12"/>
      <c r="BL1081" s="12"/>
      <c r="BM1081" s="12"/>
      <c r="BN1081" s="12"/>
      <c r="BO1081" s="12"/>
      <c r="BP1081" s="12"/>
      <c r="BQ1081" s="12"/>
      <c r="BR1081" s="12"/>
      <c r="BS1081" s="12"/>
      <c r="BT1081" s="12"/>
      <c r="BU1081" s="12"/>
      <c r="BV1081" s="12"/>
      <c r="BW1081" s="12"/>
      <c r="BX1081" s="12"/>
      <c r="BY1081" s="12"/>
      <c r="BZ1081" s="12"/>
      <c r="CA1081" s="12"/>
      <c r="CB1081" s="12"/>
      <c r="CC1081" s="12"/>
      <c r="CD1081" s="12"/>
      <c r="CE1081" s="12"/>
      <c r="CF1081" s="12"/>
      <c r="CG1081" s="12"/>
      <c r="CH1081" s="12"/>
      <c r="CI1081" s="12"/>
      <c r="CJ1081" s="12"/>
      <c r="CK1081" s="12"/>
      <c r="CL1081" s="12"/>
      <c r="CM1081" s="12"/>
      <c r="CN1081" s="12"/>
      <c r="CO1081" s="12"/>
      <c r="CP1081" s="12"/>
      <c r="CQ1081" s="12"/>
      <c r="CR1081" s="12"/>
      <c r="CS1081" s="12"/>
      <c r="CT1081" s="12"/>
      <c r="CU1081" s="12"/>
      <c r="CV1081" s="12"/>
      <c r="CW1081" s="12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  <c r="IG1081" s="8"/>
      <c r="IH1081" s="8"/>
      <c r="II1081" s="8"/>
      <c r="IJ1081" s="8"/>
      <c r="IK1081" s="8"/>
      <c r="IL1081" s="8"/>
      <c r="IM1081" s="8"/>
      <c r="IN1081" s="8"/>
      <c r="IO1081" s="8"/>
      <c r="IP1081" s="8"/>
      <c r="IQ1081" s="8"/>
      <c r="IR1081" s="8"/>
      <c r="IS1081" s="8"/>
      <c r="IT1081" s="8"/>
      <c r="IU1081" s="8"/>
      <c r="IV1081" s="8"/>
    </row>
    <row r="1082" customHeight="1" spans="1:256">
      <c r="A1082" s="12"/>
      <c r="B1082" s="12"/>
      <c r="C1082" s="12"/>
      <c r="D1082" s="12"/>
      <c r="E1082" s="12"/>
      <c r="F1082" s="12"/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2"/>
      <c r="AV1082" s="12"/>
      <c r="AW1082" s="12"/>
      <c r="AX1082" s="12"/>
      <c r="AY1082" s="12"/>
      <c r="AZ1082" s="12"/>
      <c r="BA1082" s="12"/>
      <c r="BB1082" s="12"/>
      <c r="BC1082" s="12"/>
      <c r="BD1082" s="12"/>
      <c r="BE1082" s="12"/>
      <c r="BF1082" s="12"/>
      <c r="BG1082" s="12"/>
      <c r="BH1082" s="12"/>
      <c r="BI1082" s="12"/>
      <c r="BJ1082" s="12"/>
      <c r="BK1082" s="12"/>
      <c r="BL1082" s="12"/>
      <c r="BM1082" s="12"/>
      <c r="BN1082" s="12"/>
      <c r="BO1082" s="12"/>
      <c r="BP1082" s="12"/>
      <c r="BQ1082" s="12"/>
      <c r="BR1082" s="12"/>
      <c r="BS1082" s="12"/>
      <c r="BT1082" s="12"/>
      <c r="BU1082" s="12"/>
      <c r="BV1082" s="12"/>
      <c r="BW1082" s="12"/>
      <c r="BX1082" s="12"/>
      <c r="BY1082" s="12"/>
      <c r="BZ1082" s="12"/>
      <c r="CA1082" s="12"/>
      <c r="CB1082" s="12"/>
      <c r="CC1082" s="12"/>
      <c r="CD1082" s="12"/>
      <c r="CE1082" s="12"/>
      <c r="CF1082" s="12"/>
      <c r="CG1082" s="12"/>
      <c r="CH1082" s="12"/>
      <c r="CI1082" s="12"/>
      <c r="CJ1082" s="12"/>
      <c r="CK1082" s="12"/>
      <c r="CL1082" s="12"/>
      <c r="CM1082" s="12"/>
      <c r="CN1082" s="12"/>
      <c r="CO1082" s="12"/>
      <c r="CP1082" s="12"/>
      <c r="CQ1082" s="12"/>
      <c r="CR1082" s="12"/>
      <c r="CS1082" s="12"/>
      <c r="CT1082" s="12"/>
      <c r="CU1082" s="12"/>
      <c r="CV1082" s="12"/>
      <c r="CW1082" s="12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  <c r="IG1082" s="8"/>
      <c r="IH1082" s="8"/>
      <c r="II1082" s="8"/>
      <c r="IJ1082" s="8"/>
      <c r="IK1082" s="8"/>
      <c r="IL1082" s="8"/>
      <c r="IM1082" s="8"/>
      <c r="IN1082" s="8"/>
      <c r="IO1082" s="8"/>
      <c r="IP1082" s="8"/>
      <c r="IQ1082" s="8"/>
      <c r="IR1082" s="8"/>
      <c r="IS1082" s="8"/>
      <c r="IT1082" s="8"/>
      <c r="IU1082" s="8"/>
      <c r="IV1082" s="8"/>
    </row>
    <row r="1083" customHeight="1" spans="1:256">
      <c r="A1083" s="12"/>
      <c r="B1083" s="12"/>
      <c r="C1083" s="12"/>
      <c r="D1083" s="12"/>
      <c r="E1083" s="12"/>
      <c r="F1083" s="12"/>
      <c r="G1083" s="12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12"/>
      <c r="AV1083" s="12"/>
      <c r="AW1083" s="12"/>
      <c r="AX1083" s="12"/>
      <c r="AY1083" s="12"/>
      <c r="AZ1083" s="12"/>
      <c r="BA1083" s="12"/>
      <c r="BB1083" s="12"/>
      <c r="BC1083" s="12"/>
      <c r="BD1083" s="12"/>
      <c r="BE1083" s="12"/>
      <c r="BF1083" s="12"/>
      <c r="BG1083" s="12"/>
      <c r="BH1083" s="12"/>
      <c r="BI1083" s="12"/>
      <c r="BJ1083" s="12"/>
      <c r="BK1083" s="12"/>
      <c r="BL1083" s="12"/>
      <c r="BM1083" s="12"/>
      <c r="BN1083" s="12"/>
      <c r="BO1083" s="12"/>
      <c r="BP1083" s="12"/>
      <c r="BQ1083" s="12"/>
      <c r="BR1083" s="12"/>
      <c r="BS1083" s="12"/>
      <c r="BT1083" s="12"/>
      <c r="BU1083" s="12"/>
      <c r="BV1083" s="12"/>
      <c r="BW1083" s="12"/>
      <c r="BX1083" s="12"/>
      <c r="BY1083" s="12"/>
      <c r="BZ1083" s="12"/>
      <c r="CA1083" s="12"/>
      <c r="CB1083" s="12"/>
      <c r="CC1083" s="12"/>
      <c r="CD1083" s="12"/>
      <c r="CE1083" s="12"/>
      <c r="CF1083" s="12"/>
      <c r="CG1083" s="12"/>
      <c r="CH1083" s="12"/>
      <c r="CI1083" s="12"/>
      <c r="CJ1083" s="12"/>
      <c r="CK1083" s="12"/>
      <c r="CL1083" s="12"/>
      <c r="CM1083" s="12"/>
      <c r="CN1083" s="12"/>
      <c r="CO1083" s="12"/>
      <c r="CP1083" s="12"/>
      <c r="CQ1083" s="12"/>
      <c r="CR1083" s="12"/>
      <c r="CS1083" s="12"/>
      <c r="CT1083" s="12"/>
      <c r="CU1083" s="12"/>
      <c r="CV1083" s="12"/>
      <c r="CW1083" s="12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  <c r="IJ1083" s="8"/>
      <c r="IK1083" s="8"/>
      <c r="IL1083" s="8"/>
      <c r="IM1083" s="8"/>
      <c r="IN1083" s="8"/>
      <c r="IO1083" s="8"/>
      <c r="IP1083" s="8"/>
      <c r="IQ1083" s="8"/>
      <c r="IR1083" s="8"/>
      <c r="IS1083" s="8"/>
      <c r="IT1083" s="8"/>
      <c r="IU1083" s="8"/>
      <c r="IV1083" s="8"/>
    </row>
    <row r="1084" customHeight="1" spans="1:256">
      <c r="A1084" s="12"/>
      <c r="B1084" s="12"/>
      <c r="C1084" s="12"/>
      <c r="D1084" s="12"/>
      <c r="E1084" s="12"/>
      <c r="F1084" s="12"/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12"/>
      <c r="AV1084" s="12"/>
      <c r="AW1084" s="12"/>
      <c r="AX1084" s="12"/>
      <c r="AY1084" s="12"/>
      <c r="AZ1084" s="12"/>
      <c r="BA1084" s="12"/>
      <c r="BB1084" s="12"/>
      <c r="BC1084" s="12"/>
      <c r="BD1084" s="12"/>
      <c r="BE1084" s="12"/>
      <c r="BF1084" s="12"/>
      <c r="BG1084" s="12"/>
      <c r="BH1084" s="12"/>
      <c r="BI1084" s="12"/>
      <c r="BJ1084" s="12"/>
      <c r="BK1084" s="12"/>
      <c r="BL1084" s="12"/>
      <c r="BM1084" s="12"/>
      <c r="BN1084" s="12"/>
      <c r="BO1084" s="12"/>
      <c r="BP1084" s="12"/>
      <c r="BQ1084" s="12"/>
      <c r="BR1084" s="12"/>
      <c r="BS1084" s="12"/>
      <c r="BT1084" s="12"/>
      <c r="BU1084" s="12"/>
      <c r="BV1084" s="12"/>
      <c r="BW1084" s="12"/>
      <c r="BX1084" s="12"/>
      <c r="BY1084" s="12"/>
      <c r="BZ1084" s="12"/>
      <c r="CA1084" s="12"/>
      <c r="CB1084" s="12"/>
      <c r="CC1084" s="12"/>
      <c r="CD1084" s="12"/>
      <c r="CE1084" s="12"/>
      <c r="CF1084" s="12"/>
      <c r="CG1084" s="12"/>
      <c r="CH1084" s="12"/>
      <c r="CI1084" s="12"/>
      <c r="CJ1084" s="12"/>
      <c r="CK1084" s="12"/>
      <c r="CL1084" s="12"/>
      <c r="CM1084" s="12"/>
      <c r="CN1084" s="12"/>
      <c r="CO1084" s="12"/>
      <c r="CP1084" s="12"/>
      <c r="CQ1084" s="12"/>
      <c r="CR1084" s="12"/>
      <c r="CS1084" s="12"/>
      <c r="CT1084" s="12"/>
      <c r="CU1084" s="12"/>
      <c r="CV1084" s="12"/>
      <c r="CW1084" s="12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  <c r="IJ1084" s="8"/>
      <c r="IK1084" s="8"/>
      <c r="IL1084" s="8"/>
      <c r="IM1084" s="8"/>
      <c r="IN1084" s="8"/>
      <c r="IO1084" s="8"/>
      <c r="IP1084" s="8"/>
      <c r="IQ1084" s="8"/>
      <c r="IR1084" s="8"/>
      <c r="IS1084" s="8"/>
      <c r="IT1084" s="8"/>
      <c r="IU1084" s="8"/>
      <c r="IV1084" s="8"/>
    </row>
    <row r="1085" customHeight="1" spans="1:256">
      <c r="A1085" s="12"/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T1085" s="12"/>
      <c r="AU1085" s="12"/>
      <c r="AV1085" s="12"/>
      <c r="AW1085" s="12"/>
      <c r="AX1085" s="12"/>
      <c r="AY1085" s="12"/>
      <c r="AZ1085" s="12"/>
      <c r="BA1085" s="12"/>
      <c r="BB1085" s="12"/>
      <c r="BC1085" s="12"/>
      <c r="BD1085" s="12"/>
      <c r="BE1085" s="12"/>
      <c r="BF1085" s="12"/>
      <c r="BG1085" s="12"/>
      <c r="BH1085" s="12"/>
      <c r="BI1085" s="12"/>
      <c r="BJ1085" s="12"/>
      <c r="BK1085" s="12"/>
      <c r="BL1085" s="12"/>
      <c r="BM1085" s="12"/>
      <c r="BN1085" s="12"/>
      <c r="BO1085" s="12"/>
      <c r="BP1085" s="12"/>
      <c r="BQ1085" s="12"/>
      <c r="BR1085" s="12"/>
      <c r="BS1085" s="12"/>
      <c r="BT1085" s="12"/>
      <c r="BU1085" s="12"/>
      <c r="BV1085" s="12"/>
      <c r="BW1085" s="12"/>
      <c r="BX1085" s="12"/>
      <c r="BY1085" s="12"/>
      <c r="BZ1085" s="12"/>
      <c r="CA1085" s="12"/>
      <c r="CB1085" s="12"/>
      <c r="CC1085" s="12"/>
      <c r="CD1085" s="12"/>
      <c r="CE1085" s="12"/>
      <c r="CF1085" s="12"/>
      <c r="CG1085" s="12"/>
      <c r="CH1085" s="12"/>
      <c r="CI1085" s="12"/>
      <c r="CJ1085" s="12"/>
      <c r="CK1085" s="12"/>
      <c r="CL1085" s="12"/>
      <c r="CM1085" s="12"/>
      <c r="CN1085" s="12"/>
      <c r="CO1085" s="12"/>
      <c r="CP1085" s="12"/>
      <c r="CQ1085" s="12"/>
      <c r="CR1085" s="12"/>
      <c r="CS1085" s="12"/>
      <c r="CT1085" s="12"/>
      <c r="CU1085" s="12"/>
      <c r="CV1085" s="12"/>
      <c r="CW1085" s="12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  <c r="IG1085" s="8"/>
      <c r="IH1085" s="8"/>
      <c r="II1085" s="8"/>
      <c r="IJ1085" s="8"/>
      <c r="IK1085" s="8"/>
      <c r="IL1085" s="8"/>
      <c r="IM1085" s="8"/>
      <c r="IN1085" s="8"/>
      <c r="IO1085" s="8"/>
      <c r="IP1085" s="8"/>
      <c r="IQ1085" s="8"/>
      <c r="IR1085" s="8"/>
      <c r="IS1085" s="8"/>
      <c r="IT1085" s="8"/>
      <c r="IU1085" s="8"/>
      <c r="IV1085" s="8"/>
    </row>
    <row r="1086" customHeight="1" spans="1:256">
      <c r="A1086" s="12"/>
      <c r="B1086" s="12"/>
      <c r="C1086" s="12"/>
      <c r="D1086" s="12"/>
      <c r="E1086" s="12"/>
      <c r="F1086" s="12"/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2"/>
      <c r="AX1086" s="12"/>
      <c r="AY1086" s="12"/>
      <c r="AZ1086" s="12"/>
      <c r="BA1086" s="12"/>
      <c r="BB1086" s="12"/>
      <c r="BC1086" s="12"/>
      <c r="BD1086" s="12"/>
      <c r="BE1086" s="12"/>
      <c r="BF1086" s="12"/>
      <c r="BG1086" s="12"/>
      <c r="BH1086" s="12"/>
      <c r="BI1086" s="12"/>
      <c r="BJ1086" s="12"/>
      <c r="BK1086" s="12"/>
      <c r="BL1086" s="12"/>
      <c r="BM1086" s="12"/>
      <c r="BN1086" s="12"/>
      <c r="BO1086" s="12"/>
      <c r="BP1086" s="12"/>
      <c r="BQ1086" s="12"/>
      <c r="BR1086" s="12"/>
      <c r="BS1086" s="12"/>
      <c r="BT1086" s="12"/>
      <c r="BU1086" s="12"/>
      <c r="BV1086" s="12"/>
      <c r="BW1086" s="12"/>
      <c r="BX1086" s="12"/>
      <c r="BY1086" s="12"/>
      <c r="BZ1086" s="12"/>
      <c r="CA1086" s="12"/>
      <c r="CB1086" s="12"/>
      <c r="CC1086" s="12"/>
      <c r="CD1086" s="12"/>
      <c r="CE1086" s="12"/>
      <c r="CF1086" s="12"/>
      <c r="CG1086" s="12"/>
      <c r="CH1086" s="12"/>
      <c r="CI1086" s="12"/>
      <c r="CJ1086" s="12"/>
      <c r="CK1086" s="12"/>
      <c r="CL1086" s="12"/>
      <c r="CM1086" s="12"/>
      <c r="CN1086" s="12"/>
      <c r="CO1086" s="12"/>
      <c r="CP1086" s="12"/>
      <c r="CQ1086" s="12"/>
      <c r="CR1086" s="12"/>
      <c r="CS1086" s="12"/>
      <c r="CT1086" s="12"/>
      <c r="CU1086" s="12"/>
      <c r="CV1086" s="12"/>
      <c r="CW1086" s="12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  <c r="IG1086" s="8"/>
      <c r="IH1086" s="8"/>
      <c r="II1086" s="8"/>
      <c r="IJ1086" s="8"/>
      <c r="IK1086" s="8"/>
      <c r="IL1086" s="8"/>
      <c r="IM1086" s="8"/>
      <c r="IN1086" s="8"/>
      <c r="IO1086" s="8"/>
      <c r="IP1086" s="8"/>
      <c r="IQ1086" s="8"/>
      <c r="IR1086" s="8"/>
      <c r="IS1086" s="8"/>
      <c r="IT1086" s="8"/>
      <c r="IU1086" s="8"/>
      <c r="IV1086" s="8"/>
    </row>
    <row r="1087" customHeight="1" spans="1:256">
      <c r="A1087" s="12"/>
      <c r="B1087" s="12"/>
      <c r="C1087" s="12"/>
      <c r="D1087" s="12"/>
      <c r="E1087" s="12"/>
      <c r="F1087" s="12"/>
      <c r="G1087" s="12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  <c r="AW1087" s="12"/>
      <c r="AX1087" s="12"/>
      <c r="AY1087" s="12"/>
      <c r="AZ1087" s="12"/>
      <c r="BA1087" s="12"/>
      <c r="BB1087" s="12"/>
      <c r="BC1087" s="12"/>
      <c r="BD1087" s="12"/>
      <c r="BE1087" s="12"/>
      <c r="BF1087" s="12"/>
      <c r="BG1087" s="12"/>
      <c r="BH1087" s="12"/>
      <c r="BI1087" s="12"/>
      <c r="BJ1087" s="12"/>
      <c r="BK1087" s="12"/>
      <c r="BL1087" s="12"/>
      <c r="BM1087" s="12"/>
      <c r="BN1087" s="12"/>
      <c r="BO1087" s="12"/>
      <c r="BP1087" s="12"/>
      <c r="BQ1087" s="12"/>
      <c r="BR1087" s="12"/>
      <c r="BS1087" s="12"/>
      <c r="BT1087" s="12"/>
      <c r="BU1087" s="12"/>
      <c r="BV1087" s="12"/>
      <c r="BW1087" s="12"/>
      <c r="BX1087" s="12"/>
      <c r="BY1087" s="12"/>
      <c r="BZ1087" s="12"/>
      <c r="CA1087" s="12"/>
      <c r="CB1087" s="12"/>
      <c r="CC1087" s="12"/>
      <c r="CD1087" s="12"/>
      <c r="CE1087" s="12"/>
      <c r="CF1087" s="12"/>
      <c r="CG1087" s="12"/>
      <c r="CH1087" s="12"/>
      <c r="CI1087" s="12"/>
      <c r="CJ1087" s="12"/>
      <c r="CK1087" s="12"/>
      <c r="CL1087" s="12"/>
      <c r="CM1087" s="12"/>
      <c r="CN1087" s="12"/>
      <c r="CO1087" s="12"/>
      <c r="CP1087" s="12"/>
      <c r="CQ1087" s="12"/>
      <c r="CR1087" s="12"/>
      <c r="CS1087" s="12"/>
      <c r="CT1087" s="12"/>
      <c r="CU1087" s="12"/>
      <c r="CV1087" s="12"/>
      <c r="CW1087" s="12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  <c r="IG1087" s="8"/>
      <c r="IH1087" s="8"/>
      <c r="II1087" s="8"/>
      <c r="IJ1087" s="8"/>
      <c r="IK1087" s="8"/>
      <c r="IL1087" s="8"/>
      <c r="IM1087" s="8"/>
      <c r="IN1087" s="8"/>
      <c r="IO1087" s="8"/>
      <c r="IP1087" s="8"/>
      <c r="IQ1087" s="8"/>
      <c r="IR1087" s="8"/>
      <c r="IS1087" s="8"/>
      <c r="IT1087" s="8"/>
      <c r="IU1087" s="8"/>
      <c r="IV1087" s="8"/>
    </row>
    <row r="1088" customHeight="1" spans="1:256">
      <c r="A1088" s="12"/>
      <c r="B1088" s="12"/>
      <c r="C1088" s="12"/>
      <c r="D1088" s="12"/>
      <c r="E1088" s="12"/>
      <c r="F1088" s="12"/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2"/>
      <c r="AV1088" s="12"/>
      <c r="AW1088" s="12"/>
      <c r="AX1088" s="12"/>
      <c r="AY1088" s="12"/>
      <c r="AZ1088" s="12"/>
      <c r="BA1088" s="12"/>
      <c r="BB1088" s="12"/>
      <c r="BC1088" s="12"/>
      <c r="BD1088" s="12"/>
      <c r="BE1088" s="12"/>
      <c r="BF1088" s="12"/>
      <c r="BG1088" s="12"/>
      <c r="BH1088" s="12"/>
      <c r="BI1088" s="12"/>
      <c r="BJ1088" s="12"/>
      <c r="BK1088" s="12"/>
      <c r="BL1088" s="12"/>
      <c r="BM1088" s="12"/>
      <c r="BN1088" s="12"/>
      <c r="BO1088" s="12"/>
      <c r="BP1088" s="12"/>
      <c r="BQ1088" s="12"/>
      <c r="BR1088" s="12"/>
      <c r="BS1088" s="12"/>
      <c r="BT1088" s="12"/>
      <c r="BU1088" s="12"/>
      <c r="BV1088" s="12"/>
      <c r="BW1088" s="12"/>
      <c r="BX1088" s="12"/>
      <c r="BY1088" s="12"/>
      <c r="BZ1088" s="12"/>
      <c r="CA1088" s="12"/>
      <c r="CB1088" s="12"/>
      <c r="CC1088" s="12"/>
      <c r="CD1088" s="12"/>
      <c r="CE1088" s="12"/>
      <c r="CF1088" s="12"/>
      <c r="CG1088" s="12"/>
      <c r="CH1088" s="12"/>
      <c r="CI1088" s="12"/>
      <c r="CJ1088" s="12"/>
      <c r="CK1088" s="12"/>
      <c r="CL1088" s="12"/>
      <c r="CM1088" s="12"/>
      <c r="CN1088" s="12"/>
      <c r="CO1088" s="12"/>
      <c r="CP1088" s="12"/>
      <c r="CQ1088" s="12"/>
      <c r="CR1088" s="12"/>
      <c r="CS1088" s="12"/>
      <c r="CT1088" s="12"/>
      <c r="CU1088" s="12"/>
      <c r="CV1088" s="12"/>
      <c r="CW1088" s="12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  <c r="IJ1088" s="8"/>
      <c r="IK1088" s="8"/>
      <c r="IL1088" s="8"/>
      <c r="IM1088" s="8"/>
      <c r="IN1088" s="8"/>
      <c r="IO1088" s="8"/>
      <c r="IP1088" s="8"/>
      <c r="IQ1088" s="8"/>
      <c r="IR1088" s="8"/>
      <c r="IS1088" s="8"/>
      <c r="IT1088" s="8"/>
      <c r="IU1088" s="8"/>
      <c r="IV1088" s="8"/>
    </row>
    <row r="1089" customHeight="1" spans="1:256">
      <c r="A1089" s="12"/>
      <c r="B1089" s="12"/>
      <c r="C1089" s="12"/>
      <c r="D1089" s="12"/>
      <c r="E1089" s="12"/>
      <c r="F1089" s="12"/>
      <c r="G1089" s="12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2"/>
      <c r="AV1089" s="12"/>
      <c r="AW1089" s="12"/>
      <c r="AX1089" s="12"/>
      <c r="AY1089" s="12"/>
      <c r="AZ1089" s="12"/>
      <c r="BA1089" s="12"/>
      <c r="BB1089" s="12"/>
      <c r="BC1089" s="12"/>
      <c r="BD1089" s="12"/>
      <c r="BE1089" s="12"/>
      <c r="BF1089" s="12"/>
      <c r="BG1089" s="12"/>
      <c r="BH1089" s="12"/>
      <c r="BI1089" s="12"/>
      <c r="BJ1089" s="12"/>
      <c r="BK1089" s="12"/>
      <c r="BL1089" s="12"/>
      <c r="BM1089" s="12"/>
      <c r="BN1089" s="12"/>
      <c r="BO1089" s="12"/>
      <c r="BP1089" s="12"/>
      <c r="BQ1089" s="12"/>
      <c r="BR1089" s="12"/>
      <c r="BS1089" s="12"/>
      <c r="BT1089" s="12"/>
      <c r="BU1089" s="12"/>
      <c r="BV1089" s="12"/>
      <c r="BW1089" s="12"/>
      <c r="BX1089" s="12"/>
      <c r="BY1089" s="12"/>
      <c r="BZ1089" s="12"/>
      <c r="CA1089" s="12"/>
      <c r="CB1089" s="12"/>
      <c r="CC1089" s="12"/>
      <c r="CD1089" s="12"/>
      <c r="CE1089" s="12"/>
      <c r="CF1089" s="12"/>
      <c r="CG1089" s="12"/>
      <c r="CH1089" s="12"/>
      <c r="CI1089" s="12"/>
      <c r="CJ1089" s="12"/>
      <c r="CK1089" s="12"/>
      <c r="CL1089" s="12"/>
      <c r="CM1089" s="12"/>
      <c r="CN1089" s="12"/>
      <c r="CO1089" s="12"/>
      <c r="CP1089" s="12"/>
      <c r="CQ1089" s="12"/>
      <c r="CR1089" s="12"/>
      <c r="CS1089" s="12"/>
      <c r="CT1089" s="12"/>
      <c r="CU1089" s="12"/>
      <c r="CV1089" s="12"/>
      <c r="CW1089" s="12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  <c r="IG1089" s="8"/>
      <c r="IH1089" s="8"/>
      <c r="II1089" s="8"/>
      <c r="IJ1089" s="8"/>
      <c r="IK1089" s="8"/>
      <c r="IL1089" s="8"/>
      <c r="IM1089" s="8"/>
      <c r="IN1089" s="8"/>
      <c r="IO1089" s="8"/>
      <c r="IP1089" s="8"/>
      <c r="IQ1089" s="8"/>
      <c r="IR1089" s="8"/>
      <c r="IS1089" s="8"/>
      <c r="IT1089" s="8"/>
      <c r="IU1089" s="8"/>
      <c r="IV1089" s="8"/>
    </row>
    <row r="1090" customHeight="1" spans="1:256">
      <c r="A1090" s="12"/>
      <c r="B1090" s="12"/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12"/>
      <c r="BB1090" s="12"/>
      <c r="BC1090" s="12"/>
      <c r="BD1090" s="12"/>
      <c r="BE1090" s="12"/>
      <c r="BF1090" s="12"/>
      <c r="BG1090" s="12"/>
      <c r="BH1090" s="12"/>
      <c r="BI1090" s="12"/>
      <c r="BJ1090" s="12"/>
      <c r="BK1090" s="12"/>
      <c r="BL1090" s="12"/>
      <c r="BM1090" s="12"/>
      <c r="BN1090" s="12"/>
      <c r="BO1090" s="12"/>
      <c r="BP1090" s="12"/>
      <c r="BQ1090" s="12"/>
      <c r="BR1090" s="12"/>
      <c r="BS1090" s="12"/>
      <c r="BT1090" s="12"/>
      <c r="BU1090" s="12"/>
      <c r="BV1090" s="12"/>
      <c r="BW1090" s="12"/>
      <c r="BX1090" s="12"/>
      <c r="BY1090" s="12"/>
      <c r="BZ1090" s="12"/>
      <c r="CA1090" s="12"/>
      <c r="CB1090" s="12"/>
      <c r="CC1090" s="12"/>
      <c r="CD1090" s="12"/>
      <c r="CE1090" s="12"/>
      <c r="CF1090" s="12"/>
      <c r="CG1090" s="12"/>
      <c r="CH1090" s="12"/>
      <c r="CI1090" s="12"/>
      <c r="CJ1090" s="12"/>
      <c r="CK1090" s="12"/>
      <c r="CL1090" s="12"/>
      <c r="CM1090" s="12"/>
      <c r="CN1090" s="12"/>
      <c r="CO1090" s="12"/>
      <c r="CP1090" s="12"/>
      <c r="CQ1090" s="12"/>
      <c r="CR1090" s="12"/>
      <c r="CS1090" s="12"/>
      <c r="CT1090" s="12"/>
      <c r="CU1090" s="12"/>
      <c r="CV1090" s="12"/>
      <c r="CW1090" s="12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  <c r="IG1090" s="8"/>
      <c r="IH1090" s="8"/>
      <c r="II1090" s="8"/>
      <c r="IJ1090" s="8"/>
      <c r="IK1090" s="8"/>
      <c r="IL1090" s="8"/>
      <c r="IM1090" s="8"/>
      <c r="IN1090" s="8"/>
      <c r="IO1090" s="8"/>
      <c r="IP1090" s="8"/>
      <c r="IQ1090" s="8"/>
      <c r="IR1090" s="8"/>
      <c r="IS1090" s="8"/>
      <c r="IT1090" s="8"/>
      <c r="IU1090" s="8"/>
      <c r="IV1090" s="8"/>
    </row>
    <row r="1091" customHeight="1" spans="1:256">
      <c r="A1091" s="12"/>
      <c r="B1091" s="12"/>
      <c r="C1091" s="12"/>
      <c r="D1091" s="12"/>
      <c r="E1091" s="12"/>
      <c r="F1091" s="12"/>
      <c r="G1091" s="12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  <c r="AR1091" s="12"/>
      <c r="AS1091" s="12"/>
      <c r="AT1091" s="12"/>
      <c r="AU1091" s="12"/>
      <c r="AV1091" s="12"/>
      <c r="AW1091" s="12"/>
      <c r="AX1091" s="12"/>
      <c r="AY1091" s="12"/>
      <c r="AZ1091" s="12"/>
      <c r="BA1091" s="12"/>
      <c r="BB1091" s="12"/>
      <c r="BC1091" s="12"/>
      <c r="BD1091" s="12"/>
      <c r="BE1091" s="12"/>
      <c r="BF1091" s="12"/>
      <c r="BG1091" s="12"/>
      <c r="BH1091" s="12"/>
      <c r="BI1091" s="12"/>
      <c r="BJ1091" s="12"/>
      <c r="BK1091" s="12"/>
      <c r="BL1091" s="12"/>
      <c r="BM1091" s="12"/>
      <c r="BN1091" s="12"/>
      <c r="BO1091" s="12"/>
      <c r="BP1091" s="12"/>
      <c r="BQ1091" s="12"/>
      <c r="BR1091" s="12"/>
      <c r="BS1091" s="12"/>
      <c r="BT1091" s="12"/>
      <c r="BU1091" s="12"/>
      <c r="BV1091" s="12"/>
      <c r="BW1091" s="12"/>
      <c r="BX1091" s="12"/>
      <c r="BY1091" s="12"/>
      <c r="BZ1091" s="12"/>
      <c r="CA1091" s="12"/>
      <c r="CB1091" s="12"/>
      <c r="CC1091" s="12"/>
      <c r="CD1091" s="12"/>
      <c r="CE1091" s="12"/>
      <c r="CF1091" s="12"/>
      <c r="CG1091" s="12"/>
      <c r="CH1091" s="12"/>
      <c r="CI1091" s="12"/>
      <c r="CJ1091" s="12"/>
      <c r="CK1091" s="12"/>
      <c r="CL1091" s="12"/>
      <c r="CM1091" s="12"/>
      <c r="CN1091" s="12"/>
      <c r="CO1091" s="12"/>
      <c r="CP1091" s="12"/>
      <c r="CQ1091" s="12"/>
      <c r="CR1091" s="12"/>
      <c r="CS1091" s="12"/>
      <c r="CT1091" s="12"/>
      <c r="CU1091" s="12"/>
      <c r="CV1091" s="12"/>
      <c r="CW1091" s="12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  <c r="IG1091" s="8"/>
      <c r="IH1091" s="8"/>
      <c r="II1091" s="8"/>
      <c r="IJ1091" s="8"/>
      <c r="IK1091" s="8"/>
      <c r="IL1091" s="8"/>
      <c r="IM1091" s="8"/>
      <c r="IN1091" s="8"/>
      <c r="IO1091" s="8"/>
      <c r="IP1091" s="8"/>
      <c r="IQ1091" s="8"/>
      <c r="IR1091" s="8"/>
      <c r="IS1091" s="8"/>
      <c r="IT1091" s="8"/>
      <c r="IU1091" s="8"/>
      <c r="IV1091" s="8"/>
    </row>
    <row r="1092" customHeight="1" spans="1:256">
      <c r="A1092" s="12"/>
      <c r="B1092" s="12"/>
      <c r="C1092" s="12"/>
      <c r="D1092" s="12"/>
      <c r="E1092" s="12"/>
      <c r="F1092" s="12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  <c r="AT1092" s="12"/>
      <c r="AU1092" s="12"/>
      <c r="AV1092" s="12"/>
      <c r="AW1092" s="12"/>
      <c r="AX1092" s="12"/>
      <c r="AY1092" s="12"/>
      <c r="AZ1092" s="12"/>
      <c r="BA1092" s="12"/>
      <c r="BB1092" s="12"/>
      <c r="BC1092" s="12"/>
      <c r="BD1092" s="12"/>
      <c r="BE1092" s="12"/>
      <c r="BF1092" s="12"/>
      <c r="BG1092" s="12"/>
      <c r="BH1092" s="12"/>
      <c r="BI1092" s="12"/>
      <c r="BJ1092" s="12"/>
      <c r="BK1092" s="12"/>
      <c r="BL1092" s="12"/>
      <c r="BM1092" s="12"/>
      <c r="BN1092" s="12"/>
      <c r="BO1092" s="12"/>
      <c r="BP1092" s="12"/>
      <c r="BQ1092" s="12"/>
      <c r="BR1092" s="12"/>
      <c r="BS1092" s="12"/>
      <c r="BT1092" s="12"/>
      <c r="BU1092" s="12"/>
      <c r="BV1092" s="12"/>
      <c r="BW1092" s="12"/>
      <c r="BX1092" s="12"/>
      <c r="BY1092" s="12"/>
      <c r="BZ1092" s="12"/>
      <c r="CA1092" s="12"/>
      <c r="CB1092" s="12"/>
      <c r="CC1092" s="12"/>
      <c r="CD1092" s="12"/>
      <c r="CE1092" s="12"/>
      <c r="CF1092" s="12"/>
      <c r="CG1092" s="12"/>
      <c r="CH1092" s="12"/>
      <c r="CI1092" s="12"/>
      <c r="CJ1092" s="12"/>
      <c r="CK1092" s="12"/>
      <c r="CL1092" s="12"/>
      <c r="CM1092" s="12"/>
      <c r="CN1092" s="12"/>
      <c r="CO1092" s="12"/>
      <c r="CP1092" s="12"/>
      <c r="CQ1092" s="12"/>
      <c r="CR1092" s="12"/>
      <c r="CS1092" s="12"/>
      <c r="CT1092" s="12"/>
      <c r="CU1092" s="12"/>
      <c r="CV1092" s="12"/>
      <c r="CW1092" s="12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  <c r="IG1092" s="8"/>
      <c r="IH1092" s="8"/>
      <c r="II1092" s="8"/>
      <c r="IJ1092" s="8"/>
      <c r="IK1092" s="8"/>
      <c r="IL1092" s="8"/>
      <c r="IM1092" s="8"/>
      <c r="IN1092" s="8"/>
      <c r="IO1092" s="8"/>
      <c r="IP1092" s="8"/>
      <c r="IQ1092" s="8"/>
      <c r="IR1092" s="8"/>
      <c r="IS1092" s="8"/>
      <c r="IT1092" s="8"/>
      <c r="IU1092" s="8"/>
      <c r="IV1092" s="8"/>
    </row>
    <row r="1093" customHeight="1" spans="1:256">
      <c r="A1093" s="12"/>
      <c r="B1093" s="12"/>
      <c r="C1093" s="12"/>
      <c r="D1093" s="12"/>
      <c r="E1093" s="12"/>
      <c r="F1093" s="12"/>
      <c r="G1093" s="12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  <c r="AT1093" s="12"/>
      <c r="AU1093" s="12"/>
      <c r="AV1093" s="12"/>
      <c r="AW1093" s="12"/>
      <c r="AX1093" s="12"/>
      <c r="AY1093" s="12"/>
      <c r="AZ1093" s="12"/>
      <c r="BA1093" s="12"/>
      <c r="BB1093" s="12"/>
      <c r="BC1093" s="12"/>
      <c r="BD1093" s="12"/>
      <c r="BE1093" s="12"/>
      <c r="BF1093" s="12"/>
      <c r="BG1093" s="12"/>
      <c r="BH1093" s="12"/>
      <c r="BI1093" s="12"/>
      <c r="BJ1093" s="12"/>
      <c r="BK1093" s="12"/>
      <c r="BL1093" s="12"/>
      <c r="BM1093" s="12"/>
      <c r="BN1093" s="12"/>
      <c r="BO1093" s="12"/>
      <c r="BP1093" s="12"/>
      <c r="BQ1093" s="12"/>
      <c r="BR1093" s="12"/>
      <c r="BS1093" s="12"/>
      <c r="BT1093" s="12"/>
      <c r="BU1093" s="12"/>
      <c r="BV1093" s="12"/>
      <c r="BW1093" s="12"/>
      <c r="BX1093" s="12"/>
      <c r="BY1093" s="12"/>
      <c r="BZ1093" s="12"/>
      <c r="CA1093" s="12"/>
      <c r="CB1093" s="12"/>
      <c r="CC1093" s="12"/>
      <c r="CD1093" s="12"/>
      <c r="CE1093" s="12"/>
      <c r="CF1093" s="12"/>
      <c r="CG1093" s="12"/>
      <c r="CH1093" s="12"/>
      <c r="CI1093" s="12"/>
      <c r="CJ1093" s="12"/>
      <c r="CK1093" s="12"/>
      <c r="CL1093" s="12"/>
      <c r="CM1093" s="12"/>
      <c r="CN1093" s="12"/>
      <c r="CO1093" s="12"/>
      <c r="CP1093" s="12"/>
      <c r="CQ1093" s="12"/>
      <c r="CR1093" s="12"/>
      <c r="CS1093" s="12"/>
      <c r="CT1093" s="12"/>
      <c r="CU1093" s="12"/>
      <c r="CV1093" s="12"/>
      <c r="CW1093" s="12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  <c r="IG1093" s="8"/>
      <c r="IH1093" s="8"/>
      <c r="II1093" s="8"/>
      <c r="IJ1093" s="8"/>
      <c r="IK1093" s="8"/>
      <c r="IL1093" s="8"/>
      <c r="IM1093" s="8"/>
      <c r="IN1093" s="8"/>
      <c r="IO1093" s="8"/>
      <c r="IP1093" s="8"/>
      <c r="IQ1093" s="8"/>
      <c r="IR1093" s="8"/>
      <c r="IS1093" s="8"/>
      <c r="IT1093" s="8"/>
      <c r="IU1093" s="8"/>
      <c r="IV1093" s="8"/>
    </row>
    <row r="1094" customHeight="1" spans="1:256">
      <c r="A1094" s="12"/>
      <c r="B1094" s="12"/>
      <c r="C1094" s="12"/>
      <c r="D1094" s="12"/>
      <c r="E1094" s="12"/>
      <c r="F1094" s="12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2"/>
      <c r="AV1094" s="12"/>
      <c r="AW1094" s="12"/>
      <c r="AX1094" s="12"/>
      <c r="AY1094" s="12"/>
      <c r="AZ1094" s="12"/>
      <c r="BA1094" s="12"/>
      <c r="BB1094" s="12"/>
      <c r="BC1094" s="12"/>
      <c r="BD1094" s="12"/>
      <c r="BE1094" s="12"/>
      <c r="BF1094" s="12"/>
      <c r="BG1094" s="12"/>
      <c r="BH1094" s="12"/>
      <c r="BI1094" s="12"/>
      <c r="BJ1094" s="12"/>
      <c r="BK1094" s="12"/>
      <c r="BL1094" s="12"/>
      <c r="BM1094" s="12"/>
      <c r="BN1094" s="12"/>
      <c r="BO1094" s="12"/>
      <c r="BP1094" s="12"/>
      <c r="BQ1094" s="12"/>
      <c r="BR1094" s="12"/>
      <c r="BS1094" s="12"/>
      <c r="BT1094" s="12"/>
      <c r="BU1094" s="12"/>
      <c r="BV1094" s="12"/>
      <c r="BW1094" s="12"/>
      <c r="BX1094" s="12"/>
      <c r="BY1094" s="12"/>
      <c r="BZ1094" s="12"/>
      <c r="CA1094" s="12"/>
      <c r="CB1094" s="12"/>
      <c r="CC1094" s="12"/>
      <c r="CD1094" s="12"/>
      <c r="CE1094" s="12"/>
      <c r="CF1094" s="12"/>
      <c r="CG1094" s="12"/>
      <c r="CH1094" s="12"/>
      <c r="CI1094" s="12"/>
      <c r="CJ1094" s="12"/>
      <c r="CK1094" s="12"/>
      <c r="CL1094" s="12"/>
      <c r="CM1094" s="12"/>
      <c r="CN1094" s="12"/>
      <c r="CO1094" s="12"/>
      <c r="CP1094" s="12"/>
      <c r="CQ1094" s="12"/>
      <c r="CR1094" s="12"/>
      <c r="CS1094" s="12"/>
      <c r="CT1094" s="12"/>
      <c r="CU1094" s="12"/>
      <c r="CV1094" s="12"/>
      <c r="CW1094" s="12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  <c r="IG1094" s="8"/>
      <c r="IH1094" s="8"/>
      <c r="II1094" s="8"/>
      <c r="IJ1094" s="8"/>
      <c r="IK1094" s="8"/>
      <c r="IL1094" s="8"/>
      <c r="IM1094" s="8"/>
      <c r="IN1094" s="8"/>
      <c r="IO1094" s="8"/>
      <c r="IP1094" s="8"/>
      <c r="IQ1094" s="8"/>
      <c r="IR1094" s="8"/>
      <c r="IS1094" s="8"/>
      <c r="IT1094" s="8"/>
      <c r="IU1094" s="8"/>
      <c r="IV1094" s="8"/>
    </row>
    <row r="1095" customHeight="1" spans="1:256">
      <c r="A1095" s="12"/>
      <c r="B1095" s="12"/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  <c r="AW1095" s="12"/>
      <c r="AX1095" s="12"/>
      <c r="AY1095" s="12"/>
      <c r="AZ1095" s="12"/>
      <c r="BA1095" s="12"/>
      <c r="BB1095" s="12"/>
      <c r="BC1095" s="12"/>
      <c r="BD1095" s="12"/>
      <c r="BE1095" s="12"/>
      <c r="BF1095" s="12"/>
      <c r="BG1095" s="12"/>
      <c r="BH1095" s="12"/>
      <c r="BI1095" s="12"/>
      <c r="BJ1095" s="12"/>
      <c r="BK1095" s="12"/>
      <c r="BL1095" s="12"/>
      <c r="BM1095" s="12"/>
      <c r="BN1095" s="12"/>
      <c r="BO1095" s="12"/>
      <c r="BP1095" s="12"/>
      <c r="BQ1095" s="12"/>
      <c r="BR1095" s="12"/>
      <c r="BS1095" s="12"/>
      <c r="BT1095" s="12"/>
      <c r="BU1095" s="12"/>
      <c r="BV1095" s="12"/>
      <c r="BW1095" s="12"/>
      <c r="BX1095" s="12"/>
      <c r="BY1095" s="12"/>
      <c r="BZ1095" s="12"/>
      <c r="CA1095" s="12"/>
      <c r="CB1095" s="12"/>
      <c r="CC1095" s="12"/>
      <c r="CD1095" s="12"/>
      <c r="CE1095" s="12"/>
      <c r="CF1095" s="12"/>
      <c r="CG1095" s="12"/>
      <c r="CH1095" s="12"/>
      <c r="CI1095" s="12"/>
      <c r="CJ1095" s="12"/>
      <c r="CK1095" s="12"/>
      <c r="CL1095" s="12"/>
      <c r="CM1095" s="12"/>
      <c r="CN1095" s="12"/>
      <c r="CO1095" s="12"/>
      <c r="CP1095" s="12"/>
      <c r="CQ1095" s="12"/>
      <c r="CR1095" s="12"/>
      <c r="CS1095" s="12"/>
      <c r="CT1095" s="12"/>
      <c r="CU1095" s="12"/>
      <c r="CV1095" s="12"/>
      <c r="CW1095" s="12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  <c r="IG1095" s="8"/>
      <c r="IH1095" s="8"/>
      <c r="II1095" s="8"/>
      <c r="IJ1095" s="8"/>
      <c r="IK1095" s="8"/>
      <c r="IL1095" s="8"/>
      <c r="IM1095" s="8"/>
      <c r="IN1095" s="8"/>
      <c r="IO1095" s="8"/>
      <c r="IP1095" s="8"/>
      <c r="IQ1095" s="8"/>
      <c r="IR1095" s="8"/>
      <c r="IS1095" s="8"/>
      <c r="IT1095" s="8"/>
      <c r="IU1095" s="8"/>
      <c r="IV1095" s="8"/>
    </row>
    <row r="1096" customHeight="1" spans="1:256">
      <c r="A1096" s="12"/>
      <c r="B1096" s="12"/>
      <c r="C1096" s="12"/>
      <c r="D1096" s="12"/>
      <c r="E1096" s="12"/>
      <c r="F1096" s="12"/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2"/>
      <c r="AV1096" s="12"/>
      <c r="AW1096" s="12"/>
      <c r="AX1096" s="12"/>
      <c r="AY1096" s="12"/>
      <c r="AZ1096" s="12"/>
      <c r="BA1096" s="12"/>
      <c r="BB1096" s="12"/>
      <c r="BC1096" s="12"/>
      <c r="BD1096" s="12"/>
      <c r="BE1096" s="12"/>
      <c r="BF1096" s="12"/>
      <c r="BG1096" s="12"/>
      <c r="BH1096" s="12"/>
      <c r="BI1096" s="12"/>
      <c r="BJ1096" s="12"/>
      <c r="BK1096" s="12"/>
      <c r="BL1096" s="12"/>
      <c r="BM1096" s="12"/>
      <c r="BN1096" s="12"/>
      <c r="BO1096" s="12"/>
      <c r="BP1096" s="12"/>
      <c r="BQ1096" s="12"/>
      <c r="BR1096" s="12"/>
      <c r="BS1096" s="12"/>
      <c r="BT1096" s="12"/>
      <c r="BU1096" s="12"/>
      <c r="BV1096" s="12"/>
      <c r="BW1096" s="12"/>
      <c r="BX1096" s="12"/>
      <c r="BY1096" s="12"/>
      <c r="BZ1096" s="12"/>
      <c r="CA1096" s="12"/>
      <c r="CB1096" s="12"/>
      <c r="CC1096" s="12"/>
      <c r="CD1096" s="12"/>
      <c r="CE1096" s="12"/>
      <c r="CF1096" s="12"/>
      <c r="CG1096" s="12"/>
      <c r="CH1096" s="12"/>
      <c r="CI1096" s="12"/>
      <c r="CJ1096" s="12"/>
      <c r="CK1096" s="12"/>
      <c r="CL1096" s="12"/>
      <c r="CM1096" s="12"/>
      <c r="CN1096" s="12"/>
      <c r="CO1096" s="12"/>
      <c r="CP1096" s="12"/>
      <c r="CQ1096" s="12"/>
      <c r="CR1096" s="12"/>
      <c r="CS1096" s="12"/>
      <c r="CT1096" s="12"/>
      <c r="CU1096" s="12"/>
      <c r="CV1096" s="12"/>
      <c r="CW1096" s="12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  <c r="IG1096" s="8"/>
      <c r="IH1096" s="8"/>
      <c r="II1096" s="8"/>
      <c r="IJ1096" s="8"/>
      <c r="IK1096" s="8"/>
      <c r="IL1096" s="8"/>
      <c r="IM1096" s="8"/>
      <c r="IN1096" s="8"/>
      <c r="IO1096" s="8"/>
      <c r="IP1096" s="8"/>
      <c r="IQ1096" s="8"/>
      <c r="IR1096" s="8"/>
      <c r="IS1096" s="8"/>
      <c r="IT1096" s="8"/>
      <c r="IU1096" s="8"/>
      <c r="IV1096" s="8"/>
    </row>
    <row r="1097" customHeight="1" spans="1:256">
      <c r="A1097" s="12"/>
      <c r="B1097" s="12"/>
      <c r="C1097" s="12"/>
      <c r="D1097" s="12"/>
      <c r="E1097" s="12"/>
      <c r="F1097" s="12"/>
      <c r="G1097" s="12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12"/>
      <c r="AV1097" s="12"/>
      <c r="AW1097" s="12"/>
      <c r="AX1097" s="12"/>
      <c r="AY1097" s="12"/>
      <c r="AZ1097" s="12"/>
      <c r="BA1097" s="12"/>
      <c r="BB1097" s="12"/>
      <c r="BC1097" s="12"/>
      <c r="BD1097" s="12"/>
      <c r="BE1097" s="12"/>
      <c r="BF1097" s="12"/>
      <c r="BG1097" s="12"/>
      <c r="BH1097" s="12"/>
      <c r="BI1097" s="12"/>
      <c r="BJ1097" s="12"/>
      <c r="BK1097" s="12"/>
      <c r="BL1097" s="12"/>
      <c r="BM1097" s="12"/>
      <c r="BN1097" s="12"/>
      <c r="BO1097" s="12"/>
      <c r="BP1097" s="12"/>
      <c r="BQ1097" s="12"/>
      <c r="BR1097" s="12"/>
      <c r="BS1097" s="12"/>
      <c r="BT1097" s="12"/>
      <c r="BU1097" s="12"/>
      <c r="BV1097" s="12"/>
      <c r="BW1097" s="12"/>
      <c r="BX1097" s="12"/>
      <c r="BY1097" s="12"/>
      <c r="BZ1097" s="12"/>
      <c r="CA1097" s="12"/>
      <c r="CB1097" s="12"/>
      <c r="CC1097" s="12"/>
      <c r="CD1097" s="12"/>
      <c r="CE1097" s="12"/>
      <c r="CF1097" s="12"/>
      <c r="CG1097" s="12"/>
      <c r="CH1097" s="12"/>
      <c r="CI1097" s="12"/>
      <c r="CJ1097" s="12"/>
      <c r="CK1097" s="12"/>
      <c r="CL1097" s="12"/>
      <c r="CM1097" s="12"/>
      <c r="CN1097" s="12"/>
      <c r="CO1097" s="12"/>
      <c r="CP1097" s="12"/>
      <c r="CQ1097" s="12"/>
      <c r="CR1097" s="12"/>
      <c r="CS1097" s="12"/>
      <c r="CT1097" s="12"/>
      <c r="CU1097" s="12"/>
      <c r="CV1097" s="12"/>
      <c r="CW1097" s="12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  <c r="IG1097" s="8"/>
      <c r="IH1097" s="8"/>
      <c r="II1097" s="8"/>
      <c r="IJ1097" s="8"/>
      <c r="IK1097" s="8"/>
      <c r="IL1097" s="8"/>
      <c r="IM1097" s="8"/>
      <c r="IN1097" s="8"/>
      <c r="IO1097" s="8"/>
      <c r="IP1097" s="8"/>
      <c r="IQ1097" s="8"/>
      <c r="IR1097" s="8"/>
      <c r="IS1097" s="8"/>
      <c r="IT1097" s="8"/>
      <c r="IU1097" s="8"/>
      <c r="IV1097" s="8"/>
    </row>
    <row r="1098" customHeight="1" spans="1:256">
      <c r="A1098" s="12"/>
      <c r="B1098" s="12"/>
      <c r="C1098" s="12"/>
      <c r="D1098" s="12"/>
      <c r="E1098" s="12"/>
      <c r="F1098" s="12"/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2"/>
      <c r="AV1098" s="12"/>
      <c r="AW1098" s="12"/>
      <c r="AX1098" s="12"/>
      <c r="AY1098" s="12"/>
      <c r="AZ1098" s="12"/>
      <c r="BA1098" s="12"/>
      <c r="BB1098" s="12"/>
      <c r="BC1098" s="12"/>
      <c r="BD1098" s="12"/>
      <c r="BE1098" s="12"/>
      <c r="BF1098" s="12"/>
      <c r="BG1098" s="12"/>
      <c r="BH1098" s="12"/>
      <c r="BI1098" s="12"/>
      <c r="BJ1098" s="12"/>
      <c r="BK1098" s="12"/>
      <c r="BL1098" s="12"/>
      <c r="BM1098" s="12"/>
      <c r="BN1098" s="12"/>
      <c r="BO1098" s="12"/>
      <c r="BP1098" s="12"/>
      <c r="BQ1098" s="12"/>
      <c r="BR1098" s="12"/>
      <c r="BS1098" s="12"/>
      <c r="BT1098" s="12"/>
      <c r="BU1098" s="12"/>
      <c r="BV1098" s="12"/>
      <c r="BW1098" s="12"/>
      <c r="BX1098" s="12"/>
      <c r="BY1098" s="12"/>
      <c r="BZ1098" s="12"/>
      <c r="CA1098" s="12"/>
      <c r="CB1098" s="12"/>
      <c r="CC1098" s="12"/>
      <c r="CD1098" s="12"/>
      <c r="CE1098" s="12"/>
      <c r="CF1098" s="12"/>
      <c r="CG1098" s="12"/>
      <c r="CH1098" s="12"/>
      <c r="CI1098" s="12"/>
      <c r="CJ1098" s="12"/>
      <c r="CK1098" s="12"/>
      <c r="CL1098" s="12"/>
      <c r="CM1098" s="12"/>
      <c r="CN1098" s="12"/>
      <c r="CO1098" s="12"/>
      <c r="CP1098" s="12"/>
      <c r="CQ1098" s="12"/>
      <c r="CR1098" s="12"/>
      <c r="CS1098" s="12"/>
      <c r="CT1098" s="12"/>
      <c r="CU1098" s="12"/>
      <c r="CV1098" s="12"/>
      <c r="CW1098" s="12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  <c r="IG1098" s="8"/>
      <c r="IH1098" s="8"/>
      <c r="II1098" s="8"/>
      <c r="IJ1098" s="8"/>
      <c r="IK1098" s="8"/>
      <c r="IL1098" s="8"/>
      <c r="IM1098" s="8"/>
      <c r="IN1098" s="8"/>
      <c r="IO1098" s="8"/>
      <c r="IP1098" s="8"/>
      <c r="IQ1098" s="8"/>
      <c r="IR1098" s="8"/>
      <c r="IS1098" s="8"/>
      <c r="IT1098" s="8"/>
      <c r="IU1098" s="8"/>
      <c r="IV1098" s="8"/>
    </row>
    <row r="1099" customHeight="1" spans="1:256">
      <c r="A1099" s="12"/>
      <c r="B1099" s="12"/>
      <c r="C1099" s="12"/>
      <c r="D1099" s="12"/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  <c r="AR1099" s="12"/>
      <c r="AS1099" s="12"/>
      <c r="AT1099" s="12"/>
      <c r="AU1099" s="12"/>
      <c r="AV1099" s="12"/>
      <c r="AW1099" s="12"/>
      <c r="AX1099" s="12"/>
      <c r="AY1099" s="12"/>
      <c r="AZ1099" s="12"/>
      <c r="BA1099" s="12"/>
      <c r="BB1099" s="12"/>
      <c r="BC1099" s="12"/>
      <c r="BD1099" s="12"/>
      <c r="BE1099" s="12"/>
      <c r="BF1099" s="12"/>
      <c r="BG1099" s="12"/>
      <c r="BH1099" s="12"/>
      <c r="BI1099" s="12"/>
      <c r="BJ1099" s="12"/>
      <c r="BK1099" s="12"/>
      <c r="BL1099" s="12"/>
      <c r="BM1099" s="12"/>
      <c r="BN1099" s="12"/>
      <c r="BO1099" s="12"/>
      <c r="BP1099" s="12"/>
      <c r="BQ1099" s="12"/>
      <c r="BR1099" s="12"/>
      <c r="BS1099" s="12"/>
      <c r="BT1099" s="12"/>
      <c r="BU1099" s="12"/>
      <c r="BV1099" s="12"/>
      <c r="BW1099" s="12"/>
      <c r="BX1099" s="12"/>
      <c r="BY1099" s="12"/>
      <c r="BZ1099" s="12"/>
      <c r="CA1099" s="12"/>
      <c r="CB1099" s="12"/>
      <c r="CC1099" s="12"/>
      <c r="CD1099" s="12"/>
      <c r="CE1099" s="12"/>
      <c r="CF1099" s="12"/>
      <c r="CG1099" s="12"/>
      <c r="CH1099" s="12"/>
      <c r="CI1099" s="12"/>
      <c r="CJ1099" s="12"/>
      <c r="CK1099" s="12"/>
      <c r="CL1099" s="12"/>
      <c r="CM1099" s="12"/>
      <c r="CN1099" s="12"/>
      <c r="CO1099" s="12"/>
      <c r="CP1099" s="12"/>
      <c r="CQ1099" s="12"/>
      <c r="CR1099" s="12"/>
      <c r="CS1099" s="12"/>
      <c r="CT1099" s="12"/>
      <c r="CU1099" s="12"/>
      <c r="CV1099" s="12"/>
      <c r="CW1099" s="12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  <c r="IG1099" s="8"/>
      <c r="IH1099" s="8"/>
      <c r="II1099" s="8"/>
      <c r="IJ1099" s="8"/>
      <c r="IK1099" s="8"/>
      <c r="IL1099" s="8"/>
      <c r="IM1099" s="8"/>
      <c r="IN1099" s="8"/>
      <c r="IO1099" s="8"/>
      <c r="IP1099" s="8"/>
      <c r="IQ1099" s="8"/>
      <c r="IR1099" s="8"/>
      <c r="IS1099" s="8"/>
      <c r="IT1099" s="8"/>
      <c r="IU1099" s="8"/>
      <c r="IV1099" s="8"/>
    </row>
    <row r="1100" customHeight="1" spans="1:256">
      <c r="A1100" s="12"/>
      <c r="B1100" s="12"/>
      <c r="C1100" s="12"/>
      <c r="D1100" s="12"/>
      <c r="E1100" s="12"/>
      <c r="F1100" s="12"/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2"/>
      <c r="AV1100" s="12"/>
      <c r="AW1100" s="12"/>
      <c r="AX1100" s="12"/>
      <c r="AY1100" s="12"/>
      <c r="AZ1100" s="12"/>
      <c r="BA1100" s="12"/>
      <c r="BB1100" s="12"/>
      <c r="BC1100" s="12"/>
      <c r="BD1100" s="12"/>
      <c r="BE1100" s="12"/>
      <c r="BF1100" s="12"/>
      <c r="BG1100" s="12"/>
      <c r="BH1100" s="12"/>
      <c r="BI1100" s="12"/>
      <c r="BJ1100" s="12"/>
      <c r="BK1100" s="12"/>
      <c r="BL1100" s="12"/>
      <c r="BM1100" s="12"/>
      <c r="BN1100" s="12"/>
      <c r="BO1100" s="12"/>
      <c r="BP1100" s="12"/>
      <c r="BQ1100" s="12"/>
      <c r="BR1100" s="12"/>
      <c r="BS1100" s="12"/>
      <c r="BT1100" s="12"/>
      <c r="BU1100" s="12"/>
      <c r="BV1100" s="12"/>
      <c r="BW1100" s="12"/>
      <c r="BX1100" s="12"/>
      <c r="BY1100" s="12"/>
      <c r="BZ1100" s="12"/>
      <c r="CA1100" s="12"/>
      <c r="CB1100" s="12"/>
      <c r="CC1100" s="12"/>
      <c r="CD1100" s="12"/>
      <c r="CE1100" s="12"/>
      <c r="CF1100" s="12"/>
      <c r="CG1100" s="12"/>
      <c r="CH1100" s="12"/>
      <c r="CI1100" s="12"/>
      <c r="CJ1100" s="12"/>
      <c r="CK1100" s="12"/>
      <c r="CL1100" s="12"/>
      <c r="CM1100" s="12"/>
      <c r="CN1100" s="12"/>
      <c r="CO1100" s="12"/>
      <c r="CP1100" s="12"/>
      <c r="CQ1100" s="12"/>
      <c r="CR1100" s="12"/>
      <c r="CS1100" s="12"/>
      <c r="CT1100" s="12"/>
      <c r="CU1100" s="12"/>
      <c r="CV1100" s="12"/>
      <c r="CW1100" s="12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G1100" s="8"/>
      <c r="IH1100" s="8"/>
      <c r="II1100" s="8"/>
      <c r="IJ1100" s="8"/>
      <c r="IK1100" s="8"/>
      <c r="IL1100" s="8"/>
      <c r="IM1100" s="8"/>
      <c r="IN1100" s="8"/>
      <c r="IO1100" s="8"/>
      <c r="IP1100" s="8"/>
      <c r="IQ1100" s="8"/>
      <c r="IR1100" s="8"/>
      <c r="IS1100" s="8"/>
      <c r="IT1100" s="8"/>
      <c r="IU1100" s="8"/>
      <c r="IV1100" s="8"/>
    </row>
    <row r="1101" customHeight="1" spans="1:256">
      <c r="A1101" s="12"/>
      <c r="B1101" s="12"/>
      <c r="C1101" s="12"/>
      <c r="D1101" s="12"/>
      <c r="E1101" s="12"/>
      <c r="F1101" s="12"/>
      <c r="G1101" s="12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2"/>
      <c r="AV1101" s="12"/>
      <c r="AW1101" s="12"/>
      <c r="AX1101" s="12"/>
      <c r="AY1101" s="12"/>
      <c r="AZ1101" s="12"/>
      <c r="BA1101" s="12"/>
      <c r="BB1101" s="12"/>
      <c r="BC1101" s="12"/>
      <c r="BD1101" s="12"/>
      <c r="BE1101" s="12"/>
      <c r="BF1101" s="12"/>
      <c r="BG1101" s="12"/>
      <c r="BH1101" s="12"/>
      <c r="BI1101" s="12"/>
      <c r="BJ1101" s="12"/>
      <c r="BK1101" s="12"/>
      <c r="BL1101" s="12"/>
      <c r="BM1101" s="12"/>
      <c r="BN1101" s="12"/>
      <c r="BO1101" s="12"/>
      <c r="BP1101" s="12"/>
      <c r="BQ1101" s="12"/>
      <c r="BR1101" s="12"/>
      <c r="BS1101" s="12"/>
      <c r="BT1101" s="12"/>
      <c r="BU1101" s="12"/>
      <c r="BV1101" s="12"/>
      <c r="BW1101" s="12"/>
      <c r="BX1101" s="12"/>
      <c r="BY1101" s="12"/>
      <c r="BZ1101" s="12"/>
      <c r="CA1101" s="12"/>
      <c r="CB1101" s="12"/>
      <c r="CC1101" s="12"/>
      <c r="CD1101" s="12"/>
      <c r="CE1101" s="12"/>
      <c r="CF1101" s="12"/>
      <c r="CG1101" s="12"/>
      <c r="CH1101" s="12"/>
      <c r="CI1101" s="12"/>
      <c r="CJ1101" s="12"/>
      <c r="CK1101" s="12"/>
      <c r="CL1101" s="12"/>
      <c r="CM1101" s="12"/>
      <c r="CN1101" s="12"/>
      <c r="CO1101" s="12"/>
      <c r="CP1101" s="12"/>
      <c r="CQ1101" s="12"/>
      <c r="CR1101" s="12"/>
      <c r="CS1101" s="12"/>
      <c r="CT1101" s="12"/>
      <c r="CU1101" s="12"/>
      <c r="CV1101" s="12"/>
      <c r="CW1101" s="12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  <c r="IC1101" s="8"/>
      <c r="ID1101" s="8"/>
      <c r="IE1101" s="8"/>
      <c r="IF1101" s="8"/>
      <c r="IG1101" s="8"/>
      <c r="IH1101" s="8"/>
      <c r="II1101" s="8"/>
      <c r="IJ1101" s="8"/>
      <c r="IK1101" s="8"/>
      <c r="IL1101" s="8"/>
      <c r="IM1101" s="8"/>
      <c r="IN1101" s="8"/>
      <c r="IO1101" s="8"/>
      <c r="IP1101" s="8"/>
      <c r="IQ1101" s="8"/>
      <c r="IR1101" s="8"/>
      <c r="IS1101" s="8"/>
      <c r="IT1101" s="8"/>
      <c r="IU1101" s="8"/>
      <c r="IV1101" s="8"/>
    </row>
    <row r="1102" customHeight="1" spans="1:256">
      <c r="A1102" s="12"/>
      <c r="B1102" s="12"/>
      <c r="C1102" s="12"/>
      <c r="D1102" s="12"/>
      <c r="E1102" s="12"/>
      <c r="F1102" s="12"/>
      <c r="G1102" s="12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  <c r="AT1102" s="12"/>
      <c r="AU1102" s="12"/>
      <c r="AV1102" s="12"/>
      <c r="AW1102" s="12"/>
      <c r="AX1102" s="12"/>
      <c r="AY1102" s="12"/>
      <c r="AZ1102" s="12"/>
      <c r="BA1102" s="12"/>
      <c r="BB1102" s="12"/>
      <c r="BC1102" s="12"/>
      <c r="BD1102" s="12"/>
      <c r="BE1102" s="12"/>
      <c r="BF1102" s="12"/>
      <c r="BG1102" s="12"/>
      <c r="BH1102" s="12"/>
      <c r="BI1102" s="12"/>
      <c r="BJ1102" s="12"/>
      <c r="BK1102" s="12"/>
      <c r="BL1102" s="12"/>
      <c r="BM1102" s="12"/>
      <c r="BN1102" s="12"/>
      <c r="BO1102" s="12"/>
      <c r="BP1102" s="12"/>
      <c r="BQ1102" s="12"/>
      <c r="BR1102" s="12"/>
      <c r="BS1102" s="12"/>
      <c r="BT1102" s="12"/>
      <c r="BU1102" s="12"/>
      <c r="BV1102" s="12"/>
      <c r="BW1102" s="12"/>
      <c r="BX1102" s="12"/>
      <c r="BY1102" s="12"/>
      <c r="BZ1102" s="12"/>
      <c r="CA1102" s="12"/>
      <c r="CB1102" s="12"/>
      <c r="CC1102" s="12"/>
      <c r="CD1102" s="12"/>
      <c r="CE1102" s="12"/>
      <c r="CF1102" s="12"/>
      <c r="CG1102" s="12"/>
      <c r="CH1102" s="12"/>
      <c r="CI1102" s="12"/>
      <c r="CJ1102" s="12"/>
      <c r="CK1102" s="12"/>
      <c r="CL1102" s="12"/>
      <c r="CM1102" s="12"/>
      <c r="CN1102" s="12"/>
      <c r="CO1102" s="12"/>
      <c r="CP1102" s="12"/>
      <c r="CQ1102" s="12"/>
      <c r="CR1102" s="12"/>
      <c r="CS1102" s="12"/>
      <c r="CT1102" s="12"/>
      <c r="CU1102" s="12"/>
      <c r="CV1102" s="12"/>
      <c r="CW1102" s="12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  <c r="IG1102" s="8"/>
      <c r="IH1102" s="8"/>
      <c r="II1102" s="8"/>
      <c r="IJ1102" s="8"/>
      <c r="IK1102" s="8"/>
      <c r="IL1102" s="8"/>
      <c r="IM1102" s="8"/>
      <c r="IN1102" s="8"/>
      <c r="IO1102" s="8"/>
      <c r="IP1102" s="8"/>
      <c r="IQ1102" s="8"/>
      <c r="IR1102" s="8"/>
      <c r="IS1102" s="8"/>
      <c r="IT1102" s="8"/>
      <c r="IU1102" s="8"/>
      <c r="IV1102" s="8"/>
    </row>
    <row r="1103" customHeight="1" spans="1:256">
      <c r="A1103" s="12"/>
      <c r="B1103" s="12"/>
      <c r="C1103" s="12"/>
      <c r="D1103" s="12"/>
      <c r="E1103" s="12"/>
      <c r="F1103" s="12"/>
      <c r="G1103" s="12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2"/>
      <c r="AV1103" s="12"/>
      <c r="AW1103" s="12"/>
      <c r="AX1103" s="12"/>
      <c r="AY1103" s="12"/>
      <c r="AZ1103" s="12"/>
      <c r="BA1103" s="12"/>
      <c r="BB1103" s="12"/>
      <c r="BC1103" s="12"/>
      <c r="BD1103" s="12"/>
      <c r="BE1103" s="12"/>
      <c r="BF1103" s="12"/>
      <c r="BG1103" s="12"/>
      <c r="BH1103" s="12"/>
      <c r="BI1103" s="12"/>
      <c r="BJ1103" s="12"/>
      <c r="BK1103" s="12"/>
      <c r="BL1103" s="12"/>
      <c r="BM1103" s="12"/>
      <c r="BN1103" s="12"/>
      <c r="BO1103" s="12"/>
      <c r="BP1103" s="12"/>
      <c r="BQ1103" s="12"/>
      <c r="BR1103" s="12"/>
      <c r="BS1103" s="12"/>
      <c r="BT1103" s="12"/>
      <c r="BU1103" s="12"/>
      <c r="BV1103" s="12"/>
      <c r="BW1103" s="12"/>
      <c r="BX1103" s="12"/>
      <c r="BY1103" s="12"/>
      <c r="BZ1103" s="12"/>
      <c r="CA1103" s="12"/>
      <c r="CB1103" s="12"/>
      <c r="CC1103" s="12"/>
      <c r="CD1103" s="12"/>
      <c r="CE1103" s="12"/>
      <c r="CF1103" s="12"/>
      <c r="CG1103" s="12"/>
      <c r="CH1103" s="12"/>
      <c r="CI1103" s="12"/>
      <c r="CJ1103" s="12"/>
      <c r="CK1103" s="12"/>
      <c r="CL1103" s="12"/>
      <c r="CM1103" s="12"/>
      <c r="CN1103" s="12"/>
      <c r="CO1103" s="12"/>
      <c r="CP1103" s="12"/>
      <c r="CQ1103" s="12"/>
      <c r="CR1103" s="12"/>
      <c r="CS1103" s="12"/>
      <c r="CT1103" s="12"/>
      <c r="CU1103" s="12"/>
      <c r="CV1103" s="12"/>
      <c r="CW1103" s="12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  <c r="IG1103" s="8"/>
      <c r="IH1103" s="8"/>
      <c r="II1103" s="8"/>
      <c r="IJ1103" s="8"/>
      <c r="IK1103" s="8"/>
      <c r="IL1103" s="8"/>
      <c r="IM1103" s="8"/>
      <c r="IN1103" s="8"/>
      <c r="IO1103" s="8"/>
      <c r="IP1103" s="8"/>
      <c r="IQ1103" s="8"/>
      <c r="IR1103" s="8"/>
      <c r="IS1103" s="8"/>
      <c r="IT1103" s="8"/>
      <c r="IU1103" s="8"/>
      <c r="IV1103" s="8"/>
    </row>
    <row r="1104" customHeight="1" spans="1:256">
      <c r="A1104" s="12"/>
      <c r="B1104" s="12"/>
      <c r="C1104" s="12"/>
      <c r="D1104" s="12"/>
      <c r="E1104" s="12"/>
      <c r="F1104" s="12"/>
      <c r="G1104" s="12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  <c r="AW1104" s="12"/>
      <c r="AX1104" s="12"/>
      <c r="AY1104" s="12"/>
      <c r="AZ1104" s="12"/>
      <c r="BA1104" s="12"/>
      <c r="BB1104" s="12"/>
      <c r="BC1104" s="12"/>
      <c r="BD1104" s="12"/>
      <c r="BE1104" s="12"/>
      <c r="BF1104" s="12"/>
      <c r="BG1104" s="12"/>
      <c r="BH1104" s="12"/>
      <c r="BI1104" s="12"/>
      <c r="BJ1104" s="12"/>
      <c r="BK1104" s="12"/>
      <c r="BL1104" s="12"/>
      <c r="BM1104" s="12"/>
      <c r="BN1104" s="12"/>
      <c r="BO1104" s="12"/>
      <c r="BP1104" s="12"/>
      <c r="BQ1104" s="12"/>
      <c r="BR1104" s="12"/>
      <c r="BS1104" s="12"/>
      <c r="BT1104" s="12"/>
      <c r="BU1104" s="12"/>
      <c r="BV1104" s="12"/>
      <c r="BW1104" s="12"/>
      <c r="BX1104" s="12"/>
      <c r="BY1104" s="12"/>
      <c r="BZ1104" s="12"/>
      <c r="CA1104" s="12"/>
      <c r="CB1104" s="12"/>
      <c r="CC1104" s="12"/>
      <c r="CD1104" s="12"/>
      <c r="CE1104" s="12"/>
      <c r="CF1104" s="12"/>
      <c r="CG1104" s="12"/>
      <c r="CH1104" s="12"/>
      <c r="CI1104" s="12"/>
      <c r="CJ1104" s="12"/>
      <c r="CK1104" s="12"/>
      <c r="CL1104" s="12"/>
      <c r="CM1104" s="12"/>
      <c r="CN1104" s="12"/>
      <c r="CO1104" s="12"/>
      <c r="CP1104" s="12"/>
      <c r="CQ1104" s="12"/>
      <c r="CR1104" s="12"/>
      <c r="CS1104" s="12"/>
      <c r="CT1104" s="12"/>
      <c r="CU1104" s="12"/>
      <c r="CV1104" s="12"/>
      <c r="CW1104" s="12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  <c r="IG1104" s="8"/>
      <c r="IH1104" s="8"/>
      <c r="II1104" s="8"/>
      <c r="IJ1104" s="8"/>
      <c r="IK1104" s="8"/>
      <c r="IL1104" s="8"/>
      <c r="IM1104" s="8"/>
      <c r="IN1104" s="8"/>
      <c r="IO1104" s="8"/>
      <c r="IP1104" s="8"/>
      <c r="IQ1104" s="8"/>
      <c r="IR1104" s="8"/>
      <c r="IS1104" s="8"/>
      <c r="IT1104" s="8"/>
      <c r="IU1104" s="8"/>
      <c r="IV1104" s="8"/>
    </row>
    <row r="1105" customHeight="1" spans="1:256">
      <c r="A1105" s="12"/>
      <c r="B1105" s="12"/>
      <c r="C1105" s="12"/>
      <c r="D1105" s="12"/>
      <c r="E1105" s="12"/>
      <c r="F1105" s="12"/>
      <c r="G1105" s="12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2"/>
      <c r="AX1105" s="12"/>
      <c r="AY1105" s="12"/>
      <c r="AZ1105" s="12"/>
      <c r="BA1105" s="12"/>
      <c r="BB1105" s="12"/>
      <c r="BC1105" s="12"/>
      <c r="BD1105" s="12"/>
      <c r="BE1105" s="12"/>
      <c r="BF1105" s="12"/>
      <c r="BG1105" s="12"/>
      <c r="BH1105" s="12"/>
      <c r="BI1105" s="12"/>
      <c r="BJ1105" s="12"/>
      <c r="BK1105" s="12"/>
      <c r="BL1105" s="12"/>
      <c r="BM1105" s="12"/>
      <c r="BN1105" s="12"/>
      <c r="BO1105" s="12"/>
      <c r="BP1105" s="12"/>
      <c r="BQ1105" s="12"/>
      <c r="BR1105" s="12"/>
      <c r="BS1105" s="12"/>
      <c r="BT1105" s="12"/>
      <c r="BU1105" s="12"/>
      <c r="BV1105" s="12"/>
      <c r="BW1105" s="12"/>
      <c r="BX1105" s="12"/>
      <c r="BY1105" s="12"/>
      <c r="BZ1105" s="12"/>
      <c r="CA1105" s="12"/>
      <c r="CB1105" s="12"/>
      <c r="CC1105" s="12"/>
      <c r="CD1105" s="12"/>
      <c r="CE1105" s="12"/>
      <c r="CF1105" s="12"/>
      <c r="CG1105" s="12"/>
      <c r="CH1105" s="12"/>
      <c r="CI1105" s="12"/>
      <c r="CJ1105" s="12"/>
      <c r="CK1105" s="12"/>
      <c r="CL1105" s="12"/>
      <c r="CM1105" s="12"/>
      <c r="CN1105" s="12"/>
      <c r="CO1105" s="12"/>
      <c r="CP1105" s="12"/>
      <c r="CQ1105" s="12"/>
      <c r="CR1105" s="12"/>
      <c r="CS1105" s="12"/>
      <c r="CT1105" s="12"/>
      <c r="CU1105" s="12"/>
      <c r="CV1105" s="12"/>
      <c r="CW1105" s="12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  <c r="IG1105" s="8"/>
      <c r="IH1105" s="8"/>
      <c r="II1105" s="8"/>
      <c r="IJ1105" s="8"/>
      <c r="IK1105" s="8"/>
      <c r="IL1105" s="8"/>
      <c r="IM1105" s="8"/>
      <c r="IN1105" s="8"/>
      <c r="IO1105" s="8"/>
      <c r="IP1105" s="8"/>
      <c r="IQ1105" s="8"/>
      <c r="IR1105" s="8"/>
      <c r="IS1105" s="8"/>
      <c r="IT1105" s="8"/>
      <c r="IU1105" s="8"/>
      <c r="IV1105" s="8"/>
    </row>
    <row r="1106" customHeight="1" spans="1:256">
      <c r="A1106" s="12"/>
      <c r="B1106" s="12"/>
      <c r="C1106" s="12"/>
      <c r="D1106" s="12"/>
      <c r="E1106" s="12"/>
      <c r="F1106" s="12"/>
      <c r="G1106" s="12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  <c r="AW1106" s="12"/>
      <c r="AX1106" s="12"/>
      <c r="AY1106" s="12"/>
      <c r="AZ1106" s="12"/>
      <c r="BA1106" s="12"/>
      <c r="BB1106" s="12"/>
      <c r="BC1106" s="12"/>
      <c r="BD1106" s="12"/>
      <c r="BE1106" s="12"/>
      <c r="BF1106" s="12"/>
      <c r="BG1106" s="12"/>
      <c r="BH1106" s="12"/>
      <c r="BI1106" s="12"/>
      <c r="BJ1106" s="12"/>
      <c r="BK1106" s="12"/>
      <c r="BL1106" s="12"/>
      <c r="BM1106" s="12"/>
      <c r="BN1106" s="12"/>
      <c r="BO1106" s="12"/>
      <c r="BP1106" s="12"/>
      <c r="BQ1106" s="12"/>
      <c r="BR1106" s="12"/>
      <c r="BS1106" s="12"/>
      <c r="BT1106" s="12"/>
      <c r="BU1106" s="12"/>
      <c r="BV1106" s="12"/>
      <c r="BW1106" s="12"/>
      <c r="BX1106" s="12"/>
      <c r="BY1106" s="12"/>
      <c r="BZ1106" s="12"/>
      <c r="CA1106" s="12"/>
      <c r="CB1106" s="12"/>
      <c r="CC1106" s="12"/>
      <c r="CD1106" s="12"/>
      <c r="CE1106" s="12"/>
      <c r="CF1106" s="12"/>
      <c r="CG1106" s="12"/>
      <c r="CH1106" s="12"/>
      <c r="CI1106" s="12"/>
      <c r="CJ1106" s="12"/>
      <c r="CK1106" s="12"/>
      <c r="CL1106" s="12"/>
      <c r="CM1106" s="12"/>
      <c r="CN1106" s="12"/>
      <c r="CO1106" s="12"/>
      <c r="CP1106" s="12"/>
      <c r="CQ1106" s="12"/>
      <c r="CR1106" s="12"/>
      <c r="CS1106" s="12"/>
      <c r="CT1106" s="12"/>
      <c r="CU1106" s="12"/>
      <c r="CV1106" s="12"/>
      <c r="CW1106" s="12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  <c r="IG1106" s="8"/>
      <c r="IH1106" s="8"/>
      <c r="II1106" s="8"/>
      <c r="IJ1106" s="8"/>
      <c r="IK1106" s="8"/>
      <c r="IL1106" s="8"/>
      <c r="IM1106" s="8"/>
      <c r="IN1106" s="8"/>
      <c r="IO1106" s="8"/>
      <c r="IP1106" s="8"/>
      <c r="IQ1106" s="8"/>
      <c r="IR1106" s="8"/>
      <c r="IS1106" s="8"/>
      <c r="IT1106" s="8"/>
      <c r="IU1106" s="8"/>
      <c r="IV1106" s="8"/>
    </row>
    <row r="1107" customHeight="1" spans="1:256">
      <c r="A1107" s="12"/>
      <c r="B1107" s="12"/>
      <c r="C1107" s="12"/>
      <c r="D1107" s="12"/>
      <c r="E1107" s="12"/>
      <c r="F1107" s="12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  <c r="AW1107" s="12"/>
      <c r="AX1107" s="12"/>
      <c r="AY1107" s="12"/>
      <c r="AZ1107" s="12"/>
      <c r="BA1107" s="12"/>
      <c r="BB1107" s="12"/>
      <c r="BC1107" s="12"/>
      <c r="BD1107" s="12"/>
      <c r="BE1107" s="12"/>
      <c r="BF1107" s="12"/>
      <c r="BG1107" s="12"/>
      <c r="BH1107" s="12"/>
      <c r="BI1107" s="12"/>
      <c r="BJ1107" s="12"/>
      <c r="BK1107" s="12"/>
      <c r="BL1107" s="12"/>
      <c r="BM1107" s="12"/>
      <c r="BN1107" s="12"/>
      <c r="BO1107" s="12"/>
      <c r="BP1107" s="12"/>
      <c r="BQ1107" s="12"/>
      <c r="BR1107" s="12"/>
      <c r="BS1107" s="12"/>
      <c r="BT1107" s="12"/>
      <c r="BU1107" s="12"/>
      <c r="BV1107" s="12"/>
      <c r="BW1107" s="12"/>
      <c r="BX1107" s="12"/>
      <c r="BY1107" s="12"/>
      <c r="BZ1107" s="12"/>
      <c r="CA1107" s="12"/>
      <c r="CB1107" s="12"/>
      <c r="CC1107" s="12"/>
      <c r="CD1107" s="12"/>
      <c r="CE1107" s="12"/>
      <c r="CF1107" s="12"/>
      <c r="CG1107" s="12"/>
      <c r="CH1107" s="12"/>
      <c r="CI1107" s="12"/>
      <c r="CJ1107" s="12"/>
      <c r="CK1107" s="12"/>
      <c r="CL1107" s="12"/>
      <c r="CM1107" s="12"/>
      <c r="CN1107" s="12"/>
      <c r="CO1107" s="12"/>
      <c r="CP1107" s="12"/>
      <c r="CQ1107" s="12"/>
      <c r="CR1107" s="12"/>
      <c r="CS1107" s="12"/>
      <c r="CT1107" s="12"/>
      <c r="CU1107" s="12"/>
      <c r="CV1107" s="12"/>
      <c r="CW1107" s="12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  <c r="IG1107" s="8"/>
      <c r="IH1107" s="8"/>
      <c r="II1107" s="8"/>
      <c r="IJ1107" s="8"/>
      <c r="IK1107" s="8"/>
      <c r="IL1107" s="8"/>
      <c r="IM1107" s="8"/>
      <c r="IN1107" s="8"/>
      <c r="IO1107" s="8"/>
      <c r="IP1107" s="8"/>
      <c r="IQ1107" s="8"/>
      <c r="IR1107" s="8"/>
      <c r="IS1107" s="8"/>
      <c r="IT1107" s="8"/>
      <c r="IU1107" s="8"/>
      <c r="IV1107" s="8"/>
    </row>
    <row r="1108" customHeight="1" spans="1:256">
      <c r="A1108" s="12"/>
      <c r="B1108" s="12"/>
      <c r="C1108" s="12"/>
      <c r="D1108" s="12"/>
      <c r="E1108" s="12"/>
      <c r="F1108" s="12"/>
      <c r="G1108" s="12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12"/>
      <c r="AV1108" s="12"/>
      <c r="AW1108" s="12"/>
      <c r="AX1108" s="12"/>
      <c r="AY1108" s="12"/>
      <c r="AZ1108" s="12"/>
      <c r="BA1108" s="12"/>
      <c r="BB1108" s="12"/>
      <c r="BC1108" s="12"/>
      <c r="BD1108" s="12"/>
      <c r="BE1108" s="12"/>
      <c r="BF1108" s="12"/>
      <c r="BG1108" s="12"/>
      <c r="BH1108" s="12"/>
      <c r="BI1108" s="12"/>
      <c r="BJ1108" s="12"/>
      <c r="BK1108" s="12"/>
      <c r="BL1108" s="12"/>
      <c r="BM1108" s="12"/>
      <c r="BN1108" s="12"/>
      <c r="BO1108" s="12"/>
      <c r="BP1108" s="12"/>
      <c r="BQ1108" s="12"/>
      <c r="BR1108" s="12"/>
      <c r="BS1108" s="12"/>
      <c r="BT1108" s="12"/>
      <c r="BU1108" s="12"/>
      <c r="BV1108" s="12"/>
      <c r="BW1108" s="12"/>
      <c r="BX1108" s="12"/>
      <c r="BY1108" s="12"/>
      <c r="BZ1108" s="12"/>
      <c r="CA1108" s="12"/>
      <c r="CB1108" s="12"/>
      <c r="CC1108" s="12"/>
      <c r="CD1108" s="12"/>
      <c r="CE1108" s="12"/>
      <c r="CF1108" s="12"/>
      <c r="CG1108" s="12"/>
      <c r="CH1108" s="12"/>
      <c r="CI1108" s="12"/>
      <c r="CJ1108" s="12"/>
      <c r="CK1108" s="12"/>
      <c r="CL1108" s="12"/>
      <c r="CM1108" s="12"/>
      <c r="CN1108" s="12"/>
      <c r="CO1108" s="12"/>
      <c r="CP1108" s="12"/>
      <c r="CQ1108" s="12"/>
      <c r="CR1108" s="12"/>
      <c r="CS1108" s="12"/>
      <c r="CT1108" s="12"/>
      <c r="CU1108" s="12"/>
      <c r="CV1108" s="12"/>
      <c r="CW1108" s="12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  <c r="IG1108" s="8"/>
      <c r="IH1108" s="8"/>
      <c r="II1108" s="8"/>
      <c r="IJ1108" s="8"/>
      <c r="IK1108" s="8"/>
      <c r="IL1108" s="8"/>
      <c r="IM1108" s="8"/>
      <c r="IN1108" s="8"/>
      <c r="IO1108" s="8"/>
      <c r="IP1108" s="8"/>
      <c r="IQ1108" s="8"/>
      <c r="IR1108" s="8"/>
      <c r="IS1108" s="8"/>
      <c r="IT1108" s="8"/>
      <c r="IU1108" s="8"/>
      <c r="IV1108" s="8"/>
    </row>
    <row r="1109" customHeight="1" spans="1:256">
      <c r="A1109" s="12"/>
      <c r="B1109" s="12"/>
      <c r="C1109" s="12"/>
      <c r="D1109" s="12"/>
      <c r="E1109" s="12"/>
      <c r="F1109" s="12"/>
      <c r="G1109" s="12"/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  <c r="AR1109" s="12"/>
      <c r="AS1109" s="12"/>
      <c r="AT1109" s="12"/>
      <c r="AU1109" s="12"/>
      <c r="AV1109" s="12"/>
      <c r="AW1109" s="12"/>
      <c r="AX1109" s="12"/>
      <c r="AY1109" s="12"/>
      <c r="AZ1109" s="12"/>
      <c r="BA1109" s="12"/>
      <c r="BB1109" s="12"/>
      <c r="BC1109" s="12"/>
      <c r="BD1109" s="12"/>
      <c r="BE1109" s="12"/>
      <c r="BF1109" s="12"/>
      <c r="BG1109" s="12"/>
      <c r="BH1109" s="12"/>
      <c r="BI1109" s="12"/>
      <c r="BJ1109" s="12"/>
      <c r="BK1109" s="12"/>
      <c r="BL1109" s="12"/>
      <c r="BM1109" s="12"/>
      <c r="BN1109" s="12"/>
      <c r="BO1109" s="12"/>
      <c r="BP1109" s="12"/>
      <c r="BQ1109" s="12"/>
      <c r="BR1109" s="12"/>
      <c r="BS1109" s="12"/>
      <c r="BT1109" s="12"/>
      <c r="BU1109" s="12"/>
      <c r="BV1109" s="12"/>
      <c r="BW1109" s="12"/>
      <c r="BX1109" s="12"/>
      <c r="BY1109" s="12"/>
      <c r="BZ1109" s="12"/>
      <c r="CA1109" s="12"/>
      <c r="CB1109" s="12"/>
      <c r="CC1109" s="12"/>
      <c r="CD1109" s="12"/>
      <c r="CE1109" s="12"/>
      <c r="CF1109" s="12"/>
      <c r="CG1109" s="12"/>
      <c r="CH1109" s="12"/>
      <c r="CI1109" s="12"/>
      <c r="CJ1109" s="12"/>
      <c r="CK1109" s="12"/>
      <c r="CL1109" s="12"/>
      <c r="CM1109" s="12"/>
      <c r="CN1109" s="12"/>
      <c r="CO1109" s="12"/>
      <c r="CP1109" s="12"/>
      <c r="CQ1109" s="12"/>
      <c r="CR1109" s="12"/>
      <c r="CS1109" s="12"/>
      <c r="CT1109" s="12"/>
      <c r="CU1109" s="12"/>
      <c r="CV1109" s="12"/>
      <c r="CW1109" s="12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  <c r="IG1109" s="8"/>
      <c r="IH1109" s="8"/>
      <c r="II1109" s="8"/>
      <c r="IJ1109" s="8"/>
      <c r="IK1109" s="8"/>
      <c r="IL1109" s="8"/>
      <c r="IM1109" s="8"/>
      <c r="IN1109" s="8"/>
      <c r="IO1109" s="8"/>
      <c r="IP1109" s="8"/>
      <c r="IQ1109" s="8"/>
      <c r="IR1109" s="8"/>
      <c r="IS1109" s="8"/>
      <c r="IT1109" s="8"/>
      <c r="IU1109" s="8"/>
      <c r="IV1109" s="8"/>
    </row>
    <row r="1110" customHeight="1" spans="1:256">
      <c r="A1110" s="12"/>
      <c r="B1110" s="12"/>
      <c r="C1110" s="12"/>
      <c r="D1110" s="12"/>
      <c r="E1110" s="12"/>
      <c r="F1110" s="12"/>
      <c r="G1110" s="12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T1110" s="12"/>
      <c r="AU1110" s="12"/>
      <c r="AV1110" s="12"/>
      <c r="AW1110" s="12"/>
      <c r="AX1110" s="12"/>
      <c r="AY1110" s="12"/>
      <c r="AZ1110" s="12"/>
      <c r="BA1110" s="12"/>
      <c r="BB1110" s="12"/>
      <c r="BC1110" s="12"/>
      <c r="BD1110" s="12"/>
      <c r="BE1110" s="12"/>
      <c r="BF1110" s="12"/>
      <c r="BG1110" s="12"/>
      <c r="BH1110" s="12"/>
      <c r="BI1110" s="12"/>
      <c r="BJ1110" s="12"/>
      <c r="BK1110" s="12"/>
      <c r="BL1110" s="12"/>
      <c r="BM1110" s="12"/>
      <c r="BN1110" s="12"/>
      <c r="BO1110" s="12"/>
      <c r="BP1110" s="12"/>
      <c r="BQ1110" s="12"/>
      <c r="BR1110" s="12"/>
      <c r="BS1110" s="12"/>
      <c r="BT1110" s="12"/>
      <c r="BU1110" s="12"/>
      <c r="BV1110" s="12"/>
      <c r="BW1110" s="12"/>
      <c r="BX1110" s="12"/>
      <c r="BY1110" s="12"/>
      <c r="BZ1110" s="12"/>
      <c r="CA1110" s="12"/>
      <c r="CB1110" s="12"/>
      <c r="CC1110" s="12"/>
      <c r="CD1110" s="12"/>
      <c r="CE1110" s="12"/>
      <c r="CF1110" s="12"/>
      <c r="CG1110" s="12"/>
      <c r="CH1110" s="12"/>
      <c r="CI1110" s="12"/>
      <c r="CJ1110" s="12"/>
      <c r="CK1110" s="12"/>
      <c r="CL1110" s="12"/>
      <c r="CM1110" s="12"/>
      <c r="CN1110" s="12"/>
      <c r="CO1110" s="12"/>
      <c r="CP1110" s="12"/>
      <c r="CQ1110" s="12"/>
      <c r="CR1110" s="12"/>
      <c r="CS1110" s="12"/>
      <c r="CT1110" s="12"/>
      <c r="CU1110" s="12"/>
      <c r="CV1110" s="12"/>
      <c r="CW1110" s="12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  <c r="IG1110" s="8"/>
      <c r="IH1110" s="8"/>
      <c r="II1110" s="8"/>
      <c r="IJ1110" s="8"/>
      <c r="IK1110" s="8"/>
      <c r="IL1110" s="8"/>
      <c r="IM1110" s="8"/>
      <c r="IN1110" s="8"/>
      <c r="IO1110" s="8"/>
      <c r="IP1110" s="8"/>
      <c r="IQ1110" s="8"/>
      <c r="IR1110" s="8"/>
      <c r="IS1110" s="8"/>
      <c r="IT1110" s="8"/>
      <c r="IU1110" s="8"/>
      <c r="IV1110" s="8"/>
    </row>
    <row r="1111" customHeight="1" spans="1:256">
      <c r="A1111" s="12"/>
      <c r="B1111" s="12"/>
      <c r="C1111" s="12"/>
      <c r="D1111" s="12"/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12"/>
      <c r="AV1111" s="12"/>
      <c r="AW1111" s="12"/>
      <c r="AX1111" s="12"/>
      <c r="AY1111" s="12"/>
      <c r="AZ1111" s="12"/>
      <c r="BA1111" s="12"/>
      <c r="BB1111" s="12"/>
      <c r="BC1111" s="12"/>
      <c r="BD1111" s="12"/>
      <c r="BE1111" s="12"/>
      <c r="BF1111" s="12"/>
      <c r="BG1111" s="12"/>
      <c r="BH1111" s="12"/>
      <c r="BI1111" s="12"/>
      <c r="BJ1111" s="12"/>
      <c r="BK1111" s="12"/>
      <c r="BL1111" s="12"/>
      <c r="BM1111" s="12"/>
      <c r="BN1111" s="12"/>
      <c r="BO1111" s="12"/>
      <c r="BP1111" s="12"/>
      <c r="BQ1111" s="12"/>
      <c r="BR1111" s="12"/>
      <c r="BS1111" s="12"/>
      <c r="BT1111" s="12"/>
      <c r="BU1111" s="12"/>
      <c r="BV1111" s="12"/>
      <c r="BW1111" s="12"/>
      <c r="BX1111" s="12"/>
      <c r="BY1111" s="12"/>
      <c r="BZ1111" s="12"/>
      <c r="CA1111" s="12"/>
      <c r="CB1111" s="12"/>
      <c r="CC1111" s="12"/>
      <c r="CD1111" s="12"/>
      <c r="CE1111" s="12"/>
      <c r="CF1111" s="12"/>
      <c r="CG1111" s="12"/>
      <c r="CH1111" s="12"/>
      <c r="CI1111" s="12"/>
      <c r="CJ1111" s="12"/>
      <c r="CK1111" s="12"/>
      <c r="CL1111" s="12"/>
      <c r="CM1111" s="12"/>
      <c r="CN1111" s="12"/>
      <c r="CO1111" s="12"/>
      <c r="CP1111" s="12"/>
      <c r="CQ1111" s="12"/>
      <c r="CR1111" s="12"/>
      <c r="CS1111" s="12"/>
      <c r="CT1111" s="12"/>
      <c r="CU1111" s="12"/>
      <c r="CV1111" s="12"/>
      <c r="CW1111" s="12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  <c r="IG1111" s="8"/>
      <c r="IH1111" s="8"/>
      <c r="II1111" s="8"/>
      <c r="IJ1111" s="8"/>
      <c r="IK1111" s="8"/>
      <c r="IL1111" s="8"/>
      <c r="IM1111" s="8"/>
      <c r="IN1111" s="8"/>
      <c r="IO1111" s="8"/>
      <c r="IP1111" s="8"/>
      <c r="IQ1111" s="8"/>
      <c r="IR1111" s="8"/>
      <c r="IS1111" s="8"/>
      <c r="IT1111" s="8"/>
      <c r="IU1111" s="8"/>
      <c r="IV1111" s="8"/>
    </row>
    <row r="1112" customHeight="1" spans="1:256">
      <c r="A1112" s="12"/>
      <c r="B1112" s="12"/>
      <c r="C1112" s="12"/>
      <c r="D1112" s="12"/>
      <c r="E1112" s="12"/>
      <c r="F1112" s="12"/>
      <c r="G1112" s="12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T1112" s="12"/>
      <c r="AU1112" s="12"/>
      <c r="AV1112" s="12"/>
      <c r="AW1112" s="12"/>
      <c r="AX1112" s="12"/>
      <c r="AY1112" s="12"/>
      <c r="AZ1112" s="12"/>
      <c r="BA1112" s="12"/>
      <c r="BB1112" s="12"/>
      <c r="BC1112" s="12"/>
      <c r="BD1112" s="12"/>
      <c r="BE1112" s="12"/>
      <c r="BF1112" s="12"/>
      <c r="BG1112" s="12"/>
      <c r="BH1112" s="12"/>
      <c r="BI1112" s="12"/>
      <c r="BJ1112" s="12"/>
      <c r="BK1112" s="12"/>
      <c r="BL1112" s="12"/>
      <c r="BM1112" s="12"/>
      <c r="BN1112" s="12"/>
      <c r="BO1112" s="12"/>
      <c r="BP1112" s="12"/>
      <c r="BQ1112" s="12"/>
      <c r="BR1112" s="12"/>
      <c r="BS1112" s="12"/>
      <c r="BT1112" s="12"/>
      <c r="BU1112" s="12"/>
      <c r="BV1112" s="12"/>
      <c r="BW1112" s="12"/>
      <c r="BX1112" s="12"/>
      <c r="BY1112" s="12"/>
      <c r="BZ1112" s="12"/>
      <c r="CA1112" s="12"/>
      <c r="CB1112" s="12"/>
      <c r="CC1112" s="12"/>
      <c r="CD1112" s="12"/>
      <c r="CE1112" s="12"/>
      <c r="CF1112" s="12"/>
      <c r="CG1112" s="12"/>
      <c r="CH1112" s="12"/>
      <c r="CI1112" s="12"/>
      <c r="CJ1112" s="12"/>
      <c r="CK1112" s="12"/>
      <c r="CL1112" s="12"/>
      <c r="CM1112" s="12"/>
      <c r="CN1112" s="12"/>
      <c r="CO1112" s="12"/>
      <c r="CP1112" s="12"/>
      <c r="CQ1112" s="12"/>
      <c r="CR1112" s="12"/>
      <c r="CS1112" s="12"/>
      <c r="CT1112" s="12"/>
      <c r="CU1112" s="12"/>
      <c r="CV1112" s="12"/>
      <c r="CW1112" s="12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  <c r="IG1112" s="8"/>
      <c r="IH1112" s="8"/>
      <c r="II1112" s="8"/>
      <c r="IJ1112" s="8"/>
      <c r="IK1112" s="8"/>
      <c r="IL1112" s="8"/>
      <c r="IM1112" s="8"/>
      <c r="IN1112" s="8"/>
      <c r="IO1112" s="8"/>
      <c r="IP1112" s="8"/>
      <c r="IQ1112" s="8"/>
      <c r="IR1112" s="8"/>
      <c r="IS1112" s="8"/>
      <c r="IT1112" s="8"/>
      <c r="IU1112" s="8"/>
      <c r="IV1112" s="8"/>
    </row>
    <row r="1113" customHeight="1" spans="1:256">
      <c r="A1113" s="12"/>
      <c r="B1113" s="12"/>
      <c r="C1113" s="12"/>
      <c r="D1113" s="12"/>
      <c r="E1113" s="12"/>
      <c r="F1113" s="12"/>
      <c r="G1113" s="12"/>
      <c r="H1113" s="12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12"/>
      <c r="AV1113" s="12"/>
      <c r="AW1113" s="12"/>
      <c r="AX1113" s="12"/>
      <c r="AY1113" s="12"/>
      <c r="AZ1113" s="12"/>
      <c r="BA1113" s="12"/>
      <c r="BB1113" s="12"/>
      <c r="BC1113" s="12"/>
      <c r="BD1113" s="12"/>
      <c r="BE1113" s="12"/>
      <c r="BF1113" s="12"/>
      <c r="BG1113" s="12"/>
      <c r="BH1113" s="12"/>
      <c r="BI1113" s="12"/>
      <c r="BJ1113" s="12"/>
      <c r="BK1113" s="12"/>
      <c r="BL1113" s="12"/>
      <c r="BM1113" s="12"/>
      <c r="BN1113" s="12"/>
      <c r="BO1113" s="12"/>
      <c r="BP1113" s="12"/>
      <c r="BQ1113" s="12"/>
      <c r="BR1113" s="12"/>
      <c r="BS1113" s="12"/>
      <c r="BT1113" s="12"/>
      <c r="BU1113" s="12"/>
      <c r="BV1113" s="12"/>
      <c r="BW1113" s="12"/>
      <c r="BX1113" s="12"/>
      <c r="BY1113" s="12"/>
      <c r="BZ1113" s="12"/>
      <c r="CA1113" s="12"/>
      <c r="CB1113" s="12"/>
      <c r="CC1113" s="12"/>
      <c r="CD1113" s="12"/>
      <c r="CE1113" s="12"/>
      <c r="CF1113" s="12"/>
      <c r="CG1113" s="12"/>
      <c r="CH1113" s="12"/>
      <c r="CI1113" s="12"/>
      <c r="CJ1113" s="12"/>
      <c r="CK1113" s="12"/>
      <c r="CL1113" s="12"/>
      <c r="CM1113" s="12"/>
      <c r="CN1113" s="12"/>
      <c r="CO1113" s="12"/>
      <c r="CP1113" s="12"/>
      <c r="CQ1113" s="12"/>
      <c r="CR1113" s="12"/>
      <c r="CS1113" s="12"/>
      <c r="CT1113" s="12"/>
      <c r="CU1113" s="12"/>
      <c r="CV1113" s="12"/>
      <c r="CW1113" s="12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  <c r="IG1113" s="8"/>
      <c r="IH1113" s="8"/>
      <c r="II1113" s="8"/>
      <c r="IJ1113" s="8"/>
      <c r="IK1113" s="8"/>
      <c r="IL1113" s="8"/>
      <c r="IM1113" s="8"/>
      <c r="IN1113" s="8"/>
      <c r="IO1113" s="8"/>
      <c r="IP1113" s="8"/>
      <c r="IQ1113" s="8"/>
      <c r="IR1113" s="8"/>
      <c r="IS1113" s="8"/>
      <c r="IT1113" s="8"/>
      <c r="IU1113" s="8"/>
      <c r="IV1113" s="8"/>
    </row>
    <row r="1114" customHeight="1" spans="1:256">
      <c r="A1114" s="12"/>
      <c r="B1114" s="12"/>
      <c r="C1114" s="12"/>
      <c r="D1114" s="12"/>
      <c r="E1114" s="12"/>
      <c r="F1114" s="12"/>
      <c r="G1114" s="12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12"/>
      <c r="AV1114" s="12"/>
      <c r="AW1114" s="12"/>
      <c r="AX1114" s="12"/>
      <c r="AY1114" s="12"/>
      <c r="AZ1114" s="12"/>
      <c r="BA1114" s="12"/>
      <c r="BB1114" s="12"/>
      <c r="BC1114" s="12"/>
      <c r="BD1114" s="12"/>
      <c r="BE1114" s="12"/>
      <c r="BF1114" s="12"/>
      <c r="BG1114" s="12"/>
      <c r="BH1114" s="12"/>
      <c r="BI1114" s="12"/>
      <c r="BJ1114" s="12"/>
      <c r="BK1114" s="12"/>
      <c r="BL1114" s="12"/>
      <c r="BM1114" s="12"/>
      <c r="BN1114" s="12"/>
      <c r="BO1114" s="12"/>
      <c r="BP1114" s="12"/>
      <c r="BQ1114" s="12"/>
      <c r="BR1114" s="12"/>
      <c r="BS1114" s="12"/>
      <c r="BT1114" s="12"/>
      <c r="BU1114" s="12"/>
      <c r="BV1114" s="12"/>
      <c r="BW1114" s="12"/>
      <c r="BX1114" s="12"/>
      <c r="BY1114" s="12"/>
      <c r="BZ1114" s="12"/>
      <c r="CA1114" s="12"/>
      <c r="CB1114" s="12"/>
      <c r="CC1114" s="12"/>
      <c r="CD1114" s="12"/>
      <c r="CE1114" s="12"/>
      <c r="CF1114" s="12"/>
      <c r="CG1114" s="12"/>
      <c r="CH1114" s="12"/>
      <c r="CI1114" s="12"/>
      <c r="CJ1114" s="12"/>
      <c r="CK1114" s="12"/>
      <c r="CL1114" s="12"/>
      <c r="CM1114" s="12"/>
      <c r="CN1114" s="12"/>
      <c r="CO1114" s="12"/>
      <c r="CP1114" s="12"/>
      <c r="CQ1114" s="12"/>
      <c r="CR1114" s="12"/>
      <c r="CS1114" s="12"/>
      <c r="CT1114" s="12"/>
      <c r="CU1114" s="12"/>
      <c r="CV1114" s="12"/>
      <c r="CW1114" s="12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  <c r="IC1114" s="8"/>
      <c r="ID1114" s="8"/>
      <c r="IE1114" s="8"/>
      <c r="IF1114" s="8"/>
      <c r="IG1114" s="8"/>
      <c r="IH1114" s="8"/>
      <c r="II1114" s="8"/>
      <c r="IJ1114" s="8"/>
      <c r="IK1114" s="8"/>
      <c r="IL1114" s="8"/>
      <c r="IM1114" s="8"/>
      <c r="IN1114" s="8"/>
      <c r="IO1114" s="8"/>
      <c r="IP1114" s="8"/>
      <c r="IQ1114" s="8"/>
      <c r="IR1114" s="8"/>
      <c r="IS1114" s="8"/>
      <c r="IT1114" s="8"/>
      <c r="IU1114" s="8"/>
      <c r="IV1114" s="8"/>
    </row>
    <row r="1115" customHeight="1" spans="1:256">
      <c r="A1115" s="12"/>
      <c r="B1115" s="12"/>
      <c r="C1115" s="12"/>
      <c r="D1115" s="12"/>
      <c r="E1115" s="12"/>
      <c r="F1115" s="12"/>
      <c r="G1115" s="12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  <c r="AR1115" s="12"/>
      <c r="AS1115" s="12"/>
      <c r="AT1115" s="12"/>
      <c r="AU1115" s="12"/>
      <c r="AV1115" s="12"/>
      <c r="AW1115" s="12"/>
      <c r="AX1115" s="12"/>
      <c r="AY1115" s="12"/>
      <c r="AZ1115" s="12"/>
      <c r="BA1115" s="12"/>
      <c r="BB1115" s="12"/>
      <c r="BC1115" s="12"/>
      <c r="BD1115" s="12"/>
      <c r="BE1115" s="12"/>
      <c r="BF1115" s="12"/>
      <c r="BG1115" s="12"/>
      <c r="BH1115" s="12"/>
      <c r="BI1115" s="12"/>
      <c r="BJ1115" s="12"/>
      <c r="BK1115" s="12"/>
      <c r="BL1115" s="12"/>
      <c r="BM1115" s="12"/>
      <c r="BN1115" s="12"/>
      <c r="BO1115" s="12"/>
      <c r="BP1115" s="12"/>
      <c r="BQ1115" s="12"/>
      <c r="BR1115" s="12"/>
      <c r="BS1115" s="12"/>
      <c r="BT1115" s="12"/>
      <c r="BU1115" s="12"/>
      <c r="BV1115" s="12"/>
      <c r="BW1115" s="12"/>
      <c r="BX1115" s="12"/>
      <c r="BY1115" s="12"/>
      <c r="BZ1115" s="12"/>
      <c r="CA1115" s="12"/>
      <c r="CB1115" s="12"/>
      <c r="CC1115" s="12"/>
      <c r="CD1115" s="12"/>
      <c r="CE1115" s="12"/>
      <c r="CF1115" s="12"/>
      <c r="CG1115" s="12"/>
      <c r="CH1115" s="12"/>
      <c r="CI1115" s="12"/>
      <c r="CJ1115" s="12"/>
      <c r="CK1115" s="12"/>
      <c r="CL1115" s="12"/>
      <c r="CM1115" s="12"/>
      <c r="CN1115" s="12"/>
      <c r="CO1115" s="12"/>
      <c r="CP1115" s="12"/>
      <c r="CQ1115" s="12"/>
      <c r="CR1115" s="12"/>
      <c r="CS1115" s="12"/>
      <c r="CT1115" s="12"/>
      <c r="CU1115" s="12"/>
      <c r="CV1115" s="12"/>
      <c r="CW1115" s="12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  <c r="IC1115" s="8"/>
      <c r="ID1115" s="8"/>
      <c r="IE1115" s="8"/>
      <c r="IF1115" s="8"/>
      <c r="IG1115" s="8"/>
      <c r="IH1115" s="8"/>
      <c r="II1115" s="8"/>
      <c r="IJ1115" s="8"/>
      <c r="IK1115" s="8"/>
      <c r="IL1115" s="8"/>
      <c r="IM1115" s="8"/>
      <c r="IN1115" s="8"/>
      <c r="IO1115" s="8"/>
      <c r="IP1115" s="8"/>
      <c r="IQ1115" s="8"/>
      <c r="IR1115" s="8"/>
      <c r="IS1115" s="8"/>
      <c r="IT1115" s="8"/>
      <c r="IU1115" s="8"/>
      <c r="IV1115" s="8"/>
    </row>
    <row r="1116" customHeight="1" spans="1:256">
      <c r="A1116" s="12"/>
      <c r="B1116" s="12"/>
      <c r="C1116" s="12"/>
      <c r="D1116" s="12"/>
      <c r="E1116" s="12"/>
      <c r="F1116" s="12"/>
      <c r="G1116" s="12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2"/>
      <c r="AV1116" s="12"/>
      <c r="AW1116" s="12"/>
      <c r="AX1116" s="12"/>
      <c r="AY1116" s="12"/>
      <c r="AZ1116" s="12"/>
      <c r="BA1116" s="12"/>
      <c r="BB1116" s="12"/>
      <c r="BC1116" s="12"/>
      <c r="BD1116" s="12"/>
      <c r="BE1116" s="12"/>
      <c r="BF1116" s="12"/>
      <c r="BG1116" s="12"/>
      <c r="BH1116" s="12"/>
      <c r="BI1116" s="12"/>
      <c r="BJ1116" s="12"/>
      <c r="BK1116" s="12"/>
      <c r="BL1116" s="12"/>
      <c r="BM1116" s="12"/>
      <c r="BN1116" s="12"/>
      <c r="BO1116" s="12"/>
      <c r="BP1116" s="12"/>
      <c r="BQ1116" s="12"/>
      <c r="BR1116" s="12"/>
      <c r="BS1116" s="12"/>
      <c r="BT1116" s="12"/>
      <c r="BU1116" s="12"/>
      <c r="BV1116" s="12"/>
      <c r="BW1116" s="12"/>
      <c r="BX1116" s="12"/>
      <c r="BY1116" s="12"/>
      <c r="BZ1116" s="12"/>
      <c r="CA1116" s="12"/>
      <c r="CB1116" s="12"/>
      <c r="CC1116" s="12"/>
      <c r="CD1116" s="12"/>
      <c r="CE1116" s="12"/>
      <c r="CF1116" s="12"/>
      <c r="CG1116" s="12"/>
      <c r="CH1116" s="12"/>
      <c r="CI1116" s="12"/>
      <c r="CJ1116" s="12"/>
      <c r="CK1116" s="12"/>
      <c r="CL1116" s="12"/>
      <c r="CM1116" s="12"/>
      <c r="CN1116" s="12"/>
      <c r="CO1116" s="12"/>
      <c r="CP1116" s="12"/>
      <c r="CQ1116" s="12"/>
      <c r="CR1116" s="12"/>
      <c r="CS1116" s="12"/>
      <c r="CT1116" s="12"/>
      <c r="CU1116" s="12"/>
      <c r="CV1116" s="12"/>
      <c r="CW1116" s="12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  <c r="IG1116" s="8"/>
      <c r="IH1116" s="8"/>
      <c r="II1116" s="8"/>
      <c r="IJ1116" s="8"/>
      <c r="IK1116" s="8"/>
      <c r="IL1116" s="8"/>
      <c r="IM1116" s="8"/>
      <c r="IN1116" s="8"/>
      <c r="IO1116" s="8"/>
      <c r="IP1116" s="8"/>
      <c r="IQ1116" s="8"/>
      <c r="IR1116" s="8"/>
      <c r="IS1116" s="8"/>
      <c r="IT1116" s="8"/>
      <c r="IU1116" s="8"/>
      <c r="IV1116" s="8"/>
    </row>
    <row r="1117" customHeight="1" spans="1:256">
      <c r="A1117" s="12"/>
      <c r="B1117" s="12"/>
      <c r="C1117" s="12"/>
      <c r="D1117" s="12"/>
      <c r="E1117" s="12"/>
      <c r="F1117" s="12"/>
      <c r="G1117" s="12"/>
      <c r="H1117" s="12"/>
      <c r="I1117" s="12"/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12"/>
      <c r="AV1117" s="12"/>
      <c r="AW1117" s="12"/>
      <c r="AX1117" s="12"/>
      <c r="AY1117" s="12"/>
      <c r="AZ1117" s="12"/>
      <c r="BA1117" s="12"/>
      <c r="BB1117" s="12"/>
      <c r="BC1117" s="12"/>
      <c r="BD1117" s="12"/>
      <c r="BE1117" s="12"/>
      <c r="BF1117" s="12"/>
      <c r="BG1117" s="12"/>
      <c r="BH1117" s="12"/>
      <c r="BI1117" s="12"/>
      <c r="BJ1117" s="12"/>
      <c r="BK1117" s="12"/>
      <c r="BL1117" s="12"/>
      <c r="BM1117" s="12"/>
      <c r="BN1117" s="12"/>
      <c r="BO1117" s="12"/>
      <c r="BP1117" s="12"/>
      <c r="BQ1117" s="12"/>
      <c r="BR1117" s="12"/>
      <c r="BS1117" s="12"/>
      <c r="BT1117" s="12"/>
      <c r="BU1117" s="12"/>
      <c r="BV1117" s="12"/>
      <c r="BW1117" s="12"/>
      <c r="BX1117" s="12"/>
      <c r="BY1117" s="12"/>
      <c r="BZ1117" s="12"/>
      <c r="CA1117" s="12"/>
      <c r="CB1117" s="12"/>
      <c r="CC1117" s="12"/>
      <c r="CD1117" s="12"/>
      <c r="CE1117" s="12"/>
      <c r="CF1117" s="12"/>
      <c r="CG1117" s="12"/>
      <c r="CH1117" s="12"/>
      <c r="CI1117" s="12"/>
      <c r="CJ1117" s="12"/>
      <c r="CK1117" s="12"/>
      <c r="CL1117" s="12"/>
      <c r="CM1117" s="12"/>
      <c r="CN1117" s="12"/>
      <c r="CO1117" s="12"/>
      <c r="CP1117" s="12"/>
      <c r="CQ1117" s="12"/>
      <c r="CR1117" s="12"/>
      <c r="CS1117" s="12"/>
      <c r="CT1117" s="12"/>
      <c r="CU1117" s="12"/>
      <c r="CV1117" s="12"/>
      <c r="CW1117" s="12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  <c r="IG1117" s="8"/>
      <c r="IH1117" s="8"/>
      <c r="II1117" s="8"/>
      <c r="IJ1117" s="8"/>
      <c r="IK1117" s="8"/>
      <c r="IL1117" s="8"/>
      <c r="IM1117" s="8"/>
      <c r="IN1117" s="8"/>
      <c r="IO1117" s="8"/>
      <c r="IP1117" s="8"/>
      <c r="IQ1117" s="8"/>
      <c r="IR1117" s="8"/>
      <c r="IS1117" s="8"/>
      <c r="IT1117" s="8"/>
      <c r="IU1117" s="8"/>
      <c r="IV1117" s="8"/>
    </row>
    <row r="1118" customHeight="1" spans="1:256">
      <c r="A1118" s="12"/>
      <c r="B1118" s="12"/>
      <c r="C1118" s="12"/>
      <c r="D1118" s="12"/>
      <c r="E1118" s="12"/>
      <c r="F1118" s="12"/>
      <c r="G1118" s="12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12"/>
      <c r="AV1118" s="12"/>
      <c r="AW1118" s="12"/>
      <c r="AX1118" s="12"/>
      <c r="AY1118" s="12"/>
      <c r="AZ1118" s="12"/>
      <c r="BA1118" s="12"/>
      <c r="BB1118" s="12"/>
      <c r="BC1118" s="12"/>
      <c r="BD1118" s="12"/>
      <c r="BE1118" s="12"/>
      <c r="BF1118" s="12"/>
      <c r="BG1118" s="12"/>
      <c r="BH1118" s="12"/>
      <c r="BI1118" s="12"/>
      <c r="BJ1118" s="12"/>
      <c r="BK1118" s="12"/>
      <c r="BL1118" s="12"/>
      <c r="BM1118" s="12"/>
      <c r="BN1118" s="12"/>
      <c r="BO1118" s="12"/>
      <c r="BP1118" s="12"/>
      <c r="BQ1118" s="12"/>
      <c r="BR1118" s="12"/>
      <c r="BS1118" s="12"/>
      <c r="BT1118" s="12"/>
      <c r="BU1118" s="12"/>
      <c r="BV1118" s="12"/>
      <c r="BW1118" s="12"/>
      <c r="BX1118" s="12"/>
      <c r="BY1118" s="12"/>
      <c r="BZ1118" s="12"/>
      <c r="CA1118" s="12"/>
      <c r="CB1118" s="12"/>
      <c r="CC1118" s="12"/>
      <c r="CD1118" s="12"/>
      <c r="CE1118" s="12"/>
      <c r="CF1118" s="12"/>
      <c r="CG1118" s="12"/>
      <c r="CH1118" s="12"/>
      <c r="CI1118" s="12"/>
      <c r="CJ1118" s="12"/>
      <c r="CK1118" s="12"/>
      <c r="CL1118" s="12"/>
      <c r="CM1118" s="12"/>
      <c r="CN1118" s="12"/>
      <c r="CO1118" s="12"/>
      <c r="CP1118" s="12"/>
      <c r="CQ1118" s="12"/>
      <c r="CR1118" s="12"/>
      <c r="CS1118" s="12"/>
      <c r="CT1118" s="12"/>
      <c r="CU1118" s="12"/>
      <c r="CV1118" s="12"/>
      <c r="CW1118" s="12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  <c r="IG1118" s="8"/>
      <c r="IH1118" s="8"/>
      <c r="II1118" s="8"/>
      <c r="IJ1118" s="8"/>
      <c r="IK1118" s="8"/>
      <c r="IL1118" s="8"/>
      <c r="IM1118" s="8"/>
      <c r="IN1118" s="8"/>
      <c r="IO1118" s="8"/>
      <c r="IP1118" s="8"/>
      <c r="IQ1118" s="8"/>
      <c r="IR1118" s="8"/>
      <c r="IS1118" s="8"/>
      <c r="IT1118" s="8"/>
      <c r="IU1118" s="8"/>
      <c r="IV1118" s="8"/>
    </row>
    <row r="1119" customHeight="1" spans="1:256">
      <c r="A1119" s="12"/>
      <c r="B1119" s="12"/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  <c r="AR1119" s="12"/>
      <c r="AS1119" s="12"/>
      <c r="AT1119" s="12"/>
      <c r="AU1119" s="12"/>
      <c r="AV1119" s="12"/>
      <c r="AW1119" s="12"/>
      <c r="AX1119" s="12"/>
      <c r="AY1119" s="12"/>
      <c r="AZ1119" s="12"/>
      <c r="BA1119" s="12"/>
      <c r="BB1119" s="12"/>
      <c r="BC1119" s="12"/>
      <c r="BD1119" s="12"/>
      <c r="BE1119" s="12"/>
      <c r="BF1119" s="12"/>
      <c r="BG1119" s="12"/>
      <c r="BH1119" s="12"/>
      <c r="BI1119" s="12"/>
      <c r="BJ1119" s="12"/>
      <c r="BK1119" s="12"/>
      <c r="BL1119" s="12"/>
      <c r="BM1119" s="12"/>
      <c r="BN1119" s="12"/>
      <c r="BO1119" s="12"/>
      <c r="BP1119" s="12"/>
      <c r="BQ1119" s="12"/>
      <c r="BR1119" s="12"/>
      <c r="BS1119" s="12"/>
      <c r="BT1119" s="12"/>
      <c r="BU1119" s="12"/>
      <c r="BV1119" s="12"/>
      <c r="BW1119" s="12"/>
      <c r="BX1119" s="12"/>
      <c r="BY1119" s="12"/>
      <c r="BZ1119" s="12"/>
      <c r="CA1119" s="12"/>
      <c r="CB1119" s="12"/>
      <c r="CC1119" s="12"/>
      <c r="CD1119" s="12"/>
      <c r="CE1119" s="12"/>
      <c r="CF1119" s="12"/>
      <c r="CG1119" s="12"/>
      <c r="CH1119" s="12"/>
      <c r="CI1119" s="12"/>
      <c r="CJ1119" s="12"/>
      <c r="CK1119" s="12"/>
      <c r="CL1119" s="12"/>
      <c r="CM1119" s="12"/>
      <c r="CN1119" s="12"/>
      <c r="CO1119" s="12"/>
      <c r="CP1119" s="12"/>
      <c r="CQ1119" s="12"/>
      <c r="CR1119" s="12"/>
      <c r="CS1119" s="12"/>
      <c r="CT1119" s="12"/>
      <c r="CU1119" s="12"/>
      <c r="CV1119" s="12"/>
      <c r="CW1119" s="12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  <c r="IC1119" s="8"/>
      <c r="ID1119" s="8"/>
      <c r="IE1119" s="8"/>
      <c r="IF1119" s="8"/>
      <c r="IG1119" s="8"/>
      <c r="IH1119" s="8"/>
      <c r="II1119" s="8"/>
      <c r="IJ1119" s="8"/>
      <c r="IK1119" s="8"/>
      <c r="IL1119" s="8"/>
      <c r="IM1119" s="8"/>
      <c r="IN1119" s="8"/>
      <c r="IO1119" s="8"/>
      <c r="IP1119" s="8"/>
      <c r="IQ1119" s="8"/>
      <c r="IR1119" s="8"/>
      <c r="IS1119" s="8"/>
      <c r="IT1119" s="8"/>
      <c r="IU1119" s="8"/>
      <c r="IV1119" s="8"/>
    </row>
    <row r="1120" customHeight="1" spans="1:256">
      <c r="A1120" s="12"/>
      <c r="B1120" s="12"/>
      <c r="C1120" s="12"/>
      <c r="D1120" s="12"/>
      <c r="E1120" s="12"/>
      <c r="F1120" s="12"/>
      <c r="G1120" s="12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12"/>
      <c r="AV1120" s="12"/>
      <c r="AW1120" s="12"/>
      <c r="AX1120" s="12"/>
      <c r="AY1120" s="12"/>
      <c r="AZ1120" s="12"/>
      <c r="BA1120" s="12"/>
      <c r="BB1120" s="12"/>
      <c r="BC1120" s="12"/>
      <c r="BD1120" s="12"/>
      <c r="BE1120" s="12"/>
      <c r="BF1120" s="12"/>
      <c r="BG1120" s="12"/>
      <c r="BH1120" s="12"/>
      <c r="BI1120" s="12"/>
      <c r="BJ1120" s="12"/>
      <c r="BK1120" s="12"/>
      <c r="BL1120" s="12"/>
      <c r="BM1120" s="12"/>
      <c r="BN1120" s="12"/>
      <c r="BO1120" s="12"/>
      <c r="BP1120" s="12"/>
      <c r="BQ1120" s="12"/>
      <c r="BR1120" s="12"/>
      <c r="BS1120" s="12"/>
      <c r="BT1120" s="12"/>
      <c r="BU1120" s="12"/>
      <c r="BV1120" s="12"/>
      <c r="BW1120" s="12"/>
      <c r="BX1120" s="12"/>
      <c r="BY1120" s="12"/>
      <c r="BZ1120" s="12"/>
      <c r="CA1120" s="12"/>
      <c r="CB1120" s="12"/>
      <c r="CC1120" s="12"/>
      <c r="CD1120" s="12"/>
      <c r="CE1120" s="12"/>
      <c r="CF1120" s="12"/>
      <c r="CG1120" s="12"/>
      <c r="CH1120" s="12"/>
      <c r="CI1120" s="12"/>
      <c r="CJ1120" s="12"/>
      <c r="CK1120" s="12"/>
      <c r="CL1120" s="12"/>
      <c r="CM1120" s="12"/>
      <c r="CN1120" s="12"/>
      <c r="CO1120" s="12"/>
      <c r="CP1120" s="12"/>
      <c r="CQ1120" s="12"/>
      <c r="CR1120" s="12"/>
      <c r="CS1120" s="12"/>
      <c r="CT1120" s="12"/>
      <c r="CU1120" s="12"/>
      <c r="CV1120" s="12"/>
      <c r="CW1120" s="12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  <c r="IG1120" s="8"/>
      <c r="IH1120" s="8"/>
      <c r="II1120" s="8"/>
      <c r="IJ1120" s="8"/>
      <c r="IK1120" s="8"/>
      <c r="IL1120" s="8"/>
      <c r="IM1120" s="8"/>
      <c r="IN1120" s="8"/>
      <c r="IO1120" s="8"/>
      <c r="IP1120" s="8"/>
      <c r="IQ1120" s="8"/>
      <c r="IR1120" s="8"/>
      <c r="IS1120" s="8"/>
      <c r="IT1120" s="8"/>
      <c r="IU1120" s="8"/>
      <c r="IV1120" s="8"/>
    </row>
    <row r="1121" customHeight="1" spans="1:256">
      <c r="A1121" s="12"/>
      <c r="B1121" s="12"/>
      <c r="C1121" s="12"/>
      <c r="D1121" s="12"/>
      <c r="E1121" s="12"/>
      <c r="F1121" s="12"/>
      <c r="G1121" s="12"/>
      <c r="H1121" s="12"/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  <c r="AT1121" s="12"/>
      <c r="AU1121" s="12"/>
      <c r="AV1121" s="12"/>
      <c r="AW1121" s="12"/>
      <c r="AX1121" s="12"/>
      <c r="AY1121" s="12"/>
      <c r="AZ1121" s="12"/>
      <c r="BA1121" s="12"/>
      <c r="BB1121" s="12"/>
      <c r="BC1121" s="12"/>
      <c r="BD1121" s="12"/>
      <c r="BE1121" s="12"/>
      <c r="BF1121" s="12"/>
      <c r="BG1121" s="12"/>
      <c r="BH1121" s="12"/>
      <c r="BI1121" s="12"/>
      <c r="BJ1121" s="12"/>
      <c r="BK1121" s="12"/>
      <c r="BL1121" s="12"/>
      <c r="BM1121" s="12"/>
      <c r="BN1121" s="12"/>
      <c r="BO1121" s="12"/>
      <c r="BP1121" s="12"/>
      <c r="BQ1121" s="12"/>
      <c r="BR1121" s="12"/>
      <c r="BS1121" s="12"/>
      <c r="BT1121" s="12"/>
      <c r="BU1121" s="12"/>
      <c r="BV1121" s="12"/>
      <c r="BW1121" s="12"/>
      <c r="BX1121" s="12"/>
      <c r="BY1121" s="12"/>
      <c r="BZ1121" s="12"/>
      <c r="CA1121" s="12"/>
      <c r="CB1121" s="12"/>
      <c r="CC1121" s="12"/>
      <c r="CD1121" s="12"/>
      <c r="CE1121" s="12"/>
      <c r="CF1121" s="12"/>
      <c r="CG1121" s="12"/>
      <c r="CH1121" s="12"/>
      <c r="CI1121" s="12"/>
      <c r="CJ1121" s="12"/>
      <c r="CK1121" s="12"/>
      <c r="CL1121" s="12"/>
      <c r="CM1121" s="12"/>
      <c r="CN1121" s="12"/>
      <c r="CO1121" s="12"/>
      <c r="CP1121" s="12"/>
      <c r="CQ1121" s="12"/>
      <c r="CR1121" s="12"/>
      <c r="CS1121" s="12"/>
      <c r="CT1121" s="12"/>
      <c r="CU1121" s="12"/>
      <c r="CV1121" s="12"/>
      <c r="CW1121" s="12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  <c r="IG1121" s="8"/>
      <c r="IH1121" s="8"/>
      <c r="II1121" s="8"/>
      <c r="IJ1121" s="8"/>
      <c r="IK1121" s="8"/>
      <c r="IL1121" s="8"/>
      <c r="IM1121" s="8"/>
      <c r="IN1121" s="8"/>
      <c r="IO1121" s="8"/>
      <c r="IP1121" s="8"/>
      <c r="IQ1121" s="8"/>
      <c r="IR1121" s="8"/>
      <c r="IS1121" s="8"/>
      <c r="IT1121" s="8"/>
      <c r="IU1121" s="8"/>
      <c r="IV1121" s="8"/>
    </row>
    <row r="1122" customHeight="1" spans="1:256">
      <c r="A1122" s="12"/>
      <c r="B1122" s="12"/>
      <c r="C1122" s="12"/>
      <c r="D1122" s="12"/>
      <c r="E1122" s="12"/>
      <c r="F1122" s="12"/>
      <c r="G1122" s="12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T1122" s="12"/>
      <c r="AU1122" s="12"/>
      <c r="AV1122" s="12"/>
      <c r="AW1122" s="12"/>
      <c r="AX1122" s="12"/>
      <c r="AY1122" s="12"/>
      <c r="AZ1122" s="12"/>
      <c r="BA1122" s="12"/>
      <c r="BB1122" s="12"/>
      <c r="BC1122" s="12"/>
      <c r="BD1122" s="12"/>
      <c r="BE1122" s="12"/>
      <c r="BF1122" s="12"/>
      <c r="BG1122" s="12"/>
      <c r="BH1122" s="12"/>
      <c r="BI1122" s="12"/>
      <c r="BJ1122" s="12"/>
      <c r="BK1122" s="12"/>
      <c r="BL1122" s="12"/>
      <c r="BM1122" s="12"/>
      <c r="BN1122" s="12"/>
      <c r="BO1122" s="12"/>
      <c r="BP1122" s="12"/>
      <c r="BQ1122" s="12"/>
      <c r="BR1122" s="12"/>
      <c r="BS1122" s="12"/>
      <c r="BT1122" s="12"/>
      <c r="BU1122" s="12"/>
      <c r="BV1122" s="12"/>
      <c r="BW1122" s="12"/>
      <c r="BX1122" s="12"/>
      <c r="BY1122" s="12"/>
      <c r="BZ1122" s="12"/>
      <c r="CA1122" s="12"/>
      <c r="CB1122" s="12"/>
      <c r="CC1122" s="12"/>
      <c r="CD1122" s="12"/>
      <c r="CE1122" s="12"/>
      <c r="CF1122" s="12"/>
      <c r="CG1122" s="12"/>
      <c r="CH1122" s="12"/>
      <c r="CI1122" s="12"/>
      <c r="CJ1122" s="12"/>
      <c r="CK1122" s="12"/>
      <c r="CL1122" s="12"/>
      <c r="CM1122" s="12"/>
      <c r="CN1122" s="12"/>
      <c r="CO1122" s="12"/>
      <c r="CP1122" s="12"/>
      <c r="CQ1122" s="12"/>
      <c r="CR1122" s="12"/>
      <c r="CS1122" s="12"/>
      <c r="CT1122" s="12"/>
      <c r="CU1122" s="12"/>
      <c r="CV1122" s="12"/>
      <c r="CW1122" s="12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  <c r="IG1122" s="8"/>
      <c r="IH1122" s="8"/>
      <c r="II1122" s="8"/>
      <c r="IJ1122" s="8"/>
      <c r="IK1122" s="8"/>
      <c r="IL1122" s="8"/>
      <c r="IM1122" s="8"/>
      <c r="IN1122" s="8"/>
      <c r="IO1122" s="8"/>
      <c r="IP1122" s="8"/>
      <c r="IQ1122" s="8"/>
      <c r="IR1122" s="8"/>
      <c r="IS1122" s="8"/>
      <c r="IT1122" s="8"/>
      <c r="IU1122" s="8"/>
      <c r="IV1122" s="8"/>
    </row>
    <row r="1123" customHeight="1" spans="1:256">
      <c r="A1123" s="12"/>
      <c r="B1123" s="12"/>
      <c r="C1123" s="12"/>
      <c r="D1123" s="12"/>
      <c r="E1123" s="12"/>
      <c r="F1123" s="12"/>
      <c r="G1123" s="12"/>
      <c r="H1123" s="12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12"/>
      <c r="AV1123" s="12"/>
      <c r="AW1123" s="12"/>
      <c r="AX1123" s="12"/>
      <c r="AY1123" s="12"/>
      <c r="AZ1123" s="12"/>
      <c r="BA1123" s="12"/>
      <c r="BB1123" s="12"/>
      <c r="BC1123" s="12"/>
      <c r="BD1123" s="12"/>
      <c r="BE1123" s="12"/>
      <c r="BF1123" s="12"/>
      <c r="BG1123" s="12"/>
      <c r="BH1123" s="12"/>
      <c r="BI1123" s="12"/>
      <c r="BJ1123" s="12"/>
      <c r="BK1123" s="12"/>
      <c r="BL1123" s="12"/>
      <c r="BM1123" s="12"/>
      <c r="BN1123" s="12"/>
      <c r="BO1123" s="12"/>
      <c r="BP1123" s="12"/>
      <c r="BQ1123" s="12"/>
      <c r="BR1123" s="12"/>
      <c r="BS1123" s="12"/>
      <c r="BT1123" s="12"/>
      <c r="BU1123" s="12"/>
      <c r="BV1123" s="12"/>
      <c r="BW1123" s="12"/>
      <c r="BX1123" s="12"/>
      <c r="BY1123" s="12"/>
      <c r="BZ1123" s="12"/>
      <c r="CA1123" s="12"/>
      <c r="CB1123" s="12"/>
      <c r="CC1123" s="12"/>
      <c r="CD1123" s="12"/>
      <c r="CE1123" s="12"/>
      <c r="CF1123" s="12"/>
      <c r="CG1123" s="12"/>
      <c r="CH1123" s="12"/>
      <c r="CI1123" s="12"/>
      <c r="CJ1123" s="12"/>
      <c r="CK1123" s="12"/>
      <c r="CL1123" s="12"/>
      <c r="CM1123" s="12"/>
      <c r="CN1123" s="12"/>
      <c r="CO1123" s="12"/>
      <c r="CP1123" s="12"/>
      <c r="CQ1123" s="12"/>
      <c r="CR1123" s="12"/>
      <c r="CS1123" s="12"/>
      <c r="CT1123" s="12"/>
      <c r="CU1123" s="12"/>
      <c r="CV1123" s="12"/>
      <c r="CW1123" s="12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  <c r="IG1123" s="8"/>
      <c r="IH1123" s="8"/>
      <c r="II1123" s="8"/>
      <c r="IJ1123" s="8"/>
      <c r="IK1123" s="8"/>
      <c r="IL1123" s="8"/>
      <c r="IM1123" s="8"/>
      <c r="IN1123" s="8"/>
      <c r="IO1123" s="8"/>
      <c r="IP1123" s="8"/>
      <c r="IQ1123" s="8"/>
      <c r="IR1123" s="8"/>
      <c r="IS1123" s="8"/>
      <c r="IT1123" s="8"/>
      <c r="IU1123" s="8"/>
      <c r="IV1123" s="8"/>
    </row>
    <row r="1124" customHeight="1" spans="1:256">
      <c r="A1124" s="12"/>
      <c r="B1124" s="12"/>
      <c r="C1124" s="12"/>
      <c r="D1124" s="12"/>
      <c r="E1124" s="12"/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  <c r="AW1124" s="12"/>
      <c r="AX1124" s="12"/>
      <c r="AY1124" s="12"/>
      <c r="AZ1124" s="12"/>
      <c r="BA1124" s="12"/>
      <c r="BB1124" s="12"/>
      <c r="BC1124" s="12"/>
      <c r="BD1124" s="12"/>
      <c r="BE1124" s="12"/>
      <c r="BF1124" s="12"/>
      <c r="BG1124" s="12"/>
      <c r="BH1124" s="12"/>
      <c r="BI1124" s="12"/>
      <c r="BJ1124" s="12"/>
      <c r="BK1124" s="12"/>
      <c r="BL1124" s="12"/>
      <c r="BM1124" s="12"/>
      <c r="BN1124" s="12"/>
      <c r="BO1124" s="12"/>
      <c r="BP1124" s="12"/>
      <c r="BQ1124" s="12"/>
      <c r="BR1124" s="12"/>
      <c r="BS1124" s="12"/>
      <c r="BT1124" s="12"/>
      <c r="BU1124" s="12"/>
      <c r="BV1124" s="12"/>
      <c r="BW1124" s="12"/>
      <c r="BX1124" s="12"/>
      <c r="BY1124" s="12"/>
      <c r="BZ1124" s="12"/>
      <c r="CA1124" s="12"/>
      <c r="CB1124" s="12"/>
      <c r="CC1124" s="12"/>
      <c r="CD1124" s="12"/>
      <c r="CE1124" s="12"/>
      <c r="CF1124" s="12"/>
      <c r="CG1124" s="12"/>
      <c r="CH1124" s="12"/>
      <c r="CI1124" s="12"/>
      <c r="CJ1124" s="12"/>
      <c r="CK1124" s="12"/>
      <c r="CL1124" s="12"/>
      <c r="CM1124" s="12"/>
      <c r="CN1124" s="12"/>
      <c r="CO1124" s="12"/>
      <c r="CP1124" s="12"/>
      <c r="CQ1124" s="12"/>
      <c r="CR1124" s="12"/>
      <c r="CS1124" s="12"/>
      <c r="CT1124" s="12"/>
      <c r="CU1124" s="12"/>
      <c r="CV1124" s="12"/>
      <c r="CW1124" s="12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  <c r="IC1124" s="8"/>
      <c r="ID1124" s="8"/>
      <c r="IE1124" s="8"/>
      <c r="IF1124" s="8"/>
      <c r="IG1124" s="8"/>
      <c r="IH1124" s="8"/>
      <c r="II1124" s="8"/>
      <c r="IJ1124" s="8"/>
      <c r="IK1124" s="8"/>
      <c r="IL1124" s="8"/>
      <c r="IM1124" s="8"/>
      <c r="IN1124" s="8"/>
      <c r="IO1124" s="8"/>
      <c r="IP1124" s="8"/>
      <c r="IQ1124" s="8"/>
      <c r="IR1124" s="8"/>
      <c r="IS1124" s="8"/>
      <c r="IT1124" s="8"/>
      <c r="IU1124" s="8"/>
      <c r="IV1124" s="8"/>
    </row>
    <row r="1125" customHeight="1" spans="1:256">
      <c r="A1125" s="12"/>
      <c r="B1125" s="12"/>
      <c r="C1125" s="12"/>
      <c r="D1125" s="12"/>
      <c r="E1125" s="12"/>
      <c r="F1125" s="12"/>
      <c r="G1125" s="12"/>
      <c r="H1125" s="12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  <c r="AR1125" s="12"/>
      <c r="AS1125" s="12"/>
      <c r="AT1125" s="12"/>
      <c r="AU1125" s="12"/>
      <c r="AV1125" s="12"/>
      <c r="AW1125" s="12"/>
      <c r="AX1125" s="12"/>
      <c r="AY1125" s="12"/>
      <c r="AZ1125" s="12"/>
      <c r="BA1125" s="12"/>
      <c r="BB1125" s="12"/>
      <c r="BC1125" s="12"/>
      <c r="BD1125" s="12"/>
      <c r="BE1125" s="12"/>
      <c r="BF1125" s="12"/>
      <c r="BG1125" s="12"/>
      <c r="BH1125" s="12"/>
      <c r="BI1125" s="12"/>
      <c r="BJ1125" s="12"/>
      <c r="BK1125" s="12"/>
      <c r="BL1125" s="12"/>
      <c r="BM1125" s="12"/>
      <c r="BN1125" s="12"/>
      <c r="BO1125" s="12"/>
      <c r="BP1125" s="12"/>
      <c r="BQ1125" s="12"/>
      <c r="BR1125" s="12"/>
      <c r="BS1125" s="12"/>
      <c r="BT1125" s="12"/>
      <c r="BU1125" s="12"/>
      <c r="BV1125" s="12"/>
      <c r="BW1125" s="12"/>
      <c r="BX1125" s="12"/>
      <c r="BY1125" s="12"/>
      <c r="BZ1125" s="12"/>
      <c r="CA1125" s="12"/>
      <c r="CB1125" s="12"/>
      <c r="CC1125" s="12"/>
      <c r="CD1125" s="12"/>
      <c r="CE1125" s="12"/>
      <c r="CF1125" s="12"/>
      <c r="CG1125" s="12"/>
      <c r="CH1125" s="12"/>
      <c r="CI1125" s="12"/>
      <c r="CJ1125" s="12"/>
      <c r="CK1125" s="12"/>
      <c r="CL1125" s="12"/>
      <c r="CM1125" s="12"/>
      <c r="CN1125" s="12"/>
      <c r="CO1125" s="12"/>
      <c r="CP1125" s="12"/>
      <c r="CQ1125" s="12"/>
      <c r="CR1125" s="12"/>
      <c r="CS1125" s="12"/>
      <c r="CT1125" s="12"/>
      <c r="CU1125" s="12"/>
      <c r="CV1125" s="12"/>
      <c r="CW1125" s="12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  <c r="IC1125" s="8"/>
      <c r="ID1125" s="8"/>
      <c r="IE1125" s="8"/>
      <c r="IF1125" s="8"/>
      <c r="IG1125" s="8"/>
      <c r="IH1125" s="8"/>
      <c r="II1125" s="8"/>
      <c r="IJ1125" s="8"/>
      <c r="IK1125" s="8"/>
      <c r="IL1125" s="8"/>
      <c r="IM1125" s="8"/>
      <c r="IN1125" s="8"/>
      <c r="IO1125" s="8"/>
      <c r="IP1125" s="8"/>
      <c r="IQ1125" s="8"/>
      <c r="IR1125" s="8"/>
      <c r="IS1125" s="8"/>
      <c r="IT1125" s="8"/>
      <c r="IU1125" s="8"/>
      <c r="IV1125" s="8"/>
    </row>
    <row r="1126" customHeight="1" spans="1:256">
      <c r="A1126" s="12"/>
      <c r="B1126" s="12"/>
      <c r="C1126" s="12"/>
      <c r="D1126" s="12"/>
      <c r="E1126" s="12"/>
      <c r="F1126" s="12"/>
      <c r="G1126" s="12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  <c r="AR1126" s="12"/>
      <c r="AS1126" s="12"/>
      <c r="AT1126" s="12"/>
      <c r="AU1126" s="12"/>
      <c r="AV1126" s="12"/>
      <c r="AW1126" s="12"/>
      <c r="AX1126" s="12"/>
      <c r="AY1126" s="12"/>
      <c r="AZ1126" s="12"/>
      <c r="BA1126" s="12"/>
      <c r="BB1126" s="12"/>
      <c r="BC1126" s="12"/>
      <c r="BD1126" s="12"/>
      <c r="BE1126" s="12"/>
      <c r="BF1126" s="12"/>
      <c r="BG1126" s="12"/>
      <c r="BH1126" s="12"/>
      <c r="BI1126" s="12"/>
      <c r="BJ1126" s="12"/>
      <c r="BK1126" s="12"/>
      <c r="BL1126" s="12"/>
      <c r="BM1126" s="12"/>
      <c r="BN1126" s="12"/>
      <c r="BO1126" s="12"/>
      <c r="BP1126" s="12"/>
      <c r="BQ1126" s="12"/>
      <c r="BR1126" s="12"/>
      <c r="BS1126" s="12"/>
      <c r="BT1126" s="12"/>
      <c r="BU1126" s="12"/>
      <c r="BV1126" s="12"/>
      <c r="BW1126" s="12"/>
      <c r="BX1126" s="12"/>
      <c r="BY1126" s="12"/>
      <c r="BZ1126" s="12"/>
      <c r="CA1126" s="12"/>
      <c r="CB1126" s="12"/>
      <c r="CC1126" s="12"/>
      <c r="CD1126" s="12"/>
      <c r="CE1126" s="12"/>
      <c r="CF1126" s="12"/>
      <c r="CG1126" s="12"/>
      <c r="CH1126" s="12"/>
      <c r="CI1126" s="12"/>
      <c r="CJ1126" s="12"/>
      <c r="CK1126" s="12"/>
      <c r="CL1126" s="12"/>
      <c r="CM1126" s="12"/>
      <c r="CN1126" s="12"/>
      <c r="CO1126" s="12"/>
      <c r="CP1126" s="12"/>
      <c r="CQ1126" s="12"/>
      <c r="CR1126" s="12"/>
      <c r="CS1126" s="12"/>
      <c r="CT1126" s="12"/>
      <c r="CU1126" s="12"/>
      <c r="CV1126" s="12"/>
      <c r="CW1126" s="12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/>
      <c r="HW1126" s="8"/>
      <c r="HX1126" s="8"/>
      <c r="HY1126" s="8"/>
      <c r="HZ1126" s="8"/>
      <c r="IA1126" s="8"/>
      <c r="IB1126" s="8"/>
      <c r="IC1126" s="8"/>
      <c r="ID1126" s="8"/>
      <c r="IE1126" s="8"/>
      <c r="IF1126" s="8"/>
      <c r="IG1126" s="8"/>
      <c r="IH1126" s="8"/>
      <c r="II1126" s="8"/>
      <c r="IJ1126" s="8"/>
      <c r="IK1126" s="8"/>
      <c r="IL1126" s="8"/>
      <c r="IM1126" s="8"/>
      <c r="IN1126" s="8"/>
      <c r="IO1126" s="8"/>
      <c r="IP1126" s="8"/>
      <c r="IQ1126" s="8"/>
      <c r="IR1126" s="8"/>
      <c r="IS1126" s="8"/>
      <c r="IT1126" s="8"/>
      <c r="IU1126" s="8"/>
      <c r="IV1126" s="8"/>
    </row>
    <row r="1127" customHeight="1" spans="1:256">
      <c r="A1127" s="12"/>
      <c r="B1127" s="12"/>
      <c r="C1127" s="12"/>
      <c r="D1127" s="12"/>
      <c r="E1127" s="12"/>
      <c r="F1127" s="12"/>
      <c r="G1127" s="12"/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  <c r="AR1127" s="12"/>
      <c r="AS1127" s="12"/>
      <c r="AT1127" s="12"/>
      <c r="AU1127" s="12"/>
      <c r="AV1127" s="12"/>
      <c r="AW1127" s="12"/>
      <c r="AX1127" s="12"/>
      <c r="AY1127" s="12"/>
      <c r="AZ1127" s="12"/>
      <c r="BA1127" s="12"/>
      <c r="BB1127" s="12"/>
      <c r="BC1127" s="12"/>
      <c r="BD1127" s="12"/>
      <c r="BE1127" s="12"/>
      <c r="BF1127" s="12"/>
      <c r="BG1127" s="12"/>
      <c r="BH1127" s="12"/>
      <c r="BI1127" s="12"/>
      <c r="BJ1127" s="12"/>
      <c r="BK1127" s="12"/>
      <c r="BL1127" s="12"/>
      <c r="BM1127" s="12"/>
      <c r="BN1127" s="12"/>
      <c r="BO1127" s="12"/>
      <c r="BP1127" s="12"/>
      <c r="BQ1127" s="12"/>
      <c r="BR1127" s="12"/>
      <c r="BS1127" s="12"/>
      <c r="BT1127" s="12"/>
      <c r="BU1127" s="12"/>
      <c r="BV1127" s="12"/>
      <c r="BW1127" s="12"/>
      <c r="BX1127" s="12"/>
      <c r="BY1127" s="12"/>
      <c r="BZ1127" s="12"/>
      <c r="CA1127" s="12"/>
      <c r="CB1127" s="12"/>
      <c r="CC1127" s="12"/>
      <c r="CD1127" s="12"/>
      <c r="CE1127" s="12"/>
      <c r="CF1127" s="12"/>
      <c r="CG1127" s="12"/>
      <c r="CH1127" s="12"/>
      <c r="CI1127" s="12"/>
      <c r="CJ1127" s="12"/>
      <c r="CK1127" s="12"/>
      <c r="CL1127" s="12"/>
      <c r="CM1127" s="12"/>
      <c r="CN1127" s="12"/>
      <c r="CO1127" s="12"/>
      <c r="CP1127" s="12"/>
      <c r="CQ1127" s="12"/>
      <c r="CR1127" s="12"/>
      <c r="CS1127" s="12"/>
      <c r="CT1127" s="12"/>
      <c r="CU1127" s="12"/>
      <c r="CV1127" s="12"/>
      <c r="CW1127" s="12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  <c r="IC1127" s="8"/>
      <c r="ID1127" s="8"/>
      <c r="IE1127" s="8"/>
      <c r="IF1127" s="8"/>
      <c r="IG1127" s="8"/>
      <c r="IH1127" s="8"/>
      <c r="II1127" s="8"/>
      <c r="IJ1127" s="8"/>
      <c r="IK1127" s="8"/>
      <c r="IL1127" s="8"/>
      <c r="IM1127" s="8"/>
      <c r="IN1127" s="8"/>
      <c r="IO1127" s="8"/>
      <c r="IP1127" s="8"/>
      <c r="IQ1127" s="8"/>
      <c r="IR1127" s="8"/>
      <c r="IS1127" s="8"/>
      <c r="IT1127" s="8"/>
      <c r="IU1127" s="8"/>
      <c r="IV1127" s="8"/>
    </row>
    <row r="1128" customHeight="1" spans="1:256">
      <c r="A1128" s="12"/>
      <c r="B1128" s="12"/>
      <c r="C1128" s="12"/>
      <c r="D1128" s="12"/>
      <c r="E1128" s="12"/>
      <c r="F1128" s="12"/>
      <c r="G1128" s="12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12"/>
      <c r="AV1128" s="12"/>
      <c r="AW1128" s="12"/>
      <c r="AX1128" s="12"/>
      <c r="AY1128" s="12"/>
      <c r="AZ1128" s="12"/>
      <c r="BA1128" s="12"/>
      <c r="BB1128" s="12"/>
      <c r="BC1128" s="12"/>
      <c r="BD1128" s="12"/>
      <c r="BE1128" s="12"/>
      <c r="BF1128" s="12"/>
      <c r="BG1128" s="12"/>
      <c r="BH1128" s="12"/>
      <c r="BI1128" s="12"/>
      <c r="BJ1128" s="12"/>
      <c r="BK1128" s="12"/>
      <c r="BL1128" s="12"/>
      <c r="BM1128" s="12"/>
      <c r="BN1128" s="12"/>
      <c r="BO1128" s="12"/>
      <c r="BP1128" s="12"/>
      <c r="BQ1128" s="12"/>
      <c r="BR1128" s="12"/>
      <c r="BS1128" s="12"/>
      <c r="BT1128" s="12"/>
      <c r="BU1128" s="12"/>
      <c r="BV1128" s="12"/>
      <c r="BW1128" s="12"/>
      <c r="BX1128" s="12"/>
      <c r="BY1128" s="12"/>
      <c r="BZ1128" s="12"/>
      <c r="CA1128" s="12"/>
      <c r="CB1128" s="12"/>
      <c r="CC1128" s="12"/>
      <c r="CD1128" s="12"/>
      <c r="CE1128" s="12"/>
      <c r="CF1128" s="12"/>
      <c r="CG1128" s="12"/>
      <c r="CH1128" s="12"/>
      <c r="CI1128" s="12"/>
      <c r="CJ1128" s="12"/>
      <c r="CK1128" s="12"/>
      <c r="CL1128" s="12"/>
      <c r="CM1128" s="12"/>
      <c r="CN1128" s="12"/>
      <c r="CO1128" s="12"/>
      <c r="CP1128" s="12"/>
      <c r="CQ1128" s="12"/>
      <c r="CR1128" s="12"/>
      <c r="CS1128" s="12"/>
      <c r="CT1128" s="12"/>
      <c r="CU1128" s="12"/>
      <c r="CV1128" s="12"/>
      <c r="CW1128" s="12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  <c r="IC1128" s="8"/>
      <c r="ID1128" s="8"/>
      <c r="IE1128" s="8"/>
      <c r="IF1128" s="8"/>
      <c r="IG1128" s="8"/>
      <c r="IH1128" s="8"/>
      <c r="II1128" s="8"/>
      <c r="IJ1128" s="8"/>
      <c r="IK1128" s="8"/>
      <c r="IL1128" s="8"/>
      <c r="IM1128" s="8"/>
      <c r="IN1128" s="8"/>
      <c r="IO1128" s="8"/>
      <c r="IP1128" s="8"/>
      <c r="IQ1128" s="8"/>
      <c r="IR1128" s="8"/>
      <c r="IS1128" s="8"/>
      <c r="IT1128" s="8"/>
      <c r="IU1128" s="8"/>
      <c r="IV1128" s="8"/>
    </row>
    <row r="1129" customHeight="1" spans="1:256">
      <c r="A1129" s="12"/>
      <c r="B1129" s="12"/>
      <c r="C1129" s="12"/>
      <c r="D1129" s="12"/>
      <c r="E1129" s="12"/>
      <c r="F1129" s="12"/>
      <c r="G1129" s="12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T1129" s="12"/>
      <c r="AU1129" s="12"/>
      <c r="AV1129" s="12"/>
      <c r="AW1129" s="12"/>
      <c r="AX1129" s="12"/>
      <c r="AY1129" s="12"/>
      <c r="AZ1129" s="12"/>
      <c r="BA1129" s="12"/>
      <c r="BB1129" s="12"/>
      <c r="BC1129" s="12"/>
      <c r="BD1129" s="12"/>
      <c r="BE1129" s="12"/>
      <c r="BF1129" s="12"/>
      <c r="BG1129" s="12"/>
      <c r="BH1129" s="12"/>
      <c r="BI1129" s="12"/>
      <c r="BJ1129" s="12"/>
      <c r="BK1129" s="12"/>
      <c r="BL1129" s="12"/>
      <c r="BM1129" s="12"/>
      <c r="BN1129" s="12"/>
      <c r="BO1129" s="12"/>
      <c r="BP1129" s="12"/>
      <c r="BQ1129" s="12"/>
      <c r="BR1129" s="12"/>
      <c r="BS1129" s="12"/>
      <c r="BT1129" s="12"/>
      <c r="BU1129" s="12"/>
      <c r="BV1129" s="12"/>
      <c r="BW1129" s="12"/>
      <c r="BX1129" s="12"/>
      <c r="BY1129" s="12"/>
      <c r="BZ1129" s="12"/>
      <c r="CA1129" s="12"/>
      <c r="CB1129" s="12"/>
      <c r="CC1129" s="12"/>
      <c r="CD1129" s="12"/>
      <c r="CE1129" s="12"/>
      <c r="CF1129" s="12"/>
      <c r="CG1129" s="12"/>
      <c r="CH1129" s="12"/>
      <c r="CI1129" s="12"/>
      <c r="CJ1129" s="12"/>
      <c r="CK1129" s="12"/>
      <c r="CL1129" s="12"/>
      <c r="CM1129" s="12"/>
      <c r="CN1129" s="12"/>
      <c r="CO1129" s="12"/>
      <c r="CP1129" s="12"/>
      <c r="CQ1129" s="12"/>
      <c r="CR1129" s="12"/>
      <c r="CS1129" s="12"/>
      <c r="CT1129" s="12"/>
      <c r="CU1129" s="12"/>
      <c r="CV1129" s="12"/>
      <c r="CW1129" s="12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  <c r="IC1129" s="8"/>
      <c r="ID1129" s="8"/>
      <c r="IE1129" s="8"/>
      <c r="IF1129" s="8"/>
      <c r="IG1129" s="8"/>
      <c r="IH1129" s="8"/>
      <c r="II1129" s="8"/>
      <c r="IJ1129" s="8"/>
      <c r="IK1129" s="8"/>
      <c r="IL1129" s="8"/>
      <c r="IM1129" s="8"/>
      <c r="IN1129" s="8"/>
      <c r="IO1129" s="8"/>
      <c r="IP1129" s="8"/>
      <c r="IQ1129" s="8"/>
      <c r="IR1129" s="8"/>
      <c r="IS1129" s="8"/>
      <c r="IT1129" s="8"/>
      <c r="IU1129" s="8"/>
      <c r="IV1129" s="8"/>
    </row>
    <row r="1130" customHeight="1" spans="1:256">
      <c r="A1130" s="12"/>
      <c r="B1130" s="12"/>
      <c r="C1130" s="12"/>
      <c r="D1130" s="12"/>
      <c r="E1130" s="12"/>
      <c r="F1130" s="12"/>
      <c r="G1130" s="12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12"/>
      <c r="AV1130" s="12"/>
      <c r="AW1130" s="12"/>
      <c r="AX1130" s="12"/>
      <c r="AY1130" s="12"/>
      <c r="AZ1130" s="12"/>
      <c r="BA1130" s="12"/>
      <c r="BB1130" s="12"/>
      <c r="BC1130" s="12"/>
      <c r="BD1130" s="12"/>
      <c r="BE1130" s="12"/>
      <c r="BF1130" s="12"/>
      <c r="BG1130" s="12"/>
      <c r="BH1130" s="12"/>
      <c r="BI1130" s="12"/>
      <c r="BJ1130" s="12"/>
      <c r="BK1130" s="12"/>
      <c r="BL1130" s="12"/>
      <c r="BM1130" s="12"/>
      <c r="BN1130" s="12"/>
      <c r="BO1130" s="12"/>
      <c r="BP1130" s="12"/>
      <c r="BQ1130" s="12"/>
      <c r="BR1130" s="12"/>
      <c r="BS1130" s="12"/>
      <c r="BT1130" s="12"/>
      <c r="BU1130" s="12"/>
      <c r="BV1130" s="12"/>
      <c r="BW1130" s="12"/>
      <c r="BX1130" s="12"/>
      <c r="BY1130" s="12"/>
      <c r="BZ1130" s="12"/>
      <c r="CA1130" s="12"/>
      <c r="CB1130" s="12"/>
      <c r="CC1130" s="12"/>
      <c r="CD1130" s="12"/>
      <c r="CE1130" s="12"/>
      <c r="CF1130" s="12"/>
      <c r="CG1130" s="12"/>
      <c r="CH1130" s="12"/>
      <c r="CI1130" s="12"/>
      <c r="CJ1130" s="12"/>
      <c r="CK1130" s="12"/>
      <c r="CL1130" s="12"/>
      <c r="CM1130" s="12"/>
      <c r="CN1130" s="12"/>
      <c r="CO1130" s="12"/>
      <c r="CP1130" s="12"/>
      <c r="CQ1130" s="12"/>
      <c r="CR1130" s="12"/>
      <c r="CS1130" s="12"/>
      <c r="CT1130" s="12"/>
      <c r="CU1130" s="12"/>
      <c r="CV1130" s="12"/>
      <c r="CW1130" s="12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  <c r="IC1130" s="8"/>
      <c r="ID1130" s="8"/>
      <c r="IE1130" s="8"/>
      <c r="IF1130" s="8"/>
      <c r="IG1130" s="8"/>
      <c r="IH1130" s="8"/>
      <c r="II1130" s="8"/>
      <c r="IJ1130" s="8"/>
      <c r="IK1130" s="8"/>
      <c r="IL1130" s="8"/>
      <c r="IM1130" s="8"/>
      <c r="IN1130" s="8"/>
      <c r="IO1130" s="8"/>
      <c r="IP1130" s="8"/>
      <c r="IQ1130" s="8"/>
      <c r="IR1130" s="8"/>
      <c r="IS1130" s="8"/>
      <c r="IT1130" s="8"/>
      <c r="IU1130" s="8"/>
      <c r="IV1130" s="8"/>
    </row>
    <row r="1131" customHeight="1" spans="1:256">
      <c r="A1131" s="12"/>
      <c r="B1131" s="12"/>
      <c r="C1131" s="12"/>
      <c r="D1131" s="12"/>
      <c r="E1131" s="12"/>
      <c r="F1131" s="12"/>
      <c r="G1131" s="12"/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T1131" s="12"/>
      <c r="AU1131" s="12"/>
      <c r="AV1131" s="12"/>
      <c r="AW1131" s="12"/>
      <c r="AX1131" s="12"/>
      <c r="AY1131" s="12"/>
      <c r="AZ1131" s="12"/>
      <c r="BA1131" s="12"/>
      <c r="BB1131" s="12"/>
      <c r="BC1131" s="12"/>
      <c r="BD1131" s="12"/>
      <c r="BE1131" s="12"/>
      <c r="BF1131" s="12"/>
      <c r="BG1131" s="12"/>
      <c r="BH1131" s="12"/>
      <c r="BI1131" s="12"/>
      <c r="BJ1131" s="12"/>
      <c r="BK1131" s="12"/>
      <c r="BL1131" s="12"/>
      <c r="BM1131" s="12"/>
      <c r="BN1131" s="12"/>
      <c r="BO1131" s="12"/>
      <c r="BP1131" s="12"/>
      <c r="BQ1131" s="12"/>
      <c r="BR1131" s="12"/>
      <c r="BS1131" s="12"/>
      <c r="BT1131" s="12"/>
      <c r="BU1131" s="12"/>
      <c r="BV1131" s="12"/>
      <c r="BW1131" s="12"/>
      <c r="BX1131" s="12"/>
      <c r="BY1131" s="12"/>
      <c r="BZ1131" s="12"/>
      <c r="CA1131" s="12"/>
      <c r="CB1131" s="12"/>
      <c r="CC1131" s="12"/>
      <c r="CD1131" s="12"/>
      <c r="CE1131" s="12"/>
      <c r="CF1131" s="12"/>
      <c r="CG1131" s="12"/>
      <c r="CH1131" s="12"/>
      <c r="CI1131" s="12"/>
      <c r="CJ1131" s="12"/>
      <c r="CK1131" s="12"/>
      <c r="CL1131" s="12"/>
      <c r="CM1131" s="12"/>
      <c r="CN1131" s="12"/>
      <c r="CO1131" s="12"/>
      <c r="CP1131" s="12"/>
      <c r="CQ1131" s="12"/>
      <c r="CR1131" s="12"/>
      <c r="CS1131" s="12"/>
      <c r="CT1131" s="12"/>
      <c r="CU1131" s="12"/>
      <c r="CV1131" s="12"/>
      <c r="CW1131" s="12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  <c r="IC1131" s="8"/>
      <c r="ID1131" s="8"/>
      <c r="IE1131" s="8"/>
      <c r="IF1131" s="8"/>
      <c r="IG1131" s="8"/>
      <c r="IH1131" s="8"/>
      <c r="II1131" s="8"/>
      <c r="IJ1131" s="8"/>
      <c r="IK1131" s="8"/>
      <c r="IL1131" s="8"/>
      <c r="IM1131" s="8"/>
      <c r="IN1131" s="8"/>
      <c r="IO1131" s="8"/>
      <c r="IP1131" s="8"/>
      <c r="IQ1131" s="8"/>
      <c r="IR1131" s="8"/>
      <c r="IS1131" s="8"/>
      <c r="IT1131" s="8"/>
      <c r="IU1131" s="8"/>
      <c r="IV1131" s="8"/>
    </row>
    <row r="1132" customHeight="1" spans="1:256">
      <c r="A1132" s="12"/>
      <c r="B1132" s="12"/>
      <c r="C1132" s="12"/>
      <c r="D1132" s="12"/>
      <c r="E1132" s="12"/>
      <c r="F1132" s="12"/>
      <c r="G1132" s="12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12"/>
      <c r="AV1132" s="12"/>
      <c r="AW1132" s="12"/>
      <c r="AX1132" s="12"/>
      <c r="AY1132" s="12"/>
      <c r="AZ1132" s="12"/>
      <c r="BA1132" s="12"/>
      <c r="BB1132" s="12"/>
      <c r="BC1132" s="12"/>
      <c r="BD1132" s="12"/>
      <c r="BE1132" s="12"/>
      <c r="BF1132" s="12"/>
      <c r="BG1132" s="12"/>
      <c r="BH1132" s="12"/>
      <c r="BI1132" s="12"/>
      <c r="BJ1132" s="12"/>
      <c r="BK1132" s="12"/>
      <c r="BL1132" s="12"/>
      <c r="BM1132" s="12"/>
      <c r="BN1132" s="12"/>
      <c r="BO1132" s="12"/>
      <c r="BP1132" s="12"/>
      <c r="BQ1132" s="12"/>
      <c r="BR1132" s="12"/>
      <c r="BS1132" s="12"/>
      <c r="BT1132" s="12"/>
      <c r="BU1132" s="12"/>
      <c r="BV1132" s="12"/>
      <c r="BW1132" s="12"/>
      <c r="BX1132" s="12"/>
      <c r="BY1132" s="12"/>
      <c r="BZ1132" s="12"/>
      <c r="CA1132" s="12"/>
      <c r="CB1132" s="12"/>
      <c r="CC1132" s="12"/>
      <c r="CD1132" s="12"/>
      <c r="CE1132" s="12"/>
      <c r="CF1132" s="12"/>
      <c r="CG1132" s="12"/>
      <c r="CH1132" s="12"/>
      <c r="CI1132" s="12"/>
      <c r="CJ1132" s="12"/>
      <c r="CK1132" s="12"/>
      <c r="CL1132" s="12"/>
      <c r="CM1132" s="12"/>
      <c r="CN1132" s="12"/>
      <c r="CO1132" s="12"/>
      <c r="CP1132" s="12"/>
      <c r="CQ1132" s="12"/>
      <c r="CR1132" s="12"/>
      <c r="CS1132" s="12"/>
      <c r="CT1132" s="12"/>
      <c r="CU1132" s="12"/>
      <c r="CV1132" s="12"/>
      <c r="CW1132" s="12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  <c r="IC1132" s="8"/>
      <c r="ID1132" s="8"/>
      <c r="IE1132" s="8"/>
      <c r="IF1132" s="8"/>
      <c r="IG1132" s="8"/>
      <c r="IH1132" s="8"/>
      <c r="II1132" s="8"/>
      <c r="IJ1132" s="8"/>
      <c r="IK1132" s="8"/>
      <c r="IL1132" s="8"/>
      <c r="IM1132" s="8"/>
      <c r="IN1132" s="8"/>
      <c r="IO1132" s="8"/>
      <c r="IP1132" s="8"/>
      <c r="IQ1132" s="8"/>
      <c r="IR1132" s="8"/>
      <c r="IS1132" s="8"/>
      <c r="IT1132" s="8"/>
      <c r="IU1132" s="8"/>
      <c r="IV1132" s="8"/>
    </row>
    <row r="1133" customHeight="1" spans="1:256">
      <c r="A1133" s="12"/>
      <c r="B1133" s="12"/>
      <c r="C1133" s="12"/>
      <c r="D1133" s="12"/>
      <c r="E1133" s="12"/>
      <c r="F1133" s="12"/>
      <c r="G1133" s="12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  <c r="AT1133" s="12"/>
      <c r="AU1133" s="12"/>
      <c r="AV1133" s="12"/>
      <c r="AW1133" s="12"/>
      <c r="AX1133" s="12"/>
      <c r="AY1133" s="12"/>
      <c r="AZ1133" s="12"/>
      <c r="BA1133" s="12"/>
      <c r="BB1133" s="12"/>
      <c r="BC1133" s="12"/>
      <c r="BD1133" s="12"/>
      <c r="BE1133" s="12"/>
      <c r="BF1133" s="12"/>
      <c r="BG1133" s="12"/>
      <c r="BH1133" s="12"/>
      <c r="BI1133" s="12"/>
      <c r="BJ1133" s="12"/>
      <c r="BK1133" s="12"/>
      <c r="BL1133" s="12"/>
      <c r="BM1133" s="12"/>
      <c r="BN1133" s="12"/>
      <c r="BO1133" s="12"/>
      <c r="BP1133" s="12"/>
      <c r="BQ1133" s="12"/>
      <c r="BR1133" s="12"/>
      <c r="BS1133" s="12"/>
      <c r="BT1133" s="12"/>
      <c r="BU1133" s="12"/>
      <c r="BV1133" s="12"/>
      <c r="BW1133" s="12"/>
      <c r="BX1133" s="12"/>
      <c r="BY1133" s="12"/>
      <c r="BZ1133" s="12"/>
      <c r="CA1133" s="12"/>
      <c r="CB1133" s="12"/>
      <c r="CC1133" s="12"/>
      <c r="CD1133" s="12"/>
      <c r="CE1133" s="12"/>
      <c r="CF1133" s="12"/>
      <c r="CG1133" s="12"/>
      <c r="CH1133" s="12"/>
      <c r="CI1133" s="12"/>
      <c r="CJ1133" s="12"/>
      <c r="CK1133" s="12"/>
      <c r="CL1133" s="12"/>
      <c r="CM1133" s="12"/>
      <c r="CN1133" s="12"/>
      <c r="CO1133" s="12"/>
      <c r="CP1133" s="12"/>
      <c r="CQ1133" s="12"/>
      <c r="CR1133" s="12"/>
      <c r="CS1133" s="12"/>
      <c r="CT1133" s="12"/>
      <c r="CU1133" s="12"/>
      <c r="CV1133" s="12"/>
      <c r="CW1133" s="12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  <c r="IC1133" s="8"/>
      <c r="ID1133" s="8"/>
      <c r="IE1133" s="8"/>
      <c r="IF1133" s="8"/>
      <c r="IG1133" s="8"/>
      <c r="IH1133" s="8"/>
      <c r="II1133" s="8"/>
      <c r="IJ1133" s="8"/>
      <c r="IK1133" s="8"/>
      <c r="IL1133" s="8"/>
      <c r="IM1133" s="8"/>
      <c r="IN1133" s="8"/>
      <c r="IO1133" s="8"/>
      <c r="IP1133" s="8"/>
      <c r="IQ1133" s="8"/>
      <c r="IR1133" s="8"/>
      <c r="IS1133" s="8"/>
      <c r="IT1133" s="8"/>
      <c r="IU1133" s="8"/>
      <c r="IV1133" s="8"/>
    </row>
    <row r="1134" customHeight="1" spans="1:256">
      <c r="A1134" s="12"/>
      <c r="B1134" s="12"/>
      <c r="C1134" s="12"/>
      <c r="D1134" s="12"/>
      <c r="E1134" s="12"/>
      <c r="F1134" s="12"/>
      <c r="G1134" s="12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2"/>
      <c r="AV1134" s="12"/>
      <c r="AW1134" s="12"/>
      <c r="AX1134" s="12"/>
      <c r="AY1134" s="12"/>
      <c r="AZ1134" s="12"/>
      <c r="BA1134" s="12"/>
      <c r="BB1134" s="12"/>
      <c r="BC1134" s="12"/>
      <c r="BD1134" s="12"/>
      <c r="BE1134" s="12"/>
      <c r="BF1134" s="12"/>
      <c r="BG1134" s="12"/>
      <c r="BH1134" s="12"/>
      <c r="BI1134" s="12"/>
      <c r="BJ1134" s="12"/>
      <c r="BK1134" s="12"/>
      <c r="BL1134" s="12"/>
      <c r="BM1134" s="12"/>
      <c r="BN1134" s="12"/>
      <c r="BO1134" s="12"/>
      <c r="BP1134" s="12"/>
      <c r="BQ1134" s="12"/>
      <c r="BR1134" s="12"/>
      <c r="BS1134" s="12"/>
      <c r="BT1134" s="12"/>
      <c r="BU1134" s="12"/>
      <c r="BV1134" s="12"/>
      <c r="BW1134" s="12"/>
      <c r="BX1134" s="12"/>
      <c r="BY1134" s="12"/>
      <c r="BZ1134" s="12"/>
      <c r="CA1134" s="12"/>
      <c r="CB1134" s="12"/>
      <c r="CC1134" s="12"/>
      <c r="CD1134" s="12"/>
      <c r="CE1134" s="12"/>
      <c r="CF1134" s="12"/>
      <c r="CG1134" s="12"/>
      <c r="CH1134" s="12"/>
      <c r="CI1134" s="12"/>
      <c r="CJ1134" s="12"/>
      <c r="CK1134" s="12"/>
      <c r="CL1134" s="12"/>
      <c r="CM1134" s="12"/>
      <c r="CN1134" s="12"/>
      <c r="CO1134" s="12"/>
      <c r="CP1134" s="12"/>
      <c r="CQ1134" s="12"/>
      <c r="CR1134" s="12"/>
      <c r="CS1134" s="12"/>
      <c r="CT1134" s="12"/>
      <c r="CU1134" s="12"/>
      <c r="CV1134" s="12"/>
      <c r="CW1134" s="12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8"/>
      <c r="IB1134" s="8"/>
      <c r="IC1134" s="8"/>
      <c r="ID1134" s="8"/>
      <c r="IE1134" s="8"/>
      <c r="IF1134" s="8"/>
      <c r="IG1134" s="8"/>
      <c r="IH1134" s="8"/>
      <c r="II1134" s="8"/>
      <c r="IJ1134" s="8"/>
      <c r="IK1134" s="8"/>
      <c r="IL1134" s="8"/>
      <c r="IM1134" s="8"/>
      <c r="IN1134" s="8"/>
      <c r="IO1134" s="8"/>
      <c r="IP1134" s="8"/>
      <c r="IQ1134" s="8"/>
      <c r="IR1134" s="8"/>
      <c r="IS1134" s="8"/>
      <c r="IT1134" s="8"/>
      <c r="IU1134" s="8"/>
      <c r="IV1134" s="8"/>
    </row>
    <row r="1135" customHeight="1" spans="1:256">
      <c r="A1135" s="12"/>
      <c r="B1135" s="12"/>
      <c r="C1135" s="12"/>
      <c r="D1135" s="12"/>
      <c r="E1135" s="12"/>
      <c r="F1135" s="12"/>
      <c r="G1135" s="12"/>
      <c r="H1135" s="12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12"/>
      <c r="AV1135" s="12"/>
      <c r="AW1135" s="12"/>
      <c r="AX1135" s="12"/>
      <c r="AY1135" s="12"/>
      <c r="AZ1135" s="12"/>
      <c r="BA1135" s="12"/>
      <c r="BB1135" s="12"/>
      <c r="BC1135" s="12"/>
      <c r="BD1135" s="12"/>
      <c r="BE1135" s="12"/>
      <c r="BF1135" s="12"/>
      <c r="BG1135" s="12"/>
      <c r="BH1135" s="12"/>
      <c r="BI1135" s="12"/>
      <c r="BJ1135" s="12"/>
      <c r="BK1135" s="12"/>
      <c r="BL1135" s="12"/>
      <c r="BM1135" s="12"/>
      <c r="BN1135" s="12"/>
      <c r="BO1135" s="12"/>
      <c r="BP1135" s="12"/>
      <c r="BQ1135" s="12"/>
      <c r="BR1135" s="12"/>
      <c r="BS1135" s="12"/>
      <c r="BT1135" s="12"/>
      <c r="BU1135" s="12"/>
      <c r="BV1135" s="12"/>
      <c r="BW1135" s="12"/>
      <c r="BX1135" s="12"/>
      <c r="BY1135" s="12"/>
      <c r="BZ1135" s="12"/>
      <c r="CA1135" s="12"/>
      <c r="CB1135" s="12"/>
      <c r="CC1135" s="12"/>
      <c r="CD1135" s="12"/>
      <c r="CE1135" s="12"/>
      <c r="CF1135" s="12"/>
      <c r="CG1135" s="12"/>
      <c r="CH1135" s="12"/>
      <c r="CI1135" s="12"/>
      <c r="CJ1135" s="12"/>
      <c r="CK1135" s="12"/>
      <c r="CL1135" s="12"/>
      <c r="CM1135" s="12"/>
      <c r="CN1135" s="12"/>
      <c r="CO1135" s="12"/>
      <c r="CP1135" s="12"/>
      <c r="CQ1135" s="12"/>
      <c r="CR1135" s="12"/>
      <c r="CS1135" s="12"/>
      <c r="CT1135" s="12"/>
      <c r="CU1135" s="12"/>
      <c r="CV1135" s="12"/>
      <c r="CW1135" s="12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8"/>
      <c r="IB1135" s="8"/>
      <c r="IC1135" s="8"/>
      <c r="ID1135" s="8"/>
      <c r="IE1135" s="8"/>
      <c r="IF1135" s="8"/>
      <c r="IG1135" s="8"/>
      <c r="IH1135" s="8"/>
      <c r="II1135" s="8"/>
      <c r="IJ1135" s="8"/>
      <c r="IK1135" s="8"/>
      <c r="IL1135" s="8"/>
      <c r="IM1135" s="8"/>
      <c r="IN1135" s="8"/>
      <c r="IO1135" s="8"/>
      <c r="IP1135" s="8"/>
      <c r="IQ1135" s="8"/>
      <c r="IR1135" s="8"/>
      <c r="IS1135" s="8"/>
      <c r="IT1135" s="8"/>
      <c r="IU1135" s="8"/>
      <c r="IV1135" s="8"/>
    </row>
    <row r="1136" customHeight="1" spans="1:256">
      <c r="A1136" s="12"/>
      <c r="B1136" s="12"/>
      <c r="C1136" s="12"/>
      <c r="D1136" s="12"/>
      <c r="E1136" s="12"/>
      <c r="F1136" s="12"/>
      <c r="G1136" s="12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  <c r="AT1136" s="12"/>
      <c r="AU1136" s="12"/>
      <c r="AV1136" s="12"/>
      <c r="AW1136" s="12"/>
      <c r="AX1136" s="12"/>
      <c r="AY1136" s="12"/>
      <c r="AZ1136" s="12"/>
      <c r="BA1136" s="12"/>
      <c r="BB1136" s="12"/>
      <c r="BC1136" s="12"/>
      <c r="BD1136" s="12"/>
      <c r="BE1136" s="12"/>
      <c r="BF1136" s="12"/>
      <c r="BG1136" s="12"/>
      <c r="BH1136" s="12"/>
      <c r="BI1136" s="12"/>
      <c r="BJ1136" s="12"/>
      <c r="BK1136" s="12"/>
      <c r="BL1136" s="12"/>
      <c r="BM1136" s="12"/>
      <c r="BN1136" s="12"/>
      <c r="BO1136" s="12"/>
      <c r="BP1136" s="12"/>
      <c r="BQ1136" s="12"/>
      <c r="BR1136" s="12"/>
      <c r="BS1136" s="12"/>
      <c r="BT1136" s="12"/>
      <c r="BU1136" s="12"/>
      <c r="BV1136" s="12"/>
      <c r="BW1136" s="12"/>
      <c r="BX1136" s="12"/>
      <c r="BY1136" s="12"/>
      <c r="BZ1136" s="12"/>
      <c r="CA1136" s="12"/>
      <c r="CB1136" s="12"/>
      <c r="CC1136" s="12"/>
      <c r="CD1136" s="12"/>
      <c r="CE1136" s="12"/>
      <c r="CF1136" s="12"/>
      <c r="CG1136" s="12"/>
      <c r="CH1136" s="12"/>
      <c r="CI1136" s="12"/>
      <c r="CJ1136" s="12"/>
      <c r="CK1136" s="12"/>
      <c r="CL1136" s="12"/>
      <c r="CM1136" s="12"/>
      <c r="CN1136" s="12"/>
      <c r="CO1136" s="12"/>
      <c r="CP1136" s="12"/>
      <c r="CQ1136" s="12"/>
      <c r="CR1136" s="12"/>
      <c r="CS1136" s="12"/>
      <c r="CT1136" s="12"/>
      <c r="CU1136" s="12"/>
      <c r="CV1136" s="12"/>
      <c r="CW1136" s="12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8"/>
      <c r="IB1136" s="8"/>
      <c r="IC1136" s="8"/>
      <c r="ID1136" s="8"/>
      <c r="IE1136" s="8"/>
      <c r="IF1136" s="8"/>
      <c r="IG1136" s="8"/>
      <c r="IH1136" s="8"/>
      <c r="II1136" s="8"/>
      <c r="IJ1136" s="8"/>
      <c r="IK1136" s="8"/>
      <c r="IL1136" s="8"/>
      <c r="IM1136" s="8"/>
      <c r="IN1136" s="8"/>
      <c r="IO1136" s="8"/>
      <c r="IP1136" s="8"/>
      <c r="IQ1136" s="8"/>
      <c r="IR1136" s="8"/>
      <c r="IS1136" s="8"/>
      <c r="IT1136" s="8"/>
      <c r="IU1136" s="8"/>
      <c r="IV1136" s="8"/>
    </row>
    <row r="1137" customHeight="1" spans="1:256">
      <c r="A1137" s="12"/>
      <c r="B1137" s="12"/>
      <c r="C1137" s="12"/>
      <c r="D1137" s="12"/>
      <c r="E1137" s="12"/>
      <c r="F1137" s="12"/>
      <c r="G1137" s="12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2"/>
      <c r="AV1137" s="12"/>
      <c r="AW1137" s="12"/>
      <c r="AX1137" s="12"/>
      <c r="AY1137" s="12"/>
      <c r="AZ1137" s="12"/>
      <c r="BA1137" s="12"/>
      <c r="BB1137" s="12"/>
      <c r="BC1137" s="12"/>
      <c r="BD1137" s="12"/>
      <c r="BE1137" s="12"/>
      <c r="BF1137" s="12"/>
      <c r="BG1137" s="12"/>
      <c r="BH1137" s="12"/>
      <c r="BI1137" s="12"/>
      <c r="BJ1137" s="12"/>
      <c r="BK1137" s="12"/>
      <c r="BL1137" s="12"/>
      <c r="BM1137" s="12"/>
      <c r="BN1137" s="12"/>
      <c r="BO1137" s="12"/>
      <c r="BP1137" s="12"/>
      <c r="BQ1137" s="12"/>
      <c r="BR1137" s="12"/>
      <c r="BS1137" s="12"/>
      <c r="BT1137" s="12"/>
      <c r="BU1137" s="12"/>
      <c r="BV1137" s="12"/>
      <c r="BW1137" s="12"/>
      <c r="BX1137" s="12"/>
      <c r="BY1137" s="12"/>
      <c r="BZ1137" s="12"/>
      <c r="CA1137" s="12"/>
      <c r="CB1137" s="12"/>
      <c r="CC1137" s="12"/>
      <c r="CD1137" s="12"/>
      <c r="CE1137" s="12"/>
      <c r="CF1137" s="12"/>
      <c r="CG1137" s="12"/>
      <c r="CH1137" s="12"/>
      <c r="CI1137" s="12"/>
      <c r="CJ1137" s="12"/>
      <c r="CK1137" s="12"/>
      <c r="CL1137" s="12"/>
      <c r="CM1137" s="12"/>
      <c r="CN1137" s="12"/>
      <c r="CO1137" s="12"/>
      <c r="CP1137" s="12"/>
      <c r="CQ1137" s="12"/>
      <c r="CR1137" s="12"/>
      <c r="CS1137" s="12"/>
      <c r="CT1137" s="12"/>
      <c r="CU1137" s="12"/>
      <c r="CV1137" s="12"/>
      <c r="CW1137" s="12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  <c r="IC1137" s="8"/>
      <c r="ID1137" s="8"/>
      <c r="IE1137" s="8"/>
      <c r="IF1137" s="8"/>
      <c r="IG1137" s="8"/>
      <c r="IH1137" s="8"/>
      <c r="II1137" s="8"/>
      <c r="IJ1137" s="8"/>
      <c r="IK1137" s="8"/>
      <c r="IL1137" s="8"/>
      <c r="IM1137" s="8"/>
      <c r="IN1137" s="8"/>
      <c r="IO1137" s="8"/>
      <c r="IP1137" s="8"/>
      <c r="IQ1137" s="8"/>
      <c r="IR1137" s="8"/>
      <c r="IS1137" s="8"/>
      <c r="IT1137" s="8"/>
      <c r="IU1137" s="8"/>
      <c r="IV1137" s="8"/>
    </row>
    <row r="1138" customHeight="1" spans="1:256">
      <c r="A1138" s="12"/>
      <c r="B1138" s="12"/>
      <c r="C1138" s="12"/>
      <c r="D1138" s="12"/>
      <c r="E1138" s="12"/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2"/>
      <c r="AV1138" s="12"/>
      <c r="AW1138" s="12"/>
      <c r="AX1138" s="12"/>
      <c r="AY1138" s="12"/>
      <c r="AZ1138" s="12"/>
      <c r="BA1138" s="12"/>
      <c r="BB1138" s="12"/>
      <c r="BC1138" s="12"/>
      <c r="BD1138" s="12"/>
      <c r="BE1138" s="12"/>
      <c r="BF1138" s="12"/>
      <c r="BG1138" s="12"/>
      <c r="BH1138" s="12"/>
      <c r="BI1138" s="12"/>
      <c r="BJ1138" s="12"/>
      <c r="BK1138" s="12"/>
      <c r="BL1138" s="12"/>
      <c r="BM1138" s="12"/>
      <c r="BN1138" s="12"/>
      <c r="BO1138" s="12"/>
      <c r="BP1138" s="12"/>
      <c r="BQ1138" s="12"/>
      <c r="BR1138" s="12"/>
      <c r="BS1138" s="12"/>
      <c r="BT1138" s="12"/>
      <c r="BU1138" s="12"/>
      <c r="BV1138" s="12"/>
      <c r="BW1138" s="12"/>
      <c r="BX1138" s="12"/>
      <c r="BY1138" s="12"/>
      <c r="BZ1138" s="12"/>
      <c r="CA1138" s="12"/>
      <c r="CB1138" s="12"/>
      <c r="CC1138" s="12"/>
      <c r="CD1138" s="12"/>
      <c r="CE1138" s="12"/>
      <c r="CF1138" s="12"/>
      <c r="CG1138" s="12"/>
      <c r="CH1138" s="12"/>
      <c r="CI1138" s="12"/>
      <c r="CJ1138" s="12"/>
      <c r="CK1138" s="12"/>
      <c r="CL1138" s="12"/>
      <c r="CM1138" s="12"/>
      <c r="CN1138" s="12"/>
      <c r="CO1138" s="12"/>
      <c r="CP1138" s="12"/>
      <c r="CQ1138" s="12"/>
      <c r="CR1138" s="12"/>
      <c r="CS1138" s="12"/>
      <c r="CT1138" s="12"/>
      <c r="CU1138" s="12"/>
      <c r="CV1138" s="12"/>
      <c r="CW1138" s="12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  <c r="IC1138" s="8"/>
      <c r="ID1138" s="8"/>
      <c r="IE1138" s="8"/>
      <c r="IF1138" s="8"/>
      <c r="IG1138" s="8"/>
      <c r="IH1138" s="8"/>
      <c r="II1138" s="8"/>
      <c r="IJ1138" s="8"/>
      <c r="IK1138" s="8"/>
      <c r="IL1138" s="8"/>
      <c r="IM1138" s="8"/>
      <c r="IN1138" s="8"/>
      <c r="IO1138" s="8"/>
      <c r="IP1138" s="8"/>
      <c r="IQ1138" s="8"/>
      <c r="IR1138" s="8"/>
      <c r="IS1138" s="8"/>
      <c r="IT1138" s="8"/>
      <c r="IU1138" s="8"/>
      <c r="IV1138" s="8"/>
    </row>
    <row r="1139" customHeight="1" spans="1:256">
      <c r="A1139" s="12"/>
      <c r="B1139" s="12"/>
      <c r="C1139" s="12"/>
      <c r="D1139" s="12"/>
      <c r="E1139" s="12"/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2"/>
      <c r="AV1139" s="12"/>
      <c r="AW1139" s="12"/>
      <c r="AX1139" s="12"/>
      <c r="AY1139" s="12"/>
      <c r="AZ1139" s="12"/>
      <c r="BA1139" s="12"/>
      <c r="BB1139" s="12"/>
      <c r="BC1139" s="12"/>
      <c r="BD1139" s="12"/>
      <c r="BE1139" s="12"/>
      <c r="BF1139" s="12"/>
      <c r="BG1139" s="12"/>
      <c r="BH1139" s="12"/>
      <c r="BI1139" s="12"/>
      <c r="BJ1139" s="12"/>
      <c r="BK1139" s="12"/>
      <c r="BL1139" s="12"/>
      <c r="BM1139" s="12"/>
      <c r="BN1139" s="12"/>
      <c r="BO1139" s="12"/>
      <c r="BP1139" s="12"/>
      <c r="BQ1139" s="12"/>
      <c r="BR1139" s="12"/>
      <c r="BS1139" s="12"/>
      <c r="BT1139" s="12"/>
      <c r="BU1139" s="12"/>
      <c r="BV1139" s="12"/>
      <c r="BW1139" s="12"/>
      <c r="BX1139" s="12"/>
      <c r="BY1139" s="12"/>
      <c r="BZ1139" s="12"/>
      <c r="CA1139" s="12"/>
      <c r="CB1139" s="12"/>
      <c r="CC1139" s="12"/>
      <c r="CD1139" s="12"/>
      <c r="CE1139" s="12"/>
      <c r="CF1139" s="12"/>
      <c r="CG1139" s="12"/>
      <c r="CH1139" s="12"/>
      <c r="CI1139" s="12"/>
      <c r="CJ1139" s="12"/>
      <c r="CK1139" s="12"/>
      <c r="CL1139" s="12"/>
      <c r="CM1139" s="12"/>
      <c r="CN1139" s="12"/>
      <c r="CO1139" s="12"/>
      <c r="CP1139" s="12"/>
      <c r="CQ1139" s="12"/>
      <c r="CR1139" s="12"/>
      <c r="CS1139" s="12"/>
      <c r="CT1139" s="12"/>
      <c r="CU1139" s="12"/>
      <c r="CV1139" s="12"/>
      <c r="CW1139" s="12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  <c r="IC1139" s="8"/>
      <c r="ID1139" s="8"/>
      <c r="IE1139" s="8"/>
      <c r="IF1139" s="8"/>
      <c r="IG1139" s="8"/>
      <c r="IH1139" s="8"/>
      <c r="II1139" s="8"/>
      <c r="IJ1139" s="8"/>
      <c r="IK1139" s="8"/>
      <c r="IL1139" s="8"/>
      <c r="IM1139" s="8"/>
      <c r="IN1139" s="8"/>
      <c r="IO1139" s="8"/>
      <c r="IP1139" s="8"/>
      <c r="IQ1139" s="8"/>
      <c r="IR1139" s="8"/>
      <c r="IS1139" s="8"/>
      <c r="IT1139" s="8"/>
      <c r="IU1139" s="8"/>
      <c r="IV1139" s="8"/>
    </row>
    <row r="1140" customHeight="1" spans="1:256">
      <c r="A1140" s="12"/>
      <c r="B1140" s="12"/>
      <c r="C1140" s="12"/>
      <c r="D1140" s="12"/>
      <c r="E1140" s="12"/>
      <c r="F1140" s="12"/>
      <c r="G1140" s="12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2"/>
      <c r="AV1140" s="12"/>
      <c r="AW1140" s="12"/>
      <c r="AX1140" s="12"/>
      <c r="AY1140" s="12"/>
      <c r="AZ1140" s="12"/>
      <c r="BA1140" s="12"/>
      <c r="BB1140" s="12"/>
      <c r="BC1140" s="12"/>
      <c r="BD1140" s="12"/>
      <c r="BE1140" s="12"/>
      <c r="BF1140" s="12"/>
      <c r="BG1140" s="12"/>
      <c r="BH1140" s="12"/>
      <c r="BI1140" s="12"/>
      <c r="BJ1140" s="12"/>
      <c r="BK1140" s="12"/>
      <c r="BL1140" s="12"/>
      <c r="BM1140" s="12"/>
      <c r="BN1140" s="12"/>
      <c r="BO1140" s="12"/>
      <c r="BP1140" s="12"/>
      <c r="BQ1140" s="12"/>
      <c r="BR1140" s="12"/>
      <c r="BS1140" s="12"/>
      <c r="BT1140" s="12"/>
      <c r="BU1140" s="12"/>
      <c r="BV1140" s="12"/>
      <c r="BW1140" s="12"/>
      <c r="BX1140" s="12"/>
      <c r="BY1140" s="12"/>
      <c r="BZ1140" s="12"/>
      <c r="CA1140" s="12"/>
      <c r="CB1140" s="12"/>
      <c r="CC1140" s="12"/>
      <c r="CD1140" s="12"/>
      <c r="CE1140" s="12"/>
      <c r="CF1140" s="12"/>
      <c r="CG1140" s="12"/>
      <c r="CH1140" s="12"/>
      <c r="CI1140" s="12"/>
      <c r="CJ1140" s="12"/>
      <c r="CK1140" s="12"/>
      <c r="CL1140" s="12"/>
      <c r="CM1140" s="12"/>
      <c r="CN1140" s="12"/>
      <c r="CO1140" s="12"/>
      <c r="CP1140" s="12"/>
      <c r="CQ1140" s="12"/>
      <c r="CR1140" s="12"/>
      <c r="CS1140" s="12"/>
      <c r="CT1140" s="12"/>
      <c r="CU1140" s="12"/>
      <c r="CV1140" s="12"/>
      <c r="CW1140" s="12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  <c r="IC1140" s="8"/>
      <c r="ID1140" s="8"/>
      <c r="IE1140" s="8"/>
      <c r="IF1140" s="8"/>
      <c r="IG1140" s="8"/>
      <c r="IH1140" s="8"/>
      <c r="II1140" s="8"/>
      <c r="IJ1140" s="8"/>
      <c r="IK1140" s="8"/>
      <c r="IL1140" s="8"/>
      <c r="IM1140" s="8"/>
      <c r="IN1140" s="8"/>
      <c r="IO1140" s="8"/>
      <c r="IP1140" s="8"/>
      <c r="IQ1140" s="8"/>
      <c r="IR1140" s="8"/>
      <c r="IS1140" s="8"/>
      <c r="IT1140" s="8"/>
      <c r="IU1140" s="8"/>
      <c r="IV1140" s="8"/>
    </row>
    <row r="1141" customHeight="1" spans="1:256">
      <c r="A1141" s="12"/>
      <c r="B1141" s="12"/>
      <c r="C1141" s="12"/>
      <c r="D1141" s="12"/>
      <c r="E1141" s="12"/>
      <c r="F1141" s="12"/>
      <c r="G1141" s="12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/>
      <c r="AT1141" s="12"/>
      <c r="AU1141" s="12"/>
      <c r="AV1141" s="12"/>
      <c r="AW1141" s="12"/>
      <c r="AX1141" s="12"/>
      <c r="AY1141" s="12"/>
      <c r="AZ1141" s="12"/>
      <c r="BA1141" s="12"/>
      <c r="BB1141" s="12"/>
      <c r="BC1141" s="12"/>
      <c r="BD1141" s="12"/>
      <c r="BE1141" s="12"/>
      <c r="BF1141" s="12"/>
      <c r="BG1141" s="12"/>
      <c r="BH1141" s="12"/>
      <c r="BI1141" s="12"/>
      <c r="BJ1141" s="12"/>
      <c r="BK1141" s="12"/>
      <c r="BL1141" s="12"/>
      <c r="BM1141" s="12"/>
      <c r="BN1141" s="12"/>
      <c r="BO1141" s="12"/>
      <c r="BP1141" s="12"/>
      <c r="BQ1141" s="12"/>
      <c r="BR1141" s="12"/>
      <c r="BS1141" s="12"/>
      <c r="BT1141" s="12"/>
      <c r="BU1141" s="12"/>
      <c r="BV1141" s="12"/>
      <c r="BW1141" s="12"/>
      <c r="BX1141" s="12"/>
      <c r="BY1141" s="12"/>
      <c r="BZ1141" s="12"/>
      <c r="CA1141" s="12"/>
      <c r="CB1141" s="12"/>
      <c r="CC1141" s="12"/>
      <c r="CD1141" s="12"/>
      <c r="CE1141" s="12"/>
      <c r="CF1141" s="12"/>
      <c r="CG1141" s="12"/>
      <c r="CH1141" s="12"/>
      <c r="CI1141" s="12"/>
      <c r="CJ1141" s="12"/>
      <c r="CK1141" s="12"/>
      <c r="CL1141" s="12"/>
      <c r="CM1141" s="12"/>
      <c r="CN1141" s="12"/>
      <c r="CO1141" s="12"/>
      <c r="CP1141" s="12"/>
      <c r="CQ1141" s="12"/>
      <c r="CR1141" s="12"/>
      <c r="CS1141" s="12"/>
      <c r="CT1141" s="12"/>
      <c r="CU1141" s="12"/>
      <c r="CV1141" s="12"/>
      <c r="CW1141" s="12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/>
      <c r="HX1141" s="8"/>
      <c r="HY1141" s="8"/>
      <c r="HZ1141" s="8"/>
      <c r="IA1141" s="8"/>
      <c r="IB1141" s="8"/>
      <c r="IC1141" s="8"/>
      <c r="ID1141" s="8"/>
      <c r="IE1141" s="8"/>
      <c r="IF1141" s="8"/>
      <c r="IG1141" s="8"/>
      <c r="IH1141" s="8"/>
      <c r="II1141" s="8"/>
      <c r="IJ1141" s="8"/>
      <c r="IK1141" s="8"/>
      <c r="IL1141" s="8"/>
      <c r="IM1141" s="8"/>
      <c r="IN1141" s="8"/>
      <c r="IO1141" s="8"/>
      <c r="IP1141" s="8"/>
      <c r="IQ1141" s="8"/>
      <c r="IR1141" s="8"/>
      <c r="IS1141" s="8"/>
      <c r="IT1141" s="8"/>
      <c r="IU1141" s="8"/>
      <c r="IV1141" s="8"/>
    </row>
    <row r="1142" customHeight="1" spans="1:256">
      <c r="A1142" s="12"/>
      <c r="B1142" s="12"/>
      <c r="C1142" s="12"/>
      <c r="D1142" s="12"/>
      <c r="E1142" s="12"/>
      <c r="F1142" s="12"/>
      <c r="G1142" s="12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  <c r="AR1142" s="12"/>
      <c r="AS1142" s="12"/>
      <c r="AT1142" s="12"/>
      <c r="AU1142" s="12"/>
      <c r="AV1142" s="12"/>
      <c r="AW1142" s="12"/>
      <c r="AX1142" s="12"/>
      <c r="AY1142" s="12"/>
      <c r="AZ1142" s="12"/>
      <c r="BA1142" s="12"/>
      <c r="BB1142" s="12"/>
      <c r="BC1142" s="12"/>
      <c r="BD1142" s="12"/>
      <c r="BE1142" s="12"/>
      <c r="BF1142" s="12"/>
      <c r="BG1142" s="12"/>
      <c r="BH1142" s="12"/>
      <c r="BI1142" s="12"/>
      <c r="BJ1142" s="12"/>
      <c r="BK1142" s="12"/>
      <c r="BL1142" s="12"/>
      <c r="BM1142" s="12"/>
      <c r="BN1142" s="12"/>
      <c r="BO1142" s="12"/>
      <c r="BP1142" s="12"/>
      <c r="BQ1142" s="12"/>
      <c r="BR1142" s="12"/>
      <c r="BS1142" s="12"/>
      <c r="BT1142" s="12"/>
      <c r="BU1142" s="12"/>
      <c r="BV1142" s="12"/>
      <c r="BW1142" s="12"/>
      <c r="BX1142" s="12"/>
      <c r="BY1142" s="12"/>
      <c r="BZ1142" s="12"/>
      <c r="CA1142" s="12"/>
      <c r="CB1142" s="12"/>
      <c r="CC1142" s="12"/>
      <c r="CD1142" s="12"/>
      <c r="CE1142" s="12"/>
      <c r="CF1142" s="12"/>
      <c r="CG1142" s="12"/>
      <c r="CH1142" s="12"/>
      <c r="CI1142" s="12"/>
      <c r="CJ1142" s="12"/>
      <c r="CK1142" s="12"/>
      <c r="CL1142" s="12"/>
      <c r="CM1142" s="12"/>
      <c r="CN1142" s="12"/>
      <c r="CO1142" s="12"/>
      <c r="CP1142" s="12"/>
      <c r="CQ1142" s="12"/>
      <c r="CR1142" s="12"/>
      <c r="CS1142" s="12"/>
      <c r="CT1142" s="12"/>
      <c r="CU1142" s="12"/>
      <c r="CV1142" s="12"/>
      <c r="CW1142" s="12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  <c r="GA1142" s="8"/>
      <c r="GB1142" s="8"/>
      <c r="GC1142" s="8"/>
      <c r="GD1142" s="8"/>
      <c r="GE1142" s="8"/>
      <c r="GF1142" s="8"/>
      <c r="GG1142" s="8"/>
      <c r="GH1142" s="8"/>
      <c r="GI1142" s="8"/>
      <c r="GJ1142" s="8"/>
      <c r="GK1142" s="8"/>
      <c r="GL1142" s="8"/>
      <c r="GM1142" s="8"/>
      <c r="GN1142" s="8"/>
      <c r="GO1142" s="8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8"/>
      <c r="HI1142" s="8"/>
      <c r="HJ1142" s="8"/>
      <c r="HK1142" s="8"/>
      <c r="HL1142" s="8"/>
      <c r="HM1142" s="8"/>
      <c r="HN1142" s="8"/>
      <c r="HO1142" s="8"/>
      <c r="HP1142" s="8"/>
      <c r="HQ1142" s="8"/>
      <c r="HR1142" s="8"/>
      <c r="HS1142" s="8"/>
      <c r="HT1142" s="8"/>
      <c r="HU1142" s="8"/>
      <c r="HV1142" s="8"/>
      <c r="HW1142" s="8"/>
      <c r="HX1142" s="8"/>
      <c r="HY1142" s="8"/>
      <c r="HZ1142" s="8"/>
      <c r="IA1142" s="8"/>
      <c r="IB1142" s="8"/>
      <c r="IC1142" s="8"/>
      <c r="ID1142" s="8"/>
      <c r="IE1142" s="8"/>
      <c r="IF1142" s="8"/>
      <c r="IG1142" s="8"/>
      <c r="IH1142" s="8"/>
      <c r="II1142" s="8"/>
      <c r="IJ1142" s="8"/>
      <c r="IK1142" s="8"/>
      <c r="IL1142" s="8"/>
      <c r="IM1142" s="8"/>
      <c r="IN1142" s="8"/>
      <c r="IO1142" s="8"/>
      <c r="IP1142" s="8"/>
      <c r="IQ1142" s="8"/>
      <c r="IR1142" s="8"/>
      <c r="IS1142" s="8"/>
      <c r="IT1142" s="8"/>
      <c r="IU1142" s="8"/>
      <c r="IV1142" s="8"/>
    </row>
    <row r="1143" customHeight="1" spans="1:256">
      <c r="A1143" s="12"/>
      <c r="B1143" s="12"/>
      <c r="C1143" s="12"/>
      <c r="D1143" s="12"/>
      <c r="E1143" s="12"/>
      <c r="F1143" s="12"/>
      <c r="G1143" s="12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12"/>
      <c r="AV1143" s="12"/>
      <c r="AW1143" s="12"/>
      <c r="AX1143" s="12"/>
      <c r="AY1143" s="12"/>
      <c r="AZ1143" s="12"/>
      <c r="BA1143" s="12"/>
      <c r="BB1143" s="12"/>
      <c r="BC1143" s="12"/>
      <c r="BD1143" s="12"/>
      <c r="BE1143" s="12"/>
      <c r="BF1143" s="12"/>
      <c r="BG1143" s="12"/>
      <c r="BH1143" s="12"/>
      <c r="BI1143" s="12"/>
      <c r="BJ1143" s="12"/>
      <c r="BK1143" s="12"/>
      <c r="BL1143" s="12"/>
      <c r="BM1143" s="12"/>
      <c r="BN1143" s="12"/>
      <c r="BO1143" s="12"/>
      <c r="BP1143" s="12"/>
      <c r="BQ1143" s="12"/>
      <c r="BR1143" s="12"/>
      <c r="BS1143" s="12"/>
      <c r="BT1143" s="12"/>
      <c r="BU1143" s="12"/>
      <c r="BV1143" s="12"/>
      <c r="BW1143" s="12"/>
      <c r="BX1143" s="12"/>
      <c r="BY1143" s="12"/>
      <c r="BZ1143" s="12"/>
      <c r="CA1143" s="12"/>
      <c r="CB1143" s="12"/>
      <c r="CC1143" s="12"/>
      <c r="CD1143" s="12"/>
      <c r="CE1143" s="12"/>
      <c r="CF1143" s="12"/>
      <c r="CG1143" s="12"/>
      <c r="CH1143" s="12"/>
      <c r="CI1143" s="12"/>
      <c r="CJ1143" s="12"/>
      <c r="CK1143" s="12"/>
      <c r="CL1143" s="12"/>
      <c r="CM1143" s="12"/>
      <c r="CN1143" s="12"/>
      <c r="CO1143" s="12"/>
      <c r="CP1143" s="12"/>
      <c r="CQ1143" s="12"/>
      <c r="CR1143" s="12"/>
      <c r="CS1143" s="12"/>
      <c r="CT1143" s="12"/>
      <c r="CU1143" s="12"/>
      <c r="CV1143" s="12"/>
      <c r="CW1143" s="12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  <c r="IC1143" s="8"/>
      <c r="ID1143" s="8"/>
      <c r="IE1143" s="8"/>
      <c r="IF1143" s="8"/>
      <c r="IG1143" s="8"/>
      <c r="IH1143" s="8"/>
      <c r="II1143" s="8"/>
      <c r="IJ1143" s="8"/>
      <c r="IK1143" s="8"/>
      <c r="IL1143" s="8"/>
      <c r="IM1143" s="8"/>
      <c r="IN1143" s="8"/>
      <c r="IO1143" s="8"/>
      <c r="IP1143" s="8"/>
      <c r="IQ1143" s="8"/>
      <c r="IR1143" s="8"/>
      <c r="IS1143" s="8"/>
      <c r="IT1143" s="8"/>
      <c r="IU1143" s="8"/>
      <c r="IV1143" s="8"/>
    </row>
    <row r="1144" customHeight="1" spans="1:256">
      <c r="A1144" s="12"/>
      <c r="B1144" s="12"/>
      <c r="C1144" s="12"/>
      <c r="D1144" s="12"/>
      <c r="E1144" s="12"/>
      <c r="F1144" s="12"/>
      <c r="G1144" s="12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12"/>
      <c r="AV1144" s="12"/>
      <c r="AW1144" s="12"/>
      <c r="AX1144" s="12"/>
      <c r="AY1144" s="12"/>
      <c r="AZ1144" s="12"/>
      <c r="BA1144" s="12"/>
      <c r="BB1144" s="12"/>
      <c r="BC1144" s="12"/>
      <c r="BD1144" s="12"/>
      <c r="BE1144" s="12"/>
      <c r="BF1144" s="12"/>
      <c r="BG1144" s="12"/>
      <c r="BH1144" s="12"/>
      <c r="BI1144" s="12"/>
      <c r="BJ1144" s="12"/>
      <c r="BK1144" s="12"/>
      <c r="BL1144" s="12"/>
      <c r="BM1144" s="12"/>
      <c r="BN1144" s="12"/>
      <c r="BO1144" s="12"/>
      <c r="BP1144" s="12"/>
      <c r="BQ1144" s="12"/>
      <c r="BR1144" s="12"/>
      <c r="BS1144" s="12"/>
      <c r="BT1144" s="12"/>
      <c r="BU1144" s="12"/>
      <c r="BV1144" s="12"/>
      <c r="BW1144" s="12"/>
      <c r="BX1144" s="12"/>
      <c r="BY1144" s="12"/>
      <c r="BZ1144" s="12"/>
      <c r="CA1144" s="12"/>
      <c r="CB1144" s="12"/>
      <c r="CC1144" s="12"/>
      <c r="CD1144" s="12"/>
      <c r="CE1144" s="12"/>
      <c r="CF1144" s="12"/>
      <c r="CG1144" s="12"/>
      <c r="CH1144" s="12"/>
      <c r="CI1144" s="12"/>
      <c r="CJ1144" s="12"/>
      <c r="CK1144" s="12"/>
      <c r="CL1144" s="12"/>
      <c r="CM1144" s="12"/>
      <c r="CN1144" s="12"/>
      <c r="CO1144" s="12"/>
      <c r="CP1144" s="12"/>
      <c r="CQ1144" s="12"/>
      <c r="CR1144" s="12"/>
      <c r="CS1144" s="12"/>
      <c r="CT1144" s="12"/>
      <c r="CU1144" s="12"/>
      <c r="CV1144" s="12"/>
      <c r="CW1144" s="12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  <c r="IC1144" s="8"/>
      <c r="ID1144" s="8"/>
      <c r="IE1144" s="8"/>
      <c r="IF1144" s="8"/>
      <c r="IG1144" s="8"/>
      <c r="IH1144" s="8"/>
      <c r="II1144" s="8"/>
      <c r="IJ1144" s="8"/>
      <c r="IK1144" s="8"/>
      <c r="IL1144" s="8"/>
      <c r="IM1144" s="8"/>
      <c r="IN1144" s="8"/>
      <c r="IO1144" s="8"/>
      <c r="IP1144" s="8"/>
      <c r="IQ1144" s="8"/>
      <c r="IR1144" s="8"/>
      <c r="IS1144" s="8"/>
      <c r="IT1144" s="8"/>
      <c r="IU1144" s="8"/>
      <c r="IV1144" s="8"/>
    </row>
    <row r="1145" customHeight="1" spans="1:256">
      <c r="A1145" s="12"/>
      <c r="B1145" s="12"/>
      <c r="C1145" s="12"/>
      <c r="D1145" s="12"/>
      <c r="E1145" s="12"/>
      <c r="F1145" s="12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  <c r="AW1145" s="12"/>
      <c r="AX1145" s="12"/>
      <c r="AY1145" s="12"/>
      <c r="AZ1145" s="12"/>
      <c r="BA1145" s="12"/>
      <c r="BB1145" s="12"/>
      <c r="BC1145" s="12"/>
      <c r="BD1145" s="12"/>
      <c r="BE1145" s="12"/>
      <c r="BF1145" s="12"/>
      <c r="BG1145" s="12"/>
      <c r="BH1145" s="12"/>
      <c r="BI1145" s="12"/>
      <c r="BJ1145" s="12"/>
      <c r="BK1145" s="12"/>
      <c r="BL1145" s="12"/>
      <c r="BM1145" s="12"/>
      <c r="BN1145" s="12"/>
      <c r="BO1145" s="12"/>
      <c r="BP1145" s="12"/>
      <c r="BQ1145" s="12"/>
      <c r="BR1145" s="12"/>
      <c r="BS1145" s="12"/>
      <c r="BT1145" s="12"/>
      <c r="BU1145" s="12"/>
      <c r="BV1145" s="12"/>
      <c r="BW1145" s="12"/>
      <c r="BX1145" s="12"/>
      <c r="BY1145" s="12"/>
      <c r="BZ1145" s="12"/>
      <c r="CA1145" s="12"/>
      <c r="CB1145" s="12"/>
      <c r="CC1145" s="12"/>
      <c r="CD1145" s="12"/>
      <c r="CE1145" s="12"/>
      <c r="CF1145" s="12"/>
      <c r="CG1145" s="12"/>
      <c r="CH1145" s="12"/>
      <c r="CI1145" s="12"/>
      <c r="CJ1145" s="12"/>
      <c r="CK1145" s="12"/>
      <c r="CL1145" s="12"/>
      <c r="CM1145" s="12"/>
      <c r="CN1145" s="12"/>
      <c r="CO1145" s="12"/>
      <c r="CP1145" s="12"/>
      <c r="CQ1145" s="12"/>
      <c r="CR1145" s="12"/>
      <c r="CS1145" s="12"/>
      <c r="CT1145" s="12"/>
      <c r="CU1145" s="12"/>
      <c r="CV1145" s="12"/>
      <c r="CW1145" s="12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  <c r="IC1145" s="8"/>
      <c r="ID1145" s="8"/>
      <c r="IE1145" s="8"/>
      <c r="IF1145" s="8"/>
      <c r="IG1145" s="8"/>
      <c r="IH1145" s="8"/>
      <c r="II1145" s="8"/>
      <c r="IJ1145" s="8"/>
      <c r="IK1145" s="8"/>
      <c r="IL1145" s="8"/>
      <c r="IM1145" s="8"/>
      <c r="IN1145" s="8"/>
      <c r="IO1145" s="8"/>
      <c r="IP1145" s="8"/>
      <c r="IQ1145" s="8"/>
      <c r="IR1145" s="8"/>
      <c r="IS1145" s="8"/>
      <c r="IT1145" s="8"/>
      <c r="IU1145" s="8"/>
      <c r="IV1145" s="8"/>
    </row>
    <row r="1146" customHeight="1" spans="1:256">
      <c r="A1146" s="12"/>
      <c r="B1146" s="12"/>
      <c r="C1146" s="12"/>
      <c r="D1146" s="12"/>
      <c r="E1146" s="12"/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12"/>
      <c r="AV1146" s="12"/>
      <c r="AW1146" s="12"/>
      <c r="AX1146" s="12"/>
      <c r="AY1146" s="12"/>
      <c r="AZ1146" s="12"/>
      <c r="BA1146" s="12"/>
      <c r="BB1146" s="12"/>
      <c r="BC1146" s="12"/>
      <c r="BD1146" s="12"/>
      <c r="BE1146" s="12"/>
      <c r="BF1146" s="12"/>
      <c r="BG1146" s="12"/>
      <c r="BH1146" s="12"/>
      <c r="BI1146" s="12"/>
      <c r="BJ1146" s="12"/>
      <c r="BK1146" s="12"/>
      <c r="BL1146" s="12"/>
      <c r="BM1146" s="12"/>
      <c r="BN1146" s="12"/>
      <c r="BO1146" s="12"/>
      <c r="BP1146" s="12"/>
      <c r="BQ1146" s="12"/>
      <c r="BR1146" s="12"/>
      <c r="BS1146" s="12"/>
      <c r="BT1146" s="12"/>
      <c r="BU1146" s="12"/>
      <c r="BV1146" s="12"/>
      <c r="BW1146" s="12"/>
      <c r="BX1146" s="12"/>
      <c r="BY1146" s="12"/>
      <c r="BZ1146" s="12"/>
      <c r="CA1146" s="12"/>
      <c r="CB1146" s="12"/>
      <c r="CC1146" s="12"/>
      <c r="CD1146" s="12"/>
      <c r="CE1146" s="12"/>
      <c r="CF1146" s="12"/>
      <c r="CG1146" s="12"/>
      <c r="CH1146" s="12"/>
      <c r="CI1146" s="12"/>
      <c r="CJ1146" s="12"/>
      <c r="CK1146" s="12"/>
      <c r="CL1146" s="12"/>
      <c r="CM1146" s="12"/>
      <c r="CN1146" s="12"/>
      <c r="CO1146" s="12"/>
      <c r="CP1146" s="12"/>
      <c r="CQ1146" s="12"/>
      <c r="CR1146" s="12"/>
      <c r="CS1146" s="12"/>
      <c r="CT1146" s="12"/>
      <c r="CU1146" s="12"/>
      <c r="CV1146" s="12"/>
      <c r="CW1146" s="12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  <c r="IC1146" s="8"/>
      <c r="ID1146" s="8"/>
      <c r="IE1146" s="8"/>
      <c r="IF1146" s="8"/>
      <c r="IG1146" s="8"/>
      <c r="IH1146" s="8"/>
      <c r="II1146" s="8"/>
      <c r="IJ1146" s="8"/>
      <c r="IK1146" s="8"/>
      <c r="IL1146" s="8"/>
      <c r="IM1146" s="8"/>
      <c r="IN1146" s="8"/>
      <c r="IO1146" s="8"/>
      <c r="IP1146" s="8"/>
      <c r="IQ1146" s="8"/>
      <c r="IR1146" s="8"/>
      <c r="IS1146" s="8"/>
      <c r="IT1146" s="8"/>
      <c r="IU1146" s="8"/>
      <c r="IV1146" s="8"/>
    </row>
    <row r="1147" customHeight="1" spans="1:256">
      <c r="A1147" s="12"/>
      <c r="B1147" s="12"/>
      <c r="C1147" s="12"/>
      <c r="D1147" s="12"/>
      <c r="E1147" s="12"/>
      <c r="F1147" s="12"/>
      <c r="G1147" s="12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  <c r="AR1147" s="12"/>
      <c r="AS1147" s="12"/>
      <c r="AT1147" s="12"/>
      <c r="AU1147" s="12"/>
      <c r="AV1147" s="12"/>
      <c r="AW1147" s="12"/>
      <c r="AX1147" s="12"/>
      <c r="AY1147" s="12"/>
      <c r="AZ1147" s="12"/>
      <c r="BA1147" s="12"/>
      <c r="BB1147" s="12"/>
      <c r="BC1147" s="12"/>
      <c r="BD1147" s="12"/>
      <c r="BE1147" s="12"/>
      <c r="BF1147" s="12"/>
      <c r="BG1147" s="12"/>
      <c r="BH1147" s="12"/>
      <c r="BI1147" s="12"/>
      <c r="BJ1147" s="12"/>
      <c r="BK1147" s="12"/>
      <c r="BL1147" s="12"/>
      <c r="BM1147" s="12"/>
      <c r="BN1147" s="12"/>
      <c r="BO1147" s="12"/>
      <c r="BP1147" s="12"/>
      <c r="BQ1147" s="12"/>
      <c r="BR1147" s="12"/>
      <c r="BS1147" s="12"/>
      <c r="BT1147" s="12"/>
      <c r="BU1147" s="12"/>
      <c r="BV1147" s="12"/>
      <c r="BW1147" s="12"/>
      <c r="BX1147" s="12"/>
      <c r="BY1147" s="12"/>
      <c r="BZ1147" s="12"/>
      <c r="CA1147" s="12"/>
      <c r="CB1147" s="12"/>
      <c r="CC1147" s="12"/>
      <c r="CD1147" s="12"/>
      <c r="CE1147" s="12"/>
      <c r="CF1147" s="12"/>
      <c r="CG1147" s="12"/>
      <c r="CH1147" s="12"/>
      <c r="CI1147" s="12"/>
      <c r="CJ1147" s="12"/>
      <c r="CK1147" s="12"/>
      <c r="CL1147" s="12"/>
      <c r="CM1147" s="12"/>
      <c r="CN1147" s="12"/>
      <c r="CO1147" s="12"/>
      <c r="CP1147" s="12"/>
      <c r="CQ1147" s="12"/>
      <c r="CR1147" s="12"/>
      <c r="CS1147" s="12"/>
      <c r="CT1147" s="12"/>
      <c r="CU1147" s="12"/>
      <c r="CV1147" s="12"/>
      <c r="CW1147" s="12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  <c r="IC1147" s="8"/>
      <c r="ID1147" s="8"/>
      <c r="IE1147" s="8"/>
      <c r="IF1147" s="8"/>
      <c r="IG1147" s="8"/>
      <c r="IH1147" s="8"/>
      <c r="II1147" s="8"/>
      <c r="IJ1147" s="8"/>
      <c r="IK1147" s="8"/>
      <c r="IL1147" s="8"/>
      <c r="IM1147" s="8"/>
      <c r="IN1147" s="8"/>
      <c r="IO1147" s="8"/>
      <c r="IP1147" s="8"/>
      <c r="IQ1147" s="8"/>
      <c r="IR1147" s="8"/>
      <c r="IS1147" s="8"/>
      <c r="IT1147" s="8"/>
      <c r="IU1147" s="8"/>
      <c r="IV1147" s="8"/>
    </row>
    <row r="1148" customHeight="1" spans="1:256">
      <c r="A1148" s="12"/>
      <c r="B1148" s="12"/>
      <c r="C1148" s="12"/>
      <c r="D1148" s="12"/>
      <c r="E1148" s="12"/>
      <c r="F1148" s="12"/>
      <c r="G1148" s="12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  <c r="AR1148" s="12"/>
      <c r="AS1148" s="12"/>
      <c r="AT1148" s="12"/>
      <c r="AU1148" s="12"/>
      <c r="AV1148" s="12"/>
      <c r="AW1148" s="12"/>
      <c r="AX1148" s="12"/>
      <c r="AY1148" s="12"/>
      <c r="AZ1148" s="12"/>
      <c r="BA1148" s="12"/>
      <c r="BB1148" s="12"/>
      <c r="BC1148" s="12"/>
      <c r="BD1148" s="12"/>
      <c r="BE1148" s="12"/>
      <c r="BF1148" s="12"/>
      <c r="BG1148" s="12"/>
      <c r="BH1148" s="12"/>
      <c r="BI1148" s="12"/>
      <c r="BJ1148" s="12"/>
      <c r="BK1148" s="12"/>
      <c r="BL1148" s="12"/>
      <c r="BM1148" s="12"/>
      <c r="BN1148" s="12"/>
      <c r="BO1148" s="12"/>
      <c r="BP1148" s="12"/>
      <c r="BQ1148" s="12"/>
      <c r="BR1148" s="12"/>
      <c r="BS1148" s="12"/>
      <c r="BT1148" s="12"/>
      <c r="BU1148" s="12"/>
      <c r="BV1148" s="12"/>
      <c r="BW1148" s="12"/>
      <c r="BX1148" s="12"/>
      <c r="BY1148" s="12"/>
      <c r="BZ1148" s="12"/>
      <c r="CA1148" s="12"/>
      <c r="CB1148" s="12"/>
      <c r="CC1148" s="12"/>
      <c r="CD1148" s="12"/>
      <c r="CE1148" s="12"/>
      <c r="CF1148" s="12"/>
      <c r="CG1148" s="12"/>
      <c r="CH1148" s="12"/>
      <c r="CI1148" s="12"/>
      <c r="CJ1148" s="12"/>
      <c r="CK1148" s="12"/>
      <c r="CL1148" s="12"/>
      <c r="CM1148" s="12"/>
      <c r="CN1148" s="12"/>
      <c r="CO1148" s="12"/>
      <c r="CP1148" s="12"/>
      <c r="CQ1148" s="12"/>
      <c r="CR1148" s="12"/>
      <c r="CS1148" s="12"/>
      <c r="CT1148" s="12"/>
      <c r="CU1148" s="12"/>
      <c r="CV1148" s="12"/>
      <c r="CW1148" s="12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  <c r="IC1148" s="8"/>
      <c r="ID1148" s="8"/>
      <c r="IE1148" s="8"/>
      <c r="IF1148" s="8"/>
      <c r="IG1148" s="8"/>
      <c r="IH1148" s="8"/>
      <c r="II1148" s="8"/>
      <c r="IJ1148" s="8"/>
      <c r="IK1148" s="8"/>
      <c r="IL1148" s="8"/>
      <c r="IM1148" s="8"/>
      <c r="IN1148" s="8"/>
      <c r="IO1148" s="8"/>
      <c r="IP1148" s="8"/>
      <c r="IQ1148" s="8"/>
      <c r="IR1148" s="8"/>
      <c r="IS1148" s="8"/>
      <c r="IT1148" s="8"/>
      <c r="IU1148" s="8"/>
      <c r="IV1148" s="8"/>
    </row>
    <row r="1149" customHeight="1" spans="1:256">
      <c r="A1149" s="12"/>
      <c r="B1149" s="12"/>
      <c r="C1149" s="12"/>
      <c r="D1149" s="12"/>
      <c r="E1149" s="12"/>
      <c r="F1149" s="12"/>
      <c r="G1149" s="12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2"/>
      <c r="AV1149" s="12"/>
      <c r="AW1149" s="12"/>
      <c r="AX1149" s="12"/>
      <c r="AY1149" s="12"/>
      <c r="AZ1149" s="12"/>
      <c r="BA1149" s="12"/>
      <c r="BB1149" s="12"/>
      <c r="BC1149" s="12"/>
      <c r="BD1149" s="12"/>
      <c r="BE1149" s="12"/>
      <c r="BF1149" s="12"/>
      <c r="BG1149" s="12"/>
      <c r="BH1149" s="12"/>
      <c r="BI1149" s="12"/>
      <c r="BJ1149" s="12"/>
      <c r="BK1149" s="12"/>
      <c r="BL1149" s="12"/>
      <c r="BM1149" s="12"/>
      <c r="BN1149" s="12"/>
      <c r="BO1149" s="12"/>
      <c r="BP1149" s="12"/>
      <c r="BQ1149" s="12"/>
      <c r="BR1149" s="12"/>
      <c r="BS1149" s="12"/>
      <c r="BT1149" s="12"/>
      <c r="BU1149" s="12"/>
      <c r="BV1149" s="12"/>
      <c r="BW1149" s="12"/>
      <c r="BX1149" s="12"/>
      <c r="BY1149" s="12"/>
      <c r="BZ1149" s="12"/>
      <c r="CA1149" s="12"/>
      <c r="CB1149" s="12"/>
      <c r="CC1149" s="12"/>
      <c r="CD1149" s="12"/>
      <c r="CE1149" s="12"/>
      <c r="CF1149" s="12"/>
      <c r="CG1149" s="12"/>
      <c r="CH1149" s="12"/>
      <c r="CI1149" s="12"/>
      <c r="CJ1149" s="12"/>
      <c r="CK1149" s="12"/>
      <c r="CL1149" s="12"/>
      <c r="CM1149" s="12"/>
      <c r="CN1149" s="12"/>
      <c r="CO1149" s="12"/>
      <c r="CP1149" s="12"/>
      <c r="CQ1149" s="12"/>
      <c r="CR1149" s="12"/>
      <c r="CS1149" s="12"/>
      <c r="CT1149" s="12"/>
      <c r="CU1149" s="12"/>
      <c r="CV1149" s="12"/>
      <c r="CW1149" s="12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  <c r="IC1149" s="8"/>
      <c r="ID1149" s="8"/>
      <c r="IE1149" s="8"/>
      <c r="IF1149" s="8"/>
      <c r="IG1149" s="8"/>
      <c r="IH1149" s="8"/>
      <c r="II1149" s="8"/>
      <c r="IJ1149" s="8"/>
      <c r="IK1149" s="8"/>
      <c r="IL1149" s="8"/>
      <c r="IM1149" s="8"/>
      <c r="IN1149" s="8"/>
      <c r="IO1149" s="8"/>
      <c r="IP1149" s="8"/>
      <c r="IQ1149" s="8"/>
      <c r="IR1149" s="8"/>
      <c r="IS1149" s="8"/>
      <c r="IT1149" s="8"/>
      <c r="IU1149" s="8"/>
      <c r="IV1149" s="8"/>
    </row>
    <row r="1150" customHeight="1" spans="1:256">
      <c r="A1150" s="12"/>
      <c r="B1150" s="12"/>
      <c r="C1150" s="12"/>
      <c r="D1150" s="12"/>
      <c r="E1150" s="12"/>
      <c r="F1150" s="12"/>
      <c r="G1150" s="12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  <c r="AT1150" s="12"/>
      <c r="AU1150" s="12"/>
      <c r="AV1150" s="12"/>
      <c r="AW1150" s="12"/>
      <c r="AX1150" s="12"/>
      <c r="AY1150" s="12"/>
      <c r="AZ1150" s="12"/>
      <c r="BA1150" s="12"/>
      <c r="BB1150" s="12"/>
      <c r="BC1150" s="12"/>
      <c r="BD1150" s="12"/>
      <c r="BE1150" s="12"/>
      <c r="BF1150" s="12"/>
      <c r="BG1150" s="12"/>
      <c r="BH1150" s="12"/>
      <c r="BI1150" s="12"/>
      <c r="BJ1150" s="12"/>
      <c r="BK1150" s="12"/>
      <c r="BL1150" s="12"/>
      <c r="BM1150" s="12"/>
      <c r="BN1150" s="12"/>
      <c r="BO1150" s="12"/>
      <c r="BP1150" s="12"/>
      <c r="BQ1150" s="12"/>
      <c r="BR1150" s="12"/>
      <c r="BS1150" s="12"/>
      <c r="BT1150" s="12"/>
      <c r="BU1150" s="12"/>
      <c r="BV1150" s="12"/>
      <c r="BW1150" s="12"/>
      <c r="BX1150" s="12"/>
      <c r="BY1150" s="12"/>
      <c r="BZ1150" s="12"/>
      <c r="CA1150" s="12"/>
      <c r="CB1150" s="12"/>
      <c r="CC1150" s="12"/>
      <c r="CD1150" s="12"/>
      <c r="CE1150" s="12"/>
      <c r="CF1150" s="12"/>
      <c r="CG1150" s="12"/>
      <c r="CH1150" s="12"/>
      <c r="CI1150" s="12"/>
      <c r="CJ1150" s="12"/>
      <c r="CK1150" s="12"/>
      <c r="CL1150" s="12"/>
      <c r="CM1150" s="12"/>
      <c r="CN1150" s="12"/>
      <c r="CO1150" s="12"/>
      <c r="CP1150" s="12"/>
      <c r="CQ1150" s="12"/>
      <c r="CR1150" s="12"/>
      <c r="CS1150" s="12"/>
      <c r="CT1150" s="12"/>
      <c r="CU1150" s="12"/>
      <c r="CV1150" s="12"/>
      <c r="CW1150" s="12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  <c r="IC1150" s="8"/>
      <c r="ID1150" s="8"/>
      <c r="IE1150" s="8"/>
      <c r="IF1150" s="8"/>
      <c r="IG1150" s="8"/>
      <c r="IH1150" s="8"/>
      <c r="II1150" s="8"/>
      <c r="IJ1150" s="8"/>
      <c r="IK1150" s="8"/>
      <c r="IL1150" s="8"/>
      <c r="IM1150" s="8"/>
      <c r="IN1150" s="8"/>
      <c r="IO1150" s="8"/>
      <c r="IP1150" s="8"/>
      <c r="IQ1150" s="8"/>
      <c r="IR1150" s="8"/>
      <c r="IS1150" s="8"/>
      <c r="IT1150" s="8"/>
      <c r="IU1150" s="8"/>
      <c r="IV1150" s="8"/>
    </row>
    <row r="1151" customHeight="1" spans="1:256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  <c r="AR1151" s="12"/>
      <c r="AS1151" s="12"/>
      <c r="AT1151" s="12"/>
      <c r="AU1151" s="12"/>
      <c r="AV1151" s="12"/>
      <c r="AW1151" s="12"/>
      <c r="AX1151" s="12"/>
      <c r="AY1151" s="12"/>
      <c r="AZ1151" s="12"/>
      <c r="BA1151" s="12"/>
      <c r="BB1151" s="12"/>
      <c r="BC1151" s="12"/>
      <c r="BD1151" s="12"/>
      <c r="BE1151" s="12"/>
      <c r="BF1151" s="12"/>
      <c r="BG1151" s="12"/>
      <c r="BH1151" s="12"/>
      <c r="BI1151" s="12"/>
      <c r="BJ1151" s="12"/>
      <c r="BK1151" s="12"/>
      <c r="BL1151" s="12"/>
      <c r="BM1151" s="12"/>
      <c r="BN1151" s="12"/>
      <c r="BO1151" s="12"/>
      <c r="BP1151" s="12"/>
      <c r="BQ1151" s="12"/>
      <c r="BR1151" s="12"/>
      <c r="BS1151" s="12"/>
      <c r="BT1151" s="12"/>
      <c r="BU1151" s="12"/>
      <c r="BV1151" s="12"/>
      <c r="BW1151" s="12"/>
      <c r="BX1151" s="12"/>
      <c r="BY1151" s="12"/>
      <c r="BZ1151" s="12"/>
      <c r="CA1151" s="12"/>
      <c r="CB1151" s="12"/>
      <c r="CC1151" s="12"/>
      <c r="CD1151" s="12"/>
      <c r="CE1151" s="12"/>
      <c r="CF1151" s="12"/>
      <c r="CG1151" s="12"/>
      <c r="CH1151" s="12"/>
      <c r="CI1151" s="12"/>
      <c r="CJ1151" s="12"/>
      <c r="CK1151" s="12"/>
      <c r="CL1151" s="12"/>
      <c r="CM1151" s="12"/>
      <c r="CN1151" s="12"/>
      <c r="CO1151" s="12"/>
      <c r="CP1151" s="12"/>
      <c r="CQ1151" s="12"/>
      <c r="CR1151" s="12"/>
      <c r="CS1151" s="12"/>
      <c r="CT1151" s="12"/>
      <c r="CU1151" s="12"/>
      <c r="CV1151" s="12"/>
      <c r="CW1151" s="12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  <c r="IC1151" s="8"/>
      <c r="ID1151" s="8"/>
      <c r="IE1151" s="8"/>
      <c r="IF1151" s="8"/>
      <c r="IG1151" s="8"/>
      <c r="IH1151" s="8"/>
      <c r="II1151" s="8"/>
      <c r="IJ1151" s="8"/>
      <c r="IK1151" s="8"/>
      <c r="IL1151" s="8"/>
      <c r="IM1151" s="8"/>
      <c r="IN1151" s="8"/>
      <c r="IO1151" s="8"/>
      <c r="IP1151" s="8"/>
      <c r="IQ1151" s="8"/>
      <c r="IR1151" s="8"/>
      <c r="IS1151" s="8"/>
      <c r="IT1151" s="8"/>
      <c r="IU1151" s="8"/>
      <c r="IV1151" s="8"/>
    </row>
    <row r="1152" customHeight="1" spans="1:256">
      <c r="A1152" s="12"/>
      <c r="B1152" s="12"/>
      <c r="C1152" s="12"/>
      <c r="D1152" s="12"/>
      <c r="E1152" s="12"/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  <c r="AT1152" s="12"/>
      <c r="AU1152" s="12"/>
      <c r="AV1152" s="12"/>
      <c r="AW1152" s="12"/>
      <c r="AX1152" s="12"/>
      <c r="AY1152" s="12"/>
      <c r="AZ1152" s="12"/>
      <c r="BA1152" s="12"/>
      <c r="BB1152" s="12"/>
      <c r="BC1152" s="12"/>
      <c r="BD1152" s="12"/>
      <c r="BE1152" s="12"/>
      <c r="BF1152" s="12"/>
      <c r="BG1152" s="12"/>
      <c r="BH1152" s="12"/>
      <c r="BI1152" s="12"/>
      <c r="BJ1152" s="12"/>
      <c r="BK1152" s="12"/>
      <c r="BL1152" s="12"/>
      <c r="BM1152" s="12"/>
      <c r="BN1152" s="12"/>
      <c r="BO1152" s="12"/>
      <c r="BP1152" s="12"/>
      <c r="BQ1152" s="12"/>
      <c r="BR1152" s="12"/>
      <c r="BS1152" s="12"/>
      <c r="BT1152" s="12"/>
      <c r="BU1152" s="12"/>
      <c r="BV1152" s="12"/>
      <c r="BW1152" s="12"/>
      <c r="BX1152" s="12"/>
      <c r="BY1152" s="12"/>
      <c r="BZ1152" s="12"/>
      <c r="CA1152" s="12"/>
      <c r="CB1152" s="12"/>
      <c r="CC1152" s="12"/>
      <c r="CD1152" s="12"/>
      <c r="CE1152" s="12"/>
      <c r="CF1152" s="12"/>
      <c r="CG1152" s="12"/>
      <c r="CH1152" s="12"/>
      <c r="CI1152" s="12"/>
      <c r="CJ1152" s="12"/>
      <c r="CK1152" s="12"/>
      <c r="CL1152" s="12"/>
      <c r="CM1152" s="12"/>
      <c r="CN1152" s="12"/>
      <c r="CO1152" s="12"/>
      <c r="CP1152" s="12"/>
      <c r="CQ1152" s="12"/>
      <c r="CR1152" s="12"/>
      <c r="CS1152" s="12"/>
      <c r="CT1152" s="12"/>
      <c r="CU1152" s="12"/>
      <c r="CV1152" s="12"/>
      <c r="CW1152" s="12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  <c r="IC1152" s="8"/>
      <c r="ID1152" s="8"/>
      <c r="IE1152" s="8"/>
      <c r="IF1152" s="8"/>
      <c r="IG1152" s="8"/>
      <c r="IH1152" s="8"/>
      <c r="II1152" s="8"/>
      <c r="IJ1152" s="8"/>
      <c r="IK1152" s="8"/>
      <c r="IL1152" s="8"/>
      <c r="IM1152" s="8"/>
      <c r="IN1152" s="8"/>
      <c r="IO1152" s="8"/>
      <c r="IP1152" s="8"/>
      <c r="IQ1152" s="8"/>
      <c r="IR1152" s="8"/>
      <c r="IS1152" s="8"/>
      <c r="IT1152" s="8"/>
      <c r="IU1152" s="8"/>
      <c r="IV1152" s="8"/>
    </row>
    <row r="1153" customHeight="1" spans="1:256">
      <c r="A1153" s="12"/>
      <c r="B1153" s="12"/>
      <c r="C1153" s="12"/>
      <c r="D1153" s="12"/>
      <c r="E1153" s="12"/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12"/>
      <c r="AV1153" s="12"/>
      <c r="AW1153" s="12"/>
      <c r="AX1153" s="12"/>
      <c r="AY1153" s="12"/>
      <c r="AZ1153" s="12"/>
      <c r="BA1153" s="12"/>
      <c r="BB1153" s="12"/>
      <c r="BC1153" s="12"/>
      <c r="BD1153" s="12"/>
      <c r="BE1153" s="12"/>
      <c r="BF1153" s="12"/>
      <c r="BG1153" s="12"/>
      <c r="BH1153" s="12"/>
      <c r="BI1153" s="12"/>
      <c r="BJ1153" s="12"/>
      <c r="BK1153" s="12"/>
      <c r="BL1153" s="12"/>
      <c r="BM1153" s="12"/>
      <c r="BN1153" s="12"/>
      <c r="BO1153" s="12"/>
      <c r="BP1153" s="12"/>
      <c r="BQ1153" s="12"/>
      <c r="BR1153" s="12"/>
      <c r="BS1153" s="12"/>
      <c r="BT1153" s="12"/>
      <c r="BU1153" s="12"/>
      <c r="BV1153" s="12"/>
      <c r="BW1153" s="12"/>
      <c r="BX1153" s="12"/>
      <c r="BY1153" s="12"/>
      <c r="BZ1153" s="12"/>
      <c r="CA1153" s="12"/>
      <c r="CB1153" s="12"/>
      <c r="CC1153" s="12"/>
      <c r="CD1153" s="12"/>
      <c r="CE1153" s="12"/>
      <c r="CF1153" s="12"/>
      <c r="CG1153" s="12"/>
      <c r="CH1153" s="12"/>
      <c r="CI1153" s="12"/>
      <c r="CJ1153" s="12"/>
      <c r="CK1153" s="12"/>
      <c r="CL1153" s="12"/>
      <c r="CM1153" s="12"/>
      <c r="CN1153" s="12"/>
      <c r="CO1153" s="12"/>
      <c r="CP1153" s="12"/>
      <c r="CQ1153" s="12"/>
      <c r="CR1153" s="12"/>
      <c r="CS1153" s="12"/>
      <c r="CT1153" s="12"/>
      <c r="CU1153" s="12"/>
      <c r="CV1153" s="12"/>
      <c r="CW1153" s="12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  <c r="IC1153" s="8"/>
      <c r="ID1153" s="8"/>
      <c r="IE1153" s="8"/>
      <c r="IF1153" s="8"/>
      <c r="IG1153" s="8"/>
      <c r="IH1153" s="8"/>
      <c r="II1153" s="8"/>
      <c r="IJ1153" s="8"/>
      <c r="IK1153" s="8"/>
      <c r="IL1153" s="8"/>
      <c r="IM1153" s="8"/>
      <c r="IN1153" s="8"/>
      <c r="IO1153" s="8"/>
      <c r="IP1153" s="8"/>
      <c r="IQ1153" s="8"/>
      <c r="IR1153" s="8"/>
      <c r="IS1153" s="8"/>
      <c r="IT1153" s="8"/>
      <c r="IU1153" s="8"/>
      <c r="IV1153" s="8"/>
    </row>
    <row r="1154" customHeight="1" spans="1:256">
      <c r="A1154" s="12"/>
      <c r="B1154" s="12"/>
      <c r="C1154" s="12"/>
      <c r="D1154" s="12"/>
      <c r="E1154" s="12"/>
      <c r="F1154" s="12"/>
      <c r="G1154" s="12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2"/>
      <c r="AX1154" s="12"/>
      <c r="AY1154" s="12"/>
      <c r="AZ1154" s="12"/>
      <c r="BA1154" s="12"/>
      <c r="BB1154" s="12"/>
      <c r="BC1154" s="12"/>
      <c r="BD1154" s="12"/>
      <c r="BE1154" s="12"/>
      <c r="BF1154" s="12"/>
      <c r="BG1154" s="12"/>
      <c r="BH1154" s="12"/>
      <c r="BI1154" s="12"/>
      <c r="BJ1154" s="12"/>
      <c r="BK1154" s="12"/>
      <c r="BL1154" s="12"/>
      <c r="BM1154" s="12"/>
      <c r="BN1154" s="12"/>
      <c r="BO1154" s="12"/>
      <c r="BP1154" s="12"/>
      <c r="BQ1154" s="12"/>
      <c r="BR1154" s="12"/>
      <c r="BS1154" s="12"/>
      <c r="BT1154" s="12"/>
      <c r="BU1154" s="12"/>
      <c r="BV1154" s="12"/>
      <c r="BW1154" s="12"/>
      <c r="BX1154" s="12"/>
      <c r="BY1154" s="12"/>
      <c r="BZ1154" s="12"/>
      <c r="CA1154" s="12"/>
      <c r="CB1154" s="12"/>
      <c r="CC1154" s="12"/>
      <c r="CD1154" s="12"/>
      <c r="CE1154" s="12"/>
      <c r="CF1154" s="12"/>
      <c r="CG1154" s="12"/>
      <c r="CH1154" s="12"/>
      <c r="CI1154" s="12"/>
      <c r="CJ1154" s="12"/>
      <c r="CK1154" s="12"/>
      <c r="CL1154" s="12"/>
      <c r="CM1154" s="12"/>
      <c r="CN1154" s="12"/>
      <c r="CO1154" s="12"/>
      <c r="CP1154" s="12"/>
      <c r="CQ1154" s="12"/>
      <c r="CR1154" s="12"/>
      <c r="CS1154" s="12"/>
      <c r="CT1154" s="12"/>
      <c r="CU1154" s="12"/>
      <c r="CV1154" s="12"/>
      <c r="CW1154" s="12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  <c r="IC1154" s="8"/>
      <c r="ID1154" s="8"/>
      <c r="IE1154" s="8"/>
      <c r="IF1154" s="8"/>
      <c r="IG1154" s="8"/>
      <c r="IH1154" s="8"/>
      <c r="II1154" s="8"/>
      <c r="IJ1154" s="8"/>
      <c r="IK1154" s="8"/>
      <c r="IL1154" s="8"/>
      <c r="IM1154" s="8"/>
      <c r="IN1154" s="8"/>
      <c r="IO1154" s="8"/>
      <c r="IP1154" s="8"/>
      <c r="IQ1154" s="8"/>
      <c r="IR1154" s="8"/>
      <c r="IS1154" s="8"/>
      <c r="IT1154" s="8"/>
      <c r="IU1154" s="8"/>
      <c r="IV1154" s="8"/>
    </row>
    <row r="1155" customHeight="1" spans="1:256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  <c r="AR1155" s="12"/>
      <c r="AS1155" s="12"/>
      <c r="AT1155" s="12"/>
      <c r="AU1155" s="12"/>
      <c r="AV1155" s="12"/>
      <c r="AW1155" s="12"/>
      <c r="AX1155" s="12"/>
      <c r="AY1155" s="12"/>
      <c r="AZ1155" s="12"/>
      <c r="BA1155" s="12"/>
      <c r="BB1155" s="12"/>
      <c r="BC1155" s="12"/>
      <c r="BD1155" s="12"/>
      <c r="BE1155" s="12"/>
      <c r="BF1155" s="12"/>
      <c r="BG1155" s="12"/>
      <c r="BH1155" s="12"/>
      <c r="BI1155" s="12"/>
      <c r="BJ1155" s="12"/>
      <c r="BK1155" s="12"/>
      <c r="BL1155" s="12"/>
      <c r="BM1155" s="12"/>
      <c r="BN1155" s="12"/>
      <c r="BO1155" s="12"/>
      <c r="BP1155" s="12"/>
      <c r="BQ1155" s="12"/>
      <c r="BR1155" s="12"/>
      <c r="BS1155" s="12"/>
      <c r="BT1155" s="12"/>
      <c r="BU1155" s="12"/>
      <c r="BV1155" s="12"/>
      <c r="BW1155" s="12"/>
      <c r="BX1155" s="12"/>
      <c r="BY1155" s="12"/>
      <c r="BZ1155" s="12"/>
      <c r="CA1155" s="12"/>
      <c r="CB1155" s="12"/>
      <c r="CC1155" s="12"/>
      <c r="CD1155" s="12"/>
      <c r="CE1155" s="12"/>
      <c r="CF1155" s="12"/>
      <c r="CG1155" s="12"/>
      <c r="CH1155" s="12"/>
      <c r="CI1155" s="12"/>
      <c r="CJ1155" s="12"/>
      <c r="CK1155" s="12"/>
      <c r="CL1155" s="12"/>
      <c r="CM1155" s="12"/>
      <c r="CN1155" s="12"/>
      <c r="CO1155" s="12"/>
      <c r="CP1155" s="12"/>
      <c r="CQ1155" s="12"/>
      <c r="CR1155" s="12"/>
      <c r="CS1155" s="12"/>
      <c r="CT1155" s="12"/>
      <c r="CU1155" s="12"/>
      <c r="CV1155" s="12"/>
      <c r="CW1155" s="12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  <c r="IC1155" s="8"/>
      <c r="ID1155" s="8"/>
      <c r="IE1155" s="8"/>
      <c r="IF1155" s="8"/>
      <c r="IG1155" s="8"/>
      <c r="IH1155" s="8"/>
      <c r="II1155" s="8"/>
      <c r="IJ1155" s="8"/>
      <c r="IK1155" s="8"/>
      <c r="IL1155" s="8"/>
      <c r="IM1155" s="8"/>
      <c r="IN1155" s="8"/>
      <c r="IO1155" s="8"/>
      <c r="IP1155" s="8"/>
      <c r="IQ1155" s="8"/>
      <c r="IR1155" s="8"/>
      <c r="IS1155" s="8"/>
      <c r="IT1155" s="8"/>
      <c r="IU1155" s="8"/>
      <c r="IV1155" s="8"/>
    </row>
    <row r="1156" customHeight="1" spans="1:256">
      <c r="A1156" s="12"/>
      <c r="B1156" s="12"/>
      <c r="C1156" s="12"/>
      <c r="D1156" s="12"/>
      <c r="E1156" s="12"/>
      <c r="F1156" s="12"/>
      <c r="G1156" s="12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  <c r="AR1156" s="12"/>
      <c r="AS1156" s="12"/>
      <c r="AT1156" s="12"/>
      <c r="AU1156" s="12"/>
      <c r="AV1156" s="12"/>
      <c r="AW1156" s="12"/>
      <c r="AX1156" s="12"/>
      <c r="AY1156" s="12"/>
      <c r="AZ1156" s="12"/>
      <c r="BA1156" s="12"/>
      <c r="BB1156" s="12"/>
      <c r="BC1156" s="12"/>
      <c r="BD1156" s="12"/>
      <c r="BE1156" s="12"/>
      <c r="BF1156" s="12"/>
      <c r="BG1156" s="12"/>
      <c r="BH1156" s="12"/>
      <c r="BI1156" s="12"/>
      <c r="BJ1156" s="12"/>
      <c r="BK1156" s="12"/>
      <c r="BL1156" s="12"/>
      <c r="BM1156" s="12"/>
      <c r="BN1156" s="12"/>
      <c r="BO1156" s="12"/>
      <c r="BP1156" s="12"/>
      <c r="BQ1156" s="12"/>
      <c r="BR1156" s="12"/>
      <c r="BS1156" s="12"/>
      <c r="BT1156" s="12"/>
      <c r="BU1156" s="12"/>
      <c r="BV1156" s="12"/>
      <c r="BW1156" s="12"/>
      <c r="BX1156" s="12"/>
      <c r="BY1156" s="12"/>
      <c r="BZ1156" s="12"/>
      <c r="CA1156" s="12"/>
      <c r="CB1156" s="12"/>
      <c r="CC1156" s="12"/>
      <c r="CD1156" s="12"/>
      <c r="CE1156" s="12"/>
      <c r="CF1156" s="12"/>
      <c r="CG1156" s="12"/>
      <c r="CH1156" s="12"/>
      <c r="CI1156" s="12"/>
      <c r="CJ1156" s="12"/>
      <c r="CK1156" s="12"/>
      <c r="CL1156" s="12"/>
      <c r="CM1156" s="12"/>
      <c r="CN1156" s="12"/>
      <c r="CO1156" s="12"/>
      <c r="CP1156" s="12"/>
      <c r="CQ1156" s="12"/>
      <c r="CR1156" s="12"/>
      <c r="CS1156" s="12"/>
      <c r="CT1156" s="12"/>
      <c r="CU1156" s="12"/>
      <c r="CV1156" s="12"/>
      <c r="CW1156" s="12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  <c r="IC1156" s="8"/>
      <c r="ID1156" s="8"/>
      <c r="IE1156" s="8"/>
      <c r="IF1156" s="8"/>
      <c r="IG1156" s="8"/>
      <c r="IH1156" s="8"/>
      <c r="II1156" s="8"/>
      <c r="IJ1156" s="8"/>
      <c r="IK1156" s="8"/>
      <c r="IL1156" s="8"/>
      <c r="IM1156" s="8"/>
      <c r="IN1156" s="8"/>
      <c r="IO1156" s="8"/>
      <c r="IP1156" s="8"/>
      <c r="IQ1156" s="8"/>
      <c r="IR1156" s="8"/>
      <c r="IS1156" s="8"/>
      <c r="IT1156" s="8"/>
      <c r="IU1156" s="8"/>
      <c r="IV1156" s="8"/>
    </row>
    <row r="1157" customHeight="1" spans="1:256">
      <c r="A1157" s="12"/>
      <c r="B1157" s="12"/>
      <c r="C1157" s="12"/>
      <c r="D1157" s="12"/>
      <c r="E1157" s="12"/>
      <c r="F1157" s="12"/>
      <c r="G1157" s="12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/>
      <c r="AS1157" s="12"/>
      <c r="AT1157" s="12"/>
      <c r="AU1157" s="12"/>
      <c r="AV1157" s="12"/>
      <c r="AW1157" s="12"/>
      <c r="AX1157" s="12"/>
      <c r="AY1157" s="12"/>
      <c r="AZ1157" s="12"/>
      <c r="BA1157" s="12"/>
      <c r="BB1157" s="12"/>
      <c r="BC1157" s="12"/>
      <c r="BD1157" s="12"/>
      <c r="BE1157" s="12"/>
      <c r="BF1157" s="12"/>
      <c r="BG1157" s="12"/>
      <c r="BH1157" s="12"/>
      <c r="BI1157" s="12"/>
      <c r="BJ1157" s="12"/>
      <c r="BK1157" s="12"/>
      <c r="BL1157" s="12"/>
      <c r="BM1157" s="12"/>
      <c r="BN1157" s="12"/>
      <c r="BO1157" s="12"/>
      <c r="BP1157" s="12"/>
      <c r="BQ1157" s="12"/>
      <c r="BR1157" s="12"/>
      <c r="BS1157" s="12"/>
      <c r="BT1157" s="12"/>
      <c r="BU1157" s="12"/>
      <c r="BV1157" s="12"/>
      <c r="BW1157" s="12"/>
      <c r="BX1157" s="12"/>
      <c r="BY1157" s="12"/>
      <c r="BZ1157" s="12"/>
      <c r="CA1157" s="12"/>
      <c r="CB1157" s="12"/>
      <c r="CC1157" s="12"/>
      <c r="CD1157" s="12"/>
      <c r="CE1157" s="12"/>
      <c r="CF1157" s="12"/>
      <c r="CG1157" s="12"/>
      <c r="CH1157" s="12"/>
      <c r="CI1157" s="12"/>
      <c r="CJ1157" s="12"/>
      <c r="CK1157" s="12"/>
      <c r="CL1157" s="12"/>
      <c r="CM1157" s="12"/>
      <c r="CN1157" s="12"/>
      <c r="CO1157" s="12"/>
      <c r="CP1157" s="12"/>
      <c r="CQ1157" s="12"/>
      <c r="CR1157" s="12"/>
      <c r="CS1157" s="12"/>
      <c r="CT1157" s="12"/>
      <c r="CU1157" s="12"/>
      <c r="CV1157" s="12"/>
      <c r="CW1157" s="12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  <c r="IC1157" s="8"/>
      <c r="ID1157" s="8"/>
      <c r="IE1157" s="8"/>
      <c r="IF1157" s="8"/>
      <c r="IG1157" s="8"/>
      <c r="IH1157" s="8"/>
      <c r="II1157" s="8"/>
      <c r="IJ1157" s="8"/>
      <c r="IK1157" s="8"/>
      <c r="IL1157" s="8"/>
      <c r="IM1157" s="8"/>
      <c r="IN1157" s="8"/>
      <c r="IO1157" s="8"/>
      <c r="IP1157" s="8"/>
      <c r="IQ1157" s="8"/>
      <c r="IR1157" s="8"/>
      <c r="IS1157" s="8"/>
      <c r="IT1157" s="8"/>
      <c r="IU1157" s="8"/>
      <c r="IV1157" s="8"/>
    </row>
    <row r="1158" customHeight="1" spans="1:256">
      <c r="A1158" s="12"/>
      <c r="B1158" s="12"/>
      <c r="C1158" s="12"/>
      <c r="D1158" s="12"/>
      <c r="E1158" s="12"/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12"/>
      <c r="AV1158" s="12"/>
      <c r="AW1158" s="12"/>
      <c r="AX1158" s="12"/>
      <c r="AY1158" s="12"/>
      <c r="AZ1158" s="12"/>
      <c r="BA1158" s="12"/>
      <c r="BB1158" s="12"/>
      <c r="BC1158" s="12"/>
      <c r="BD1158" s="12"/>
      <c r="BE1158" s="12"/>
      <c r="BF1158" s="12"/>
      <c r="BG1158" s="12"/>
      <c r="BH1158" s="12"/>
      <c r="BI1158" s="12"/>
      <c r="BJ1158" s="12"/>
      <c r="BK1158" s="12"/>
      <c r="BL1158" s="12"/>
      <c r="BM1158" s="12"/>
      <c r="BN1158" s="12"/>
      <c r="BO1158" s="12"/>
      <c r="BP1158" s="12"/>
      <c r="BQ1158" s="12"/>
      <c r="BR1158" s="12"/>
      <c r="BS1158" s="12"/>
      <c r="BT1158" s="12"/>
      <c r="BU1158" s="12"/>
      <c r="BV1158" s="12"/>
      <c r="BW1158" s="12"/>
      <c r="BX1158" s="12"/>
      <c r="BY1158" s="12"/>
      <c r="BZ1158" s="12"/>
      <c r="CA1158" s="12"/>
      <c r="CB1158" s="12"/>
      <c r="CC1158" s="12"/>
      <c r="CD1158" s="12"/>
      <c r="CE1158" s="12"/>
      <c r="CF1158" s="12"/>
      <c r="CG1158" s="12"/>
      <c r="CH1158" s="12"/>
      <c r="CI1158" s="12"/>
      <c r="CJ1158" s="12"/>
      <c r="CK1158" s="12"/>
      <c r="CL1158" s="12"/>
      <c r="CM1158" s="12"/>
      <c r="CN1158" s="12"/>
      <c r="CO1158" s="12"/>
      <c r="CP1158" s="12"/>
      <c r="CQ1158" s="12"/>
      <c r="CR1158" s="12"/>
      <c r="CS1158" s="12"/>
      <c r="CT1158" s="12"/>
      <c r="CU1158" s="12"/>
      <c r="CV1158" s="12"/>
      <c r="CW1158" s="12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8"/>
      <c r="IB1158" s="8"/>
      <c r="IC1158" s="8"/>
      <c r="ID1158" s="8"/>
      <c r="IE1158" s="8"/>
      <c r="IF1158" s="8"/>
      <c r="IG1158" s="8"/>
      <c r="IH1158" s="8"/>
      <c r="II1158" s="8"/>
      <c r="IJ1158" s="8"/>
      <c r="IK1158" s="8"/>
      <c r="IL1158" s="8"/>
      <c r="IM1158" s="8"/>
      <c r="IN1158" s="8"/>
      <c r="IO1158" s="8"/>
      <c r="IP1158" s="8"/>
      <c r="IQ1158" s="8"/>
      <c r="IR1158" s="8"/>
      <c r="IS1158" s="8"/>
      <c r="IT1158" s="8"/>
      <c r="IU1158" s="8"/>
      <c r="IV1158" s="8"/>
    </row>
    <row r="1159" customHeight="1" spans="1:256">
      <c r="A1159" s="12"/>
      <c r="B1159" s="12"/>
      <c r="C1159" s="12"/>
      <c r="D1159" s="12"/>
      <c r="E1159" s="12"/>
      <c r="F1159" s="12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  <c r="AR1159" s="12"/>
      <c r="AS1159" s="12"/>
      <c r="AT1159" s="12"/>
      <c r="AU1159" s="12"/>
      <c r="AV1159" s="12"/>
      <c r="AW1159" s="12"/>
      <c r="AX1159" s="12"/>
      <c r="AY1159" s="12"/>
      <c r="AZ1159" s="12"/>
      <c r="BA1159" s="12"/>
      <c r="BB1159" s="12"/>
      <c r="BC1159" s="12"/>
      <c r="BD1159" s="12"/>
      <c r="BE1159" s="12"/>
      <c r="BF1159" s="12"/>
      <c r="BG1159" s="12"/>
      <c r="BH1159" s="12"/>
      <c r="BI1159" s="12"/>
      <c r="BJ1159" s="12"/>
      <c r="BK1159" s="12"/>
      <c r="BL1159" s="12"/>
      <c r="BM1159" s="12"/>
      <c r="BN1159" s="12"/>
      <c r="BO1159" s="12"/>
      <c r="BP1159" s="12"/>
      <c r="BQ1159" s="12"/>
      <c r="BR1159" s="12"/>
      <c r="BS1159" s="12"/>
      <c r="BT1159" s="12"/>
      <c r="BU1159" s="12"/>
      <c r="BV1159" s="12"/>
      <c r="BW1159" s="12"/>
      <c r="BX1159" s="12"/>
      <c r="BY1159" s="12"/>
      <c r="BZ1159" s="12"/>
      <c r="CA1159" s="12"/>
      <c r="CB1159" s="12"/>
      <c r="CC1159" s="12"/>
      <c r="CD1159" s="12"/>
      <c r="CE1159" s="12"/>
      <c r="CF1159" s="12"/>
      <c r="CG1159" s="12"/>
      <c r="CH1159" s="12"/>
      <c r="CI1159" s="12"/>
      <c r="CJ1159" s="12"/>
      <c r="CK1159" s="12"/>
      <c r="CL1159" s="12"/>
      <c r="CM1159" s="12"/>
      <c r="CN1159" s="12"/>
      <c r="CO1159" s="12"/>
      <c r="CP1159" s="12"/>
      <c r="CQ1159" s="12"/>
      <c r="CR1159" s="12"/>
      <c r="CS1159" s="12"/>
      <c r="CT1159" s="12"/>
      <c r="CU1159" s="12"/>
      <c r="CV1159" s="12"/>
      <c r="CW1159" s="12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8"/>
      <c r="IB1159" s="8"/>
      <c r="IC1159" s="8"/>
      <c r="ID1159" s="8"/>
      <c r="IE1159" s="8"/>
      <c r="IF1159" s="8"/>
      <c r="IG1159" s="8"/>
      <c r="IH1159" s="8"/>
      <c r="II1159" s="8"/>
      <c r="IJ1159" s="8"/>
      <c r="IK1159" s="8"/>
      <c r="IL1159" s="8"/>
      <c r="IM1159" s="8"/>
      <c r="IN1159" s="8"/>
      <c r="IO1159" s="8"/>
      <c r="IP1159" s="8"/>
      <c r="IQ1159" s="8"/>
      <c r="IR1159" s="8"/>
      <c r="IS1159" s="8"/>
      <c r="IT1159" s="8"/>
      <c r="IU1159" s="8"/>
      <c r="IV1159" s="8"/>
    </row>
    <row r="1160" customHeight="1" spans="1:256">
      <c r="A1160" s="12"/>
      <c r="B1160" s="12"/>
      <c r="C1160" s="12"/>
      <c r="D1160" s="12"/>
      <c r="E1160" s="12"/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12"/>
      <c r="AV1160" s="12"/>
      <c r="AW1160" s="12"/>
      <c r="AX1160" s="12"/>
      <c r="AY1160" s="12"/>
      <c r="AZ1160" s="12"/>
      <c r="BA1160" s="12"/>
      <c r="BB1160" s="12"/>
      <c r="BC1160" s="12"/>
      <c r="BD1160" s="12"/>
      <c r="BE1160" s="12"/>
      <c r="BF1160" s="12"/>
      <c r="BG1160" s="12"/>
      <c r="BH1160" s="12"/>
      <c r="BI1160" s="12"/>
      <c r="BJ1160" s="12"/>
      <c r="BK1160" s="12"/>
      <c r="BL1160" s="12"/>
      <c r="BM1160" s="12"/>
      <c r="BN1160" s="12"/>
      <c r="BO1160" s="12"/>
      <c r="BP1160" s="12"/>
      <c r="BQ1160" s="12"/>
      <c r="BR1160" s="12"/>
      <c r="BS1160" s="12"/>
      <c r="BT1160" s="12"/>
      <c r="BU1160" s="12"/>
      <c r="BV1160" s="12"/>
      <c r="BW1160" s="12"/>
      <c r="BX1160" s="12"/>
      <c r="BY1160" s="12"/>
      <c r="BZ1160" s="12"/>
      <c r="CA1160" s="12"/>
      <c r="CB1160" s="12"/>
      <c r="CC1160" s="12"/>
      <c r="CD1160" s="12"/>
      <c r="CE1160" s="12"/>
      <c r="CF1160" s="12"/>
      <c r="CG1160" s="12"/>
      <c r="CH1160" s="12"/>
      <c r="CI1160" s="12"/>
      <c r="CJ1160" s="12"/>
      <c r="CK1160" s="12"/>
      <c r="CL1160" s="12"/>
      <c r="CM1160" s="12"/>
      <c r="CN1160" s="12"/>
      <c r="CO1160" s="12"/>
      <c r="CP1160" s="12"/>
      <c r="CQ1160" s="12"/>
      <c r="CR1160" s="12"/>
      <c r="CS1160" s="12"/>
      <c r="CT1160" s="12"/>
      <c r="CU1160" s="12"/>
      <c r="CV1160" s="12"/>
      <c r="CW1160" s="12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  <c r="IC1160" s="8"/>
      <c r="ID1160" s="8"/>
      <c r="IE1160" s="8"/>
      <c r="IF1160" s="8"/>
      <c r="IG1160" s="8"/>
      <c r="IH1160" s="8"/>
      <c r="II1160" s="8"/>
      <c r="IJ1160" s="8"/>
      <c r="IK1160" s="8"/>
      <c r="IL1160" s="8"/>
      <c r="IM1160" s="8"/>
      <c r="IN1160" s="8"/>
      <c r="IO1160" s="8"/>
      <c r="IP1160" s="8"/>
      <c r="IQ1160" s="8"/>
      <c r="IR1160" s="8"/>
      <c r="IS1160" s="8"/>
      <c r="IT1160" s="8"/>
      <c r="IU1160" s="8"/>
      <c r="IV1160" s="8"/>
    </row>
    <row r="1161" customHeight="1" spans="1:256">
      <c r="A1161" s="12"/>
      <c r="B1161" s="12"/>
      <c r="C1161" s="12"/>
      <c r="D1161" s="12"/>
      <c r="E1161" s="12"/>
      <c r="F1161" s="12"/>
      <c r="G1161" s="12"/>
      <c r="H1161" s="12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  <c r="AR1161" s="12"/>
      <c r="AS1161" s="12"/>
      <c r="AT1161" s="12"/>
      <c r="AU1161" s="12"/>
      <c r="AV1161" s="12"/>
      <c r="AW1161" s="12"/>
      <c r="AX1161" s="12"/>
      <c r="AY1161" s="12"/>
      <c r="AZ1161" s="12"/>
      <c r="BA1161" s="12"/>
      <c r="BB1161" s="12"/>
      <c r="BC1161" s="12"/>
      <c r="BD1161" s="12"/>
      <c r="BE1161" s="12"/>
      <c r="BF1161" s="12"/>
      <c r="BG1161" s="12"/>
      <c r="BH1161" s="12"/>
      <c r="BI1161" s="12"/>
      <c r="BJ1161" s="12"/>
      <c r="BK1161" s="12"/>
      <c r="BL1161" s="12"/>
      <c r="BM1161" s="12"/>
      <c r="BN1161" s="12"/>
      <c r="BO1161" s="12"/>
      <c r="BP1161" s="12"/>
      <c r="BQ1161" s="12"/>
      <c r="BR1161" s="12"/>
      <c r="BS1161" s="12"/>
      <c r="BT1161" s="12"/>
      <c r="BU1161" s="12"/>
      <c r="BV1161" s="12"/>
      <c r="BW1161" s="12"/>
      <c r="BX1161" s="12"/>
      <c r="BY1161" s="12"/>
      <c r="BZ1161" s="12"/>
      <c r="CA1161" s="12"/>
      <c r="CB1161" s="12"/>
      <c r="CC1161" s="12"/>
      <c r="CD1161" s="12"/>
      <c r="CE1161" s="12"/>
      <c r="CF1161" s="12"/>
      <c r="CG1161" s="12"/>
      <c r="CH1161" s="12"/>
      <c r="CI1161" s="12"/>
      <c r="CJ1161" s="12"/>
      <c r="CK1161" s="12"/>
      <c r="CL1161" s="12"/>
      <c r="CM1161" s="12"/>
      <c r="CN1161" s="12"/>
      <c r="CO1161" s="12"/>
      <c r="CP1161" s="12"/>
      <c r="CQ1161" s="12"/>
      <c r="CR1161" s="12"/>
      <c r="CS1161" s="12"/>
      <c r="CT1161" s="12"/>
      <c r="CU1161" s="12"/>
      <c r="CV1161" s="12"/>
      <c r="CW1161" s="12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  <c r="IC1161" s="8"/>
      <c r="ID1161" s="8"/>
      <c r="IE1161" s="8"/>
      <c r="IF1161" s="8"/>
      <c r="IG1161" s="8"/>
      <c r="IH1161" s="8"/>
      <c r="II1161" s="8"/>
      <c r="IJ1161" s="8"/>
      <c r="IK1161" s="8"/>
      <c r="IL1161" s="8"/>
      <c r="IM1161" s="8"/>
      <c r="IN1161" s="8"/>
      <c r="IO1161" s="8"/>
      <c r="IP1161" s="8"/>
      <c r="IQ1161" s="8"/>
      <c r="IR1161" s="8"/>
      <c r="IS1161" s="8"/>
      <c r="IT1161" s="8"/>
      <c r="IU1161" s="8"/>
      <c r="IV1161" s="8"/>
    </row>
    <row r="1162" customHeight="1" spans="1:256">
      <c r="A1162" s="12"/>
      <c r="B1162" s="12"/>
      <c r="C1162" s="12"/>
      <c r="D1162" s="12"/>
      <c r="E1162" s="12"/>
      <c r="F1162" s="12"/>
      <c r="G1162" s="12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  <c r="AW1162" s="12"/>
      <c r="AX1162" s="12"/>
      <c r="AY1162" s="12"/>
      <c r="AZ1162" s="12"/>
      <c r="BA1162" s="12"/>
      <c r="BB1162" s="12"/>
      <c r="BC1162" s="12"/>
      <c r="BD1162" s="12"/>
      <c r="BE1162" s="12"/>
      <c r="BF1162" s="12"/>
      <c r="BG1162" s="12"/>
      <c r="BH1162" s="12"/>
      <c r="BI1162" s="12"/>
      <c r="BJ1162" s="12"/>
      <c r="BK1162" s="12"/>
      <c r="BL1162" s="12"/>
      <c r="BM1162" s="12"/>
      <c r="BN1162" s="12"/>
      <c r="BO1162" s="12"/>
      <c r="BP1162" s="12"/>
      <c r="BQ1162" s="12"/>
      <c r="BR1162" s="12"/>
      <c r="BS1162" s="12"/>
      <c r="BT1162" s="12"/>
      <c r="BU1162" s="12"/>
      <c r="BV1162" s="12"/>
      <c r="BW1162" s="12"/>
      <c r="BX1162" s="12"/>
      <c r="BY1162" s="12"/>
      <c r="BZ1162" s="12"/>
      <c r="CA1162" s="12"/>
      <c r="CB1162" s="12"/>
      <c r="CC1162" s="12"/>
      <c r="CD1162" s="12"/>
      <c r="CE1162" s="12"/>
      <c r="CF1162" s="12"/>
      <c r="CG1162" s="12"/>
      <c r="CH1162" s="12"/>
      <c r="CI1162" s="12"/>
      <c r="CJ1162" s="12"/>
      <c r="CK1162" s="12"/>
      <c r="CL1162" s="12"/>
      <c r="CM1162" s="12"/>
      <c r="CN1162" s="12"/>
      <c r="CO1162" s="12"/>
      <c r="CP1162" s="12"/>
      <c r="CQ1162" s="12"/>
      <c r="CR1162" s="12"/>
      <c r="CS1162" s="12"/>
      <c r="CT1162" s="12"/>
      <c r="CU1162" s="12"/>
      <c r="CV1162" s="12"/>
      <c r="CW1162" s="12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  <c r="IC1162" s="8"/>
      <c r="ID1162" s="8"/>
      <c r="IE1162" s="8"/>
      <c r="IF1162" s="8"/>
      <c r="IG1162" s="8"/>
      <c r="IH1162" s="8"/>
      <c r="II1162" s="8"/>
      <c r="IJ1162" s="8"/>
      <c r="IK1162" s="8"/>
      <c r="IL1162" s="8"/>
      <c r="IM1162" s="8"/>
      <c r="IN1162" s="8"/>
      <c r="IO1162" s="8"/>
      <c r="IP1162" s="8"/>
      <c r="IQ1162" s="8"/>
      <c r="IR1162" s="8"/>
      <c r="IS1162" s="8"/>
      <c r="IT1162" s="8"/>
      <c r="IU1162" s="8"/>
      <c r="IV1162" s="8"/>
    </row>
    <row r="1163" customHeight="1" spans="1:256">
      <c r="A1163" s="12"/>
      <c r="B1163" s="12"/>
      <c r="C1163" s="12"/>
      <c r="D1163" s="12"/>
      <c r="E1163" s="12"/>
      <c r="F1163" s="12"/>
      <c r="G1163" s="12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  <c r="AR1163" s="12"/>
      <c r="AS1163" s="12"/>
      <c r="AT1163" s="12"/>
      <c r="AU1163" s="12"/>
      <c r="AV1163" s="12"/>
      <c r="AW1163" s="12"/>
      <c r="AX1163" s="12"/>
      <c r="AY1163" s="12"/>
      <c r="AZ1163" s="12"/>
      <c r="BA1163" s="12"/>
      <c r="BB1163" s="12"/>
      <c r="BC1163" s="12"/>
      <c r="BD1163" s="12"/>
      <c r="BE1163" s="12"/>
      <c r="BF1163" s="12"/>
      <c r="BG1163" s="12"/>
      <c r="BH1163" s="12"/>
      <c r="BI1163" s="12"/>
      <c r="BJ1163" s="12"/>
      <c r="BK1163" s="12"/>
      <c r="BL1163" s="12"/>
      <c r="BM1163" s="12"/>
      <c r="BN1163" s="12"/>
      <c r="BO1163" s="12"/>
      <c r="BP1163" s="12"/>
      <c r="BQ1163" s="12"/>
      <c r="BR1163" s="12"/>
      <c r="BS1163" s="12"/>
      <c r="BT1163" s="12"/>
      <c r="BU1163" s="12"/>
      <c r="BV1163" s="12"/>
      <c r="BW1163" s="12"/>
      <c r="BX1163" s="12"/>
      <c r="BY1163" s="12"/>
      <c r="BZ1163" s="12"/>
      <c r="CA1163" s="12"/>
      <c r="CB1163" s="12"/>
      <c r="CC1163" s="12"/>
      <c r="CD1163" s="12"/>
      <c r="CE1163" s="12"/>
      <c r="CF1163" s="12"/>
      <c r="CG1163" s="12"/>
      <c r="CH1163" s="12"/>
      <c r="CI1163" s="12"/>
      <c r="CJ1163" s="12"/>
      <c r="CK1163" s="12"/>
      <c r="CL1163" s="12"/>
      <c r="CM1163" s="12"/>
      <c r="CN1163" s="12"/>
      <c r="CO1163" s="12"/>
      <c r="CP1163" s="12"/>
      <c r="CQ1163" s="12"/>
      <c r="CR1163" s="12"/>
      <c r="CS1163" s="12"/>
      <c r="CT1163" s="12"/>
      <c r="CU1163" s="12"/>
      <c r="CV1163" s="12"/>
      <c r="CW1163" s="12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  <c r="IC1163" s="8"/>
      <c r="ID1163" s="8"/>
      <c r="IE1163" s="8"/>
      <c r="IF1163" s="8"/>
      <c r="IG1163" s="8"/>
      <c r="IH1163" s="8"/>
      <c r="II1163" s="8"/>
      <c r="IJ1163" s="8"/>
      <c r="IK1163" s="8"/>
      <c r="IL1163" s="8"/>
      <c r="IM1163" s="8"/>
      <c r="IN1163" s="8"/>
      <c r="IO1163" s="8"/>
      <c r="IP1163" s="8"/>
      <c r="IQ1163" s="8"/>
      <c r="IR1163" s="8"/>
      <c r="IS1163" s="8"/>
      <c r="IT1163" s="8"/>
      <c r="IU1163" s="8"/>
      <c r="IV1163" s="8"/>
    </row>
    <row r="1164" customHeight="1" spans="1:256">
      <c r="A1164" s="12"/>
      <c r="B1164" s="12"/>
      <c r="C1164" s="12"/>
      <c r="D1164" s="12"/>
      <c r="E1164" s="12"/>
      <c r="F1164" s="12"/>
      <c r="G1164" s="12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2"/>
      <c r="AV1164" s="12"/>
      <c r="AW1164" s="12"/>
      <c r="AX1164" s="12"/>
      <c r="AY1164" s="12"/>
      <c r="AZ1164" s="12"/>
      <c r="BA1164" s="12"/>
      <c r="BB1164" s="12"/>
      <c r="BC1164" s="12"/>
      <c r="BD1164" s="12"/>
      <c r="BE1164" s="12"/>
      <c r="BF1164" s="12"/>
      <c r="BG1164" s="12"/>
      <c r="BH1164" s="12"/>
      <c r="BI1164" s="12"/>
      <c r="BJ1164" s="12"/>
      <c r="BK1164" s="12"/>
      <c r="BL1164" s="12"/>
      <c r="BM1164" s="12"/>
      <c r="BN1164" s="12"/>
      <c r="BO1164" s="12"/>
      <c r="BP1164" s="12"/>
      <c r="BQ1164" s="12"/>
      <c r="BR1164" s="12"/>
      <c r="BS1164" s="12"/>
      <c r="BT1164" s="12"/>
      <c r="BU1164" s="12"/>
      <c r="BV1164" s="12"/>
      <c r="BW1164" s="12"/>
      <c r="BX1164" s="12"/>
      <c r="BY1164" s="12"/>
      <c r="BZ1164" s="12"/>
      <c r="CA1164" s="12"/>
      <c r="CB1164" s="12"/>
      <c r="CC1164" s="12"/>
      <c r="CD1164" s="12"/>
      <c r="CE1164" s="12"/>
      <c r="CF1164" s="12"/>
      <c r="CG1164" s="12"/>
      <c r="CH1164" s="12"/>
      <c r="CI1164" s="12"/>
      <c r="CJ1164" s="12"/>
      <c r="CK1164" s="12"/>
      <c r="CL1164" s="12"/>
      <c r="CM1164" s="12"/>
      <c r="CN1164" s="12"/>
      <c r="CO1164" s="12"/>
      <c r="CP1164" s="12"/>
      <c r="CQ1164" s="12"/>
      <c r="CR1164" s="12"/>
      <c r="CS1164" s="12"/>
      <c r="CT1164" s="12"/>
      <c r="CU1164" s="12"/>
      <c r="CV1164" s="12"/>
      <c r="CW1164" s="12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  <c r="IG1164" s="8"/>
      <c r="IH1164" s="8"/>
      <c r="II1164" s="8"/>
      <c r="IJ1164" s="8"/>
      <c r="IK1164" s="8"/>
      <c r="IL1164" s="8"/>
      <c r="IM1164" s="8"/>
      <c r="IN1164" s="8"/>
      <c r="IO1164" s="8"/>
      <c r="IP1164" s="8"/>
      <c r="IQ1164" s="8"/>
      <c r="IR1164" s="8"/>
      <c r="IS1164" s="8"/>
      <c r="IT1164" s="8"/>
      <c r="IU1164" s="8"/>
      <c r="IV1164" s="8"/>
    </row>
    <row r="1165" customHeight="1" spans="1:256">
      <c r="A1165" s="12"/>
      <c r="B1165" s="12"/>
      <c r="C1165" s="12"/>
      <c r="D1165" s="12"/>
      <c r="E1165" s="12"/>
      <c r="F1165" s="12"/>
      <c r="G1165" s="12"/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  <c r="AT1165" s="12"/>
      <c r="AU1165" s="12"/>
      <c r="AV1165" s="12"/>
      <c r="AW1165" s="12"/>
      <c r="AX1165" s="12"/>
      <c r="AY1165" s="12"/>
      <c r="AZ1165" s="12"/>
      <c r="BA1165" s="12"/>
      <c r="BB1165" s="12"/>
      <c r="BC1165" s="12"/>
      <c r="BD1165" s="12"/>
      <c r="BE1165" s="12"/>
      <c r="BF1165" s="12"/>
      <c r="BG1165" s="12"/>
      <c r="BH1165" s="12"/>
      <c r="BI1165" s="12"/>
      <c r="BJ1165" s="12"/>
      <c r="BK1165" s="12"/>
      <c r="BL1165" s="12"/>
      <c r="BM1165" s="12"/>
      <c r="BN1165" s="12"/>
      <c r="BO1165" s="12"/>
      <c r="BP1165" s="12"/>
      <c r="BQ1165" s="12"/>
      <c r="BR1165" s="12"/>
      <c r="BS1165" s="12"/>
      <c r="BT1165" s="12"/>
      <c r="BU1165" s="12"/>
      <c r="BV1165" s="12"/>
      <c r="BW1165" s="12"/>
      <c r="BX1165" s="12"/>
      <c r="BY1165" s="12"/>
      <c r="BZ1165" s="12"/>
      <c r="CA1165" s="12"/>
      <c r="CB1165" s="12"/>
      <c r="CC1165" s="12"/>
      <c r="CD1165" s="12"/>
      <c r="CE1165" s="12"/>
      <c r="CF1165" s="12"/>
      <c r="CG1165" s="12"/>
      <c r="CH1165" s="12"/>
      <c r="CI1165" s="12"/>
      <c r="CJ1165" s="12"/>
      <c r="CK1165" s="12"/>
      <c r="CL1165" s="12"/>
      <c r="CM1165" s="12"/>
      <c r="CN1165" s="12"/>
      <c r="CO1165" s="12"/>
      <c r="CP1165" s="12"/>
      <c r="CQ1165" s="12"/>
      <c r="CR1165" s="12"/>
      <c r="CS1165" s="12"/>
      <c r="CT1165" s="12"/>
      <c r="CU1165" s="12"/>
      <c r="CV1165" s="12"/>
      <c r="CW1165" s="12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  <c r="IC1165" s="8"/>
      <c r="ID1165" s="8"/>
      <c r="IE1165" s="8"/>
      <c r="IF1165" s="8"/>
      <c r="IG1165" s="8"/>
      <c r="IH1165" s="8"/>
      <c r="II1165" s="8"/>
      <c r="IJ1165" s="8"/>
      <c r="IK1165" s="8"/>
      <c r="IL1165" s="8"/>
      <c r="IM1165" s="8"/>
      <c r="IN1165" s="8"/>
      <c r="IO1165" s="8"/>
      <c r="IP1165" s="8"/>
      <c r="IQ1165" s="8"/>
      <c r="IR1165" s="8"/>
      <c r="IS1165" s="8"/>
      <c r="IT1165" s="8"/>
      <c r="IU1165" s="8"/>
      <c r="IV1165" s="8"/>
    </row>
    <row r="1166" customHeight="1" spans="1:256">
      <c r="A1166" s="12"/>
      <c r="B1166" s="12"/>
      <c r="C1166" s="12"/>
      <c r="D1166" s="12"/>
      <c r="E1166" s="12"/>
      <c r="F1166" s="12"/>
      <c r="G1166" s="12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12"/>
      <c r="AV1166" s="12"/>
      <c r="AW1166" s="12"/>
      <c r="AX1166" s="12"/>
      <c r="AY1166" s="12"/>
      <c r="AZ1166" s="12"/>
      <c r="BA1166" s="12"/>
      <c r="BB1166" s="12"/>
      <c r="BC1166" s="12"/>
      <c r="BD1166" s="12"/>
      <c r="BE1166" s="12"/>
      <c r="BF1166" s="12"/>
      <c r="BG1166" s="12"/>
      <c r="BH1166" s="12"/>
      <c r="BI1166" s="12"/>
      <c r="BJ1166" s="12"/>
      <c r="BK1166" s="12"/>
      <c r="BL1166" s="12"/>
      <c r="BM1166" s="12"/>
      <c r="BN1166" s="12"/>
      <c r="BO1166" s="12"/>
      <c r="BP1166" s="12"/>
      <c r="BQ1166" s="12"/>
      <c r="BR1166" s="12"/>
      <c r="BS1166" s="12"/>
      <c r="BT1166" s="12"/>
      <c r="BU1166" s="12"/>
      <c r="BV1166" s="12"/>
      <c r="BW1166" s="12"/>
      <c r="BX1166" s="12"/>
      <c r="BY1166" s="12"/>
      <c r="BZ1166" s="12"/>
      <c r="CA1166" s="12"/>
      <c r="CB1166" s="12"/>
      <c r="CC1166" s="12"/>
      <c r="CD1166" s="12"/>
      <c r="CE1166" s="12"/>
      <c r="CF1166" s="12"/>
      <c r="CG1166" s="12"/>
      <c r="CH1166" s="12"/>
      <c r="CI1166" s="12"/>
      <c r="CJ1166" s="12"/>
      <c r="CK1166" s="12"/>
      <c r="CL1166" s="12"/>
      <c r="CM1166" s="12"/>
      <c r="CN1166" s="12"/>
      <c r="CO1166" s="12"/>
      <c r="CP1166" s="12"/>
      <c r="CQ1166" s="12"/>
      <c r="CR1166" s="12"/>
      <c r="CS1166" s="12"/>
      <c r="CT1166" s="12"/>
      <c r="CU1166" s="12"/>
      <c r="CV1166" s="12"/>
      <c r="CW1166" s="12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  <c r="IG1166" s="8"/>
      <c r="IH1166" s="8"/>
      <c r="II1166" s="8"/>
      <c r="IJ1166" s="8"/>
      <c r="IK1166" s="8"/>
      <c r="IL1166" s="8"/>
      <c r="IM1166" s="8"/>
      <c r="IN1166" s="8"/>
      <c r="IO1166" s="8"/>
      <c r="IP1166" s="8"/>
      <c r="IQ1166" s="8"/>
      <c r="IR1166" s="8"/>
      <c r="IS1166" s="8"/>
      <c r="IT1166" s="8"/>
      <c r="IU1166" s="8"/>
      <c r="IV1166" s="8"/>
    </row>
    <row r="1167" customHeight="1" spans="1:256">
      <c r="A1167" s="12"/>
      <c r="B1167" s="12"/>
      <c r="C1167" s="12"/>
      <c r="D1167" s="12"/>
      <c r="E1167" s="12"/>
      <c r="F1167" s="12"/>
      <c r="G1167" s="12"/>
      <c r="H1167" s="12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2"/>
      <c r="AV1167" s="12"/>
      <c r="AW1167" s="12"/>
      <c r="AX1167" s="12"/>
      <c r="AY1167" s="12"/>
      <c r="AZ1167" s="12"/>
      <c r="BA1167" s="12"/>
      <c r="BB1167" s="12"/>
      <c r="BC1167" s="12"/>
      <c r="BD1167" s="12"/>
      <c r="BE1167" s="12"/>
      <c r="BF1167" s="12"/>
      <c r="BG1167" s="12"/>
      <c r="BH1167" s="12"/>
      <c r="BI1167" s="12"/>
      <c r="BJ1167" s="12"/>
      <c r="BK1167" s="12"/>
      <c r="BL1167" s="12"/>
      <c r="BM1167" s="12"/>
      <c r="BN1167" s="12"/>
      <c r="BO1167" s="12"/>
      <c r="BP1167" s="12"/>
      <c r="BQ1167" s="12"/>
      <c r="BR1167" s="12"/>
      <c r="BS1167" s="12"/>
      <c r="BT1167" s="12"/>
      <c r="BU1167" s="12"/>
      <c r="BV1167" s="12"/>
      <c r="BW1167" s="12"/>
      <c r="BX1167" s="12"/>
      <c r="BY1167" s="12"/>
      <c r="BZ1167" s="12"/>
      <c r="CA1167" s="12"/>
      <c r="CB1167" s="12"/>
      <c r="CC1167" s="12"/>
      <c r="CD1167" s="12"/>
      <c r="CE1167" s="12"/>
      <c r="CF1167" s="12"/>
      <c r="CG1167" s="12"/>
      <c r="CH1167" s="12"/>
      <c r="CI1167" s="12"/>
      <c r="CJ1167" s="12"/>
      <c r="CK1167" s="12"/>
      <c r="CL1167" s="12"/>
      <c r="CM1167" s="12"/>
      <c r="CN1167" s="12"/>
      <c r="CO1167" s="12"/>
      <c r="CP1167" s="12"/>
      <c r="CQ1167" s="12"/>
      <c r="CR1167" s="12"/>
      <c r="CS1167" s="12"/>
      <c r="CT1167" s="12"/>
      <c r="CU1167" s="12"/>
      <c r="CV1167" s="12"/>
      <c r="CW1167" s="12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  <c r="IG1167" s="8"/>
      <c r="IH1167" s="8"/>
      <c r="II1167" s="8"/>
      <c r="IJ1167" s="8"/>
      <c r="IK1167" s="8"/>
      <c r="IL1167" s="8"/>
      <c r="IM1167" s="8"/>
      <c r="IN1167" s="8"/>
      <c r="IO1167" s="8"/>
      <c r="IP1167" s="8"/>
      <c r="IQ1167" s="8"/>
      <c r="IR1167" s="8"/>
      <c r="IS1167" s="8"/>
      <c r="IT1167" s="8"/>
      <c r="IU1167" s="8"/>
      <c r="IV1167" s="8"/>
    </row>
    <row r="1168" customHeight="1" spans="1:256">
      <c r="A1168" s="12"/>
      <c r="B1168" s="12"/>
      <c r="C1168" s="12"/>
      <c r="D1168" s="12"/>
      <c r="E1168" s="12"/>
      <c r="F1168" s="12"/>
      <c r="G1168" s="12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  <c r="AT1168" s="12"/>
      <c r="AU1168" s="12"/>
      <c r="AV1168" s="12"/>
      <c r="AW1168" s="12"/>
      <c r="AX1168" s="12"/>
      <c r="AY1168" s="12"/>
      <c r="AZ1168" s="12"/>
      <c r="BA1168" s="12"/>
      <c r="BB1168" s="12"/>
      <c r="BC1168" s="12"/>
      <c r="BD1168" s="12"/>
      <c r="BE1168" s="12"/>
      <c r="BF1168" s="12"/>
      <c r="BG1168" s="12"/>
      <c r="BH1168" s="12"/>
      <c r="BI1168" s="12"/>
      <c r="BJ1168" s="12"/>
      <c r="BK1168" s="12"/>
      <c r="BL1168" s="12"/>
      <c r="BM1168" s="12"/>
      <c r="BN1168" s="12"/>
      <c r="BO1168" s="12"/>
      <c r="BP1168" s="12"/>
      <c r="BQ1168" s="12"/>
      <c r="BR1168" s="12"/>
      <c r="BS1168" s="12"/>
      <c r="BT1168" s="12"/>
      <c r="BU1168" s="12"/>
      <c r="BV1168" s="12"/>
      <c r="BW1168" s="12"/>
      <c r="BX1168" s="12"/>
      <c r="BY1168" s="12"/>
      <c r="BZ1168" s="12"/>
      <c r="CA1168" s="12"/>
      <c r="CB1168" s="12"/>
      <c r="CC1168" s="12"/>
      <c r="CD1168" s="12"/>
      <c r="CE1168" s="12"/>
      <c r="CF1168" s="12"/>
      <c r="CG1168" s="12"/>
      <c r="CH1168" s="12"/>
      <c r="CI1168" s="12"/>
      <c r="CJ1168" s="12"/>
      <c r="CK1168" s="12"/>
      <c r="CL1168" s="12"/>
      <c r="CM1168" s="12"/>
      <c r="CN1168" s="12"/>
      <c r="CO1168" s="12"/>
      <c r="CP1168" s="12"/>
      <c r="CQ1168" s="12"/>
      <c r="CR1168" s="12"/>
      <c r="CS1168" s="12"/>
      <c r="CT1168" s="12"/>
      <c r="CU1168" s="12"/>
      <c r="CV1168" s="12"/>
      <c r="CW1168" s="12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  <c r="IG1168" s="8"/>
      <c r="IH1168" s="8"/>
      <c r="II1168" s="8"/>
      <c r="IJ1168" s="8"/>
      <c r="IK1168" s="8"/>
      <c r="IL1168" s="8"/>
      <c r="IM1168" s="8"/>
      <c r="IN1168" s="8"/>
      <c r="IO1168" s="8"/>
      <c r="IP1168" s="8"/>
      <c r="IQ1168" s="8"/>
      <c r="IR1168" s="8"/>
      <c r="IS1168" s="8"/>
      <c r="IT1168" s="8"/>
      <c r="IU1168" s="8"/>
      <c r="IV1168" s="8"/>
    </row>
    <row r="1169" customHeight="1" spans="1:256">
      <c r="A1169" s="12"/>
      <c r="B1169" s="12"/>
      <c r="C1169" s="12"/>
      <c r="D1169" s="12"/>
      <c r="E1169" s="12"/>
      <c r="F1169" s="12"/>
      <c r="G1169" s="12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12"/>
      <c r="AV1169" s="12"/>
      <c r="AW1169" s="12"/>
      <c r="AX1169" s="12"/>
      <c r="AY1169" s="12"/>
      <c r="AZ1169" s="12"/>
      <c r="BA1169" s="12"/>
      <c r="BB1169" s="12"/>
      <c r="BC1169" s="12"/>
      <c r="BD1169" s="12"/>
      <c r="BE1169" s="12"/>
      <c r="BF1169" s="12"/>
      <c r="BG1169" s="12"/>
      <c r="BH1169" s="12"/>
      <c r="BI1169" s="12"/>
      <c r="BJ1169" s="12"/>
      <c r="BK1169" s="12"/>
      <c r="BL1169" s="12"/>
      <c r="BM1169" s="12"/>
      <c r="BN1169" s="12"/>
      <c r="BO1169" s="12"/>
      <c r="BP1169" s="12"/>
      <c r="BQ1169" s="12"/>
      <c r="BR1169" s="12"/>
      <c r="BS1169" s="12"/>
      <c r="BT1169" s="12"/>
      <c r="BU1169" s="12"/>
      <c r="BV1169" s="12"/>
      <c r="BW1169" s="12"/>
      <c r="BX1169" s="12"/>
      <c r="BY1169" s="12"/>
      <c r="BZ1169" s="12"/>
      <c r="CA1169" s="12"/>
      <c r="CB1169" s="12"/>
      <c r="CC1169" s="12"/>
      <c r="CD1169" s="12"/>
      <c r="CE1169" s="12"/>
      <c r="CF1169" s="12"/>
      <c r="CG1169" s="12"/>
      <c r="CH1169" s="12"/>
      <c r="CI1169" s="12"/>
      <c r="CJ1169" s="12"/>
      <c r="CK1169" s="12"/>
      <c r="CL1169" s="12"/>
      <c r="CM1169" s="12"/>
      <c r="CN1169" s="12"/>
      <c r="CO1169" s="12"/>
      <c r="CP1169" s="12"/>
      <c r="CQ1169" s="12"/>
      <c r="CR1169" s="12"/>
      <c r="CS1169" s="12"/>
      <c r="CT1169" s="12"/>
      <c r="CU1169" s="12"/>
      <c r="CV1169" s="12"/>
      <c r="CW1169" s="12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8"/>
      <c r="IB1169" s="8"/>
      <c r="IC1169" s="8"/>
      <c r="ID1169" s="8"/>
      <c r="IE1169" s="8"/>
      <c r="IF1169" s="8"/>
      <c r="IG1169" s="8"/>
      <c r="IH1169" s="8"/>
      <c r="II1169" s="8"/>
      <c r="IJ1169" s="8"/>
      <c r="IK1169" s="8"/>
      <c r="IL1169" s="8"/>
      <c r="IM1169" s="8"/>
      <c r="IN1169" s="8"/>
      <c r="IO1169" s="8"/>
      <c r="IP1169" s="8"/>
      <c r="IQ1169" s="8"/>
      <c r="IR1169" s="8"/>
      <c r="IS1169" s="8"/>
      <c r="IT1169" s="8"/>
      <c r="IU1169" s="8"/>
      <c r="IV1169" s="8"/>
    </row>
    <row r="1170" customHeight="1" spans="1:256">
      <c r="A1170" s="12"/>
      <c r="B1170" s="12"/>
      <c r="C1170" s="12"/>
      <c r="D1170" s="12"/>
      <c r="E1170" s="12"/>
      <c r="F1170" s="12"/>
      <c r="G1170" s="12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12"/>
      <c r="AV1170" s="12"/>
      <c r="AW1170" s="12"/>
      <c r="AX1170" s="12"/>
      <c r="AY1170" s="12"/>
      <c r="AZ1170" s="12"/>
      <c r="BA1170" s="12"/>
      <c r="BB1170" s="12"/>
      <c r="BC1170" s="12"/>
      <c r="BD1170" s="12"/>
      <c r="BE1170" s="12"/>
      <c r="BF1170" s="12"/>
      <c r="BG1170" s="12"/>
      <c r="BH1170" s="12"/>
      <c r="BI1170" s="12"/>
      <c r="BJ1170" s="12"/>
      <c r="BK1170" s="12"/>
      <c r="BL1170" s="12"/>
      <c r="BM1170" s="12"/>
      <c r="BN1170" s="12"/>
      <c r="BO1170" s="12"/>
      <c r="BP1170" s="12"/>
      <c r="BQ1170" s="12"/>
      <c r="BR1170" s="12"/>
      <c r="BS1170" s="12"/>
      <c r="BT1170" s="12"/>
      <c r="BU1170" s="12"/>
      <c r="BV1170" s="12"/>
      <c r="BW1170" s="12"/>
      <c r="BX1170" s="12"/>
      <c r="BY1170" s="12"/>
      <c r="BZ1170" s="12"/>
      <c r="CA1170" s="12"/>
      <c r="CB1170" s="12"/>
      <c r="CC1170" s="12"/>
      <c r="CD1170" s="12"/>
      <c r="CE1170" s="12"/>
      <c r="CF1170" s="12"/>
      <c r="CG1170" s="12"/>
      <c r="CH1170" s="12"/>
      <c r="CI1170" s="12"/>
      <c r="CJ1170" s="12"/>
      <c r="CK1170" s="12"/>
      <c r="CL1170" s="12"/>
      <c r="CM1170" s="12"/>
      <c r="CN1170" s="12"/>
      <c r="CO1170" s="12"/>
      <c r="CP1170" s="12"/>
      <c r="CQ1170" s="12"/>
      <c r="CR1170" s="12"/>
      <c r="CS1170" s="12"/>
      <c r="CT1170" s="12"/>
      <c r="CU1170" s="12"/>
      <c r="CV1170" s="12"/>
      <c r="CW1170" s="12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  <c r="IC1170" s="8"/>
      <c r="ID1170" s="8"/>
      <c r="IE1170" s="8"/>
      <c r="IF1170" s="8"/>
      <c r="IG1170" s="8"/>
      <c r="IH1170" s="8"/>
      <c r="II1170" s="8"/>
      <c r="IJ1170" s="8"/>
      <c r="IK1170" s="8"/>
      <c r="IL1170" s="8"/>
      <c r="IM1170" s="8"/>
      <c r="IN1170" s="8"/>
      <c r="IO1170" s="8"/>
      <c r="IP1170" s="8"/>
      <c r="IQ1170" s="8"/>
      <c r="IR1170" s="8"/>
      <c r="IS1170" s="8"/>
      <c r="IT1170" s="8"/>
      <c r="IU1170" s="8"/>
      <c r="IV1170" s="8"/>
    </row>
    <row r="1171" customHeight="1" spans="1:256">
      <c r="A1171" s="12"/>
      <c r="B1171" s="12"/>
      <c r="C1171" s="12"/>
      <c r="D1171" s="12"/>
      <c r="E1171" s="12"/>
      <c r="F1171" s="12"/>
      <c r="G1171" s="12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  <c r="AT1171" s="12"/>
      <c r="AU1171" s="12"/>
      <c r="AV1171" s="12"/>
      <c r="AW1171" s="12"/>
      <c r="AX1171" s="12"/>
      <c r="AY1171" s="12"/>
      <c r="AZ1171" s="12"/>
      <c r="BA1171" s="12"/>
      <c r="BB1171" s="12"/>
      <c r="BC1171" s="12"/>
      <c r="BD1171" s="12"/>
      <c r="BE1171" s="12"/>
      <c r="BF1171" s="12"/>
      <c r="BG1171" s="12"/>
      <c r="BH1171" s="12"/>
      <c r="BI1171" s="12"/>
      <c r="BJ1171" s="12"/>
      <c r="BK1171" s="12"/>
      <c r="BL1171" s="12"/>
      <c r="BM1171" s="12"/>
      <c r="BN1171" s="12"/>
      <c r="BO1171" s="12"/>
      <c r="BP1171" s="12"/>
      <c r="BQ1171" s="12"/>
      <c r="BR1171" s="12"/>
      <c r="BS1171" s="12"/>
      <c r="BT1171" s="12"/>
      <c r="BU1171" s="12"/>
      <c r="BV1171" s="12"/>
      <c r="BW1171" s="12"/>
      <c r="BX1171" s="12"/>
      <c r="BY1171" s="12"/>
      <c r="BZ1171" s="12"/>
      <c r="CA1171" s="12"/>
      <c r="CB1171" s="12"/>
      <c r="CC1171" s="12"/>
      <c r="CD1171" s="12"/>
      <c r="CE1171" s="12"/>
      <c r="CF1171" s="12"/>
      <c r="CG1171" s="12"/>
      <c r="CH1171" s="12"/>
      <c r="CI1171" s="12"/>
      <c r="CJ1171" s="12"/>
      <c r="CK1171" s="12"/>
      <c r="CL1171" s="12"/>
      <c r="CM1171" s="12"/>
      <c r="CN1171" s="12"/>
      <c r="CO1171" s="12"/>
      <c r="CP1171" s="12"/>
      <c r="CQ1171" s="12"/>
      <c r="CR1171" s="12"/>
      <c r="CS1171" s="12"/>
      <c r="CT1171" s="12"/>
      <c r="CU1171" s="12"/>
      <c r="CV1171" s="12"/>
      <c r="CW1171" s="12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8"/>
      <c r="IB1171" s="8"/>
      <c r="IC1171" s="8"/>
      <c r="ID1171" s="8"/>
      <c r="IE1171" s="8"/>
      <c r="IF1171" s="8"/>
      <c r="IG1171" s="8"/>
      <c r="IH1171" s="8"/>
      <c r="II1171" s="8"/>
      <c r="IJ1171" s="8"/>
      <c r="IK1171" s="8"/>
      <c r="IL1171" s="8"/>
      <c r="IM1171" s="8"/>
      <c r="IN1171" s="8"/>
      <c r="IO1171" s="8"/>
      <c r="IP1171" s="8"/>
      <c r="IQ1171" s="8"/>
      <c r="IR1171" s="8"/>
      <c r="IS1171" s="8"/>
      <c r="IT1171" s="8"/>
      <c r="IU1171" s="8"/>
      <c r="IV1171" s="8"/>
    </row>
    <row r="1172" customHeight="1" spans="1:256">
      <c r="A1172" s="12"/>
      <c r="B1172" s="12"/>
      <c r="C1172" s="12"/>
      <c r="D1172" s="12"/>
      <c r="E1172" s="12"/>
      <c r="F1172" s="12"/>
      <c r="G1172" s="12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  <c r="AR1172" s="12"/>
      <c r="AS1172" s="12"/>
      <c r="AT1172" s="12"/>
      <c r="AU1172" s="12"/>
      <c r="AV1172" s="12"/>
      <c r="AW1172" s="12"/>
      <c r="AX1172" s="12"/>
      <c r="AY1172" s="12"/>
      <c r="AZ1172" s="12"/>
      <c r="BA1172" s="12"/>
      <c r="BB1172" s="12"/>
      <c r="BC1172" s="12"/>
      <c r="BD1172" s="12"/>
      <c r="BE1172" s="12"/>
      <c r="BF1172" s="12"/>
      <c r="BG1172" s="12"/>
      <c r="BH1172" s="12"/>
      <c r="BI1172" s="12"/>
      <c r="BJ1172" s="12"/>
      <c r="BK1172" s="12"/>
      <c r="BL1172" s="12"/>
      <c r="BM1172" s="12"/>
      <c r="BN1172" s="12"/>
      <c r="BO1172" s="12"/>
      <c r="BP1172" s="12"/>
      <c r="BQ1172" s="12"/>
      <c r="BR1172" s="12"/>
      <c r="BS1172" s="12"/>
      <c r="BT1172" s="12"/>
      <c r="BU1172" s="12"/>
      <c r="BV1172" s="12"/>
      <c r="BW1172" s="12"/>
      <c r="BX1172" s="12"/>
      <c r="BY1172" s="12"/>
      <c r="BZ1172" s="12"/>
      <c r="CA1172" s="12"/>
      <c r="CB1172" s="12"/>
      <c r="CC1172" s="12"/>
      <c r="CD1172" s="12"/>
      <c r="CE1172" s="12"/>
      <c r="CF1172" s="12"/>
      <c r="CG1172" s="12"/>
      <c r="CH1172" s="12"/>
      <c r="CI1172" s="12"/>
      <c r="CJ1172" s="12"/>
      <c r="CK1172" s="12"/>
      <c r="CL1172" s="12"/>
      <c r="CM1172" s="12"/>
      <c r="CN1172" s="12"/>
      <c r="CO1172" s="12"/>
      <c r="CP1172" s="12"/>
      <c r="CQ1172" s="12"/>
      <c r="CR1172" s="12"/>
      <c r="CS1172" s="12"/>
      <c r="CT1172" s="12"/>
      <c r="CU1172" s="12"/>
      <c r="CV1172" s="12"/>
      <c r="CW1172" s="12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K1172" s="8"/>
      <c r="HL1172" s="8"/>
      <c r="HM1172" s="8"/>
      <c r="HN1172" s="8"/>
      <c r="HO1172" s="8"/>
      <c r="HP1172" s="8"/>
      <c r="HQ1172" s="8"/>
      <c r="HR1172" s="8"/>
      <c r="HS1172" s="8"/>
      <c r="HT1172" s="8"/>
      <c r="HU1172" s="8"/>
      <c r="HV1172" s="8"/>
      <c r="HW1172" s="8"/>
      <c r="HX1172" s="8"/>
      <c r="HY1172" s="8"/>
      <c r="HZ1172" s="8"/>
      <c r="IA1172" s="8"/>
      <c r="IB1172" s="8"/>
      <c r="IC1172" s="8"/>
      <c r="ID1172" s="8"/>
      <c r="IE1172" s="8"/>
      <c r="IF1172" s="8"/>
      <c r="IG1172" s="8"/>
      <c r="IH1172" s="8"/>
      <c r="II1172" s="8"/>
      <c r="IJ1172" s="8"/>
      <c r="IK1172" s="8"/>
      <c r="IL1172" s="8"/>
      <c r="IM1172" s="8"/>
      <c r="IN1172" s="8"/>
      <c r="IO1172" s="8"/>
      <c r="IP1172" s="8"/>
      <c r="IQ1172" s="8"/>
      <c r="IR1172" s="8"/>
      <c r="IS1172" s="8"/>
      <c r="IT1172" s="8"/>
      <c r="IU1172" s="8"/>
      <c r="IV1172" s="8"/>
    </row>
    <row r="1173" customHeight="1" spans="1:256">
      <c r="A1173" s="12"/>
      <c r="B1173" s="12"/>
      <c r="C1173" s="12"/>
      <c r="D1173" s="12"/>
      <c r="E1173" s="12"/>
      <c r="F1173" s="12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T1173" s="12"/>
      <c r="AU1173" s="12"/>
      <c r="AV1173" s="12"/>
      <c r="AW1173" s="12"/>
      <c r="AX1173" s="12"/>
      <c r="AY1173" s="12"/>
      <c r="AZ1173" s="12"/>
      <c r="BA1173" s="12"/>
      <c r="BB1173" s="12"/>
      <c r="BC1173" s="12"/>
      <c r="BD1173" s="12"/>
      <c r="BE1173" s="12"/>
      <c r="BF1173" s="12"/>
      <c r="BG1173" s="12"/>
      <c r="BH1173" s="12"/>
      <c r="BI1173" s="12"/>
      <c r="BJ1173" s="12"/>
      <c r="BK1173" s="12"/>
      <c r="BL1173" s="12"/>
      <c r="BM1173" s="12"/>
      <c r="BN1173" s="12"/>
      <c r="BO1173" s="12"/>
      <c r="BP1173" s="12"/>
      <c r="BQ1173" s="12"/>
      <c r="BR1173" s="12"/>
      <c r="BS1173" s="12"/>
      <c r="BT1173" s="12"/>
      <c r="BU1173" s="12"/>
      <c r="BV1173" s="12"/>
      <c r="BW1173" s="12"/>
      <c r="BX1173" s="12"/>
      <c r="BY1173" s="12"/>
      <c r="BZ1173" s="12"/>
      <c r="CA1173" s="12"/>
      <c r="CB1173" s="12"/>
      <c r="CC1173" s="12"/>
      <c r="CD1173" s="12"/>
      <c r="CE1173" s="12"/>
      <c r="CF1173" s="12"/>
      <c r="CG1173" s="12"/>
      <c r="CH1173" s="12"/>
      <c r="CI1173" s="12"/>
      <c r="CJ1173" s="12"/>
      <c r="CK1173" s="12"/>
      <c r="CL1173" s="12"/>
      <c r="CM1173" s="12"/>
      <c r="CN1173" s="12"/>
      <c r="CO1173" s="12"/>
      <c r="CP1173" s="12"/>
      <c r="CQ1173" s="12"/>
      <c r="CR1173" s="12"/>
      <c r="CS1173" s="12"/>
      <c r="CT1173" s="12"/>
      <c r="CU1173" s="12"/>
      <c r="CV1173" s="12"/>
      <c r="CW1173" s="12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  <c r="IC1173" s="8"/>
      <c r="ID1173" s="8"/>
      <c r="IE1173" s="8"/>
      <c r="IF1173" s="8"/>
      <c r="IG1173" s="8"/>
      <c r="IH1173" s="8"/>
      <c r="II1173" s="8"/>
      <c r="IJ1173" s="8"/>
      <c r="IK1173" s="8"/>
      <c r="IL1173" s="8"/>
      <c r="IM1173" s="8"/>
      <c r="IN1173" s="8"/>
      <c r="IO1173" s="8"/>
      <c r="IP1173" s="8"/>
      <c r="IQ1173" s="8"/>
      <c r="IR1173" s="8"/>
      <c r="IS1173" s="8"/>
      <c r="IT1173" s="8"/>
      <c r="IU1173" s="8"/>
      <c r="IV1173" s="8"/>
    </row>
    <row r="1174" customHeight="1" spans="1:256">
      <c r="A1174" s="12"/>
      <c r="B1174" s="12"/>
      <c r="C1174" s="12"/>
      <c r="D1174" s="12"/>
      <c r="E1174" s="12"/>
      <c r="F1174" s="12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  <c r="AR1174" s="12"/>
      <c r="AS1174" s="12"/>
      <c r="AT1174" s="12"/>
      <c r="AU1174" s="12"/>
      <c r="AV1174" s="12"/>
      <c r="AW1174" s="12"/>
      <c r="AX1174" s="12"/>
      <c r="AY1174" s="12"/>
      <c r="AZ1174" s="12"/>
      <c r="BA1174" s="12"/>
      <c r="BB1174" s="12"/>
      <c r="BC1174" s="12"/>
      <c r="BD1174" s="12"/>
      <c r="BE1174" s="12"/>
      <c r="BF1174" s="12"/>
      <c r="BG1174" s="12"/>
      <c r="BH1174" s="12"/>
      <c r="BI1174" s="12"/>
      <c r="BJ1174" s="12"/>
      <c r="BK1174" s="12"/>
      <c r="BL1174" s="12"/>
      <c r="BM1174" s="12"/>
      <c r="BN1174" s="12"/>
      <c r="BO1174" s="12"/>
      <c r="BP1174" s="12"/>
      <c r="BQ1174" s="12"/>
      <c r="BR1174" s="12"/>
      <c r="BS1174" s="12"/>
      <c r="BT1174" s="12"/>
      <c r="BU1174" s="12"/>
      <c r="BV1174" s="12"/>
      <c r="BW1174" s="12"/>
      <c r="BX1174" s="12"/>
      <c r="BY1174" s="12"/>
      <c r="BZ1174" s="12"/>
      <c r="CA1174" s="12"/>
      <c r="CB1174" s="12"/>
      <c r="CC1174" s="12"/>
      <c r="CD1174" s="12"/>
      <c r="CE1174" s="12"/>
      <c r="CF1174" s="12"/>
      <c r="CG1174" s="12"/>
      <c r="CH1174" s="12"/>
      <c r="CI1174" s="12"/>
      <c r="CJ1174" s="12"/>
      <c r="CK1174" s="12"/>
      <c r="CL1174" s="12"/>
      <c r="CM1174" s="12"/>
      <c r="CN1174" s="12"/>
      <c r="CO1174" s="12"/>
      <c r="CP1174" s="12"/>
      <c r="CQ1174" s="12"/>
      <c r="CR1174" s="12"/>
      <c r="CS1174" s="12"/>
      <c r="CT1174" s="12"/>
      <c r="CU1174" s="12"/>
      <c r="CV1174" s="12"/>
      <c r="CW1174" s="12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  <c r="IC1174" s="8"/>
      <c r="ID1174" s="8"/>
      <c r="IE1174" s="8"/>
      <c r="IF1174" s="8"/>
      <c r="IG1174" s="8"/>
      <c r="IH1174" s="8"/>
      <c r="II1174" s="8"/>
      <c r="IJ1174" s="8"/>
      <c r="IK1174" s="8"/>
      <c r="IL1174" s="8"/>
      <c r="IM1174" s="8"/>
      <c r="IN1174" s="8"/>
      <c r="IO1174" s="8"/>
      <c r="IP1174" s="8"/>
      <c r="IQ1174" s="8"/>
      <c r="IR1174" s="8"/>
      <c r="IS1174" s="8"/>
      <c r="IT1174" s="8"/>
      <c r="IU1174" s="8"/>
      <c r="IV1174" s="8"/>
    </row>
    <row r="1175" customHeight="1" spans="1:256">
      <c r="A1175" s="12"/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12"/>
      <c r="AV1175" s="12"/>
      <c r="AW1175" s="12"/>
      <c r="AX1175" s="12"/>
      <c r="AY1175" s="12"/>
      <c r="AZ1175" s="12"/>
      <c r="BA1175" s="12"/>
      <c r="BB1175" s="12"/>
      <c r="BC1175" s="12"/>
      <c r="BD1175" s="12"/>
      <c r="BE1175" s="12"/>
      <c r="BF1175" s="12"/>
      <c r="BG1175" s="12"/>
      <c r="BH1175" s="12"/>
      <c r="BI1175" s="12"/>
      <c r="BJ1175" s="12"/>
      <c r="BK1175" s="12"/>
      <c r="BL1175" s="12"/>
      <c r="BM1175" s="12"/>
      <c r="BN1175" s="12"/>
      <c r="BO1175" s="12"/>
      <c r="BP1175" s="12"/>
      <c r="BQ1175" s="12"/>
      <c r="BR1175" s="12"/>
      <c r="BS1175" s="12"/>
      <c r="BT1175" s="12"/>
      <c r="BU1175" s="12"/>
      <c r="BV1175" s="12"/>
      <c r="BW1175" s="12"/>
      <c r="BX1175" s="12"/>
      <c r="BY1175" s="12"/>
      <c r="BZ1175" s="12"/>
      <c r="CA1175" s="12"/>
      <c r="CB1175" s="12"/>
      <c r="CC1175" s="12"/>
      <c r="CD1175" s="12"/>
      <c r="CE1175" s="12"/>
      <c r="CF1175" s="12"/>
      <c r="CG1175" s="12"/>
      <c r="CH1175" s="12"/>
      <c r="CI1175" s="12"/>
      <c r="CJ1175" s="12"/>
      <c r="CK1175" s="12"/>
      <c r="CL1175" s="12"/>
      <c r="CM1175" s="12"/>
      <c r="CN1175" s="12"/>
      <c r="CO1175" s="12"/>
      <c r="CP1175" s="12"/>
      <c r="CQ1175" s="12"/>
      <c r="CR1175" s="12"/>
      <c r="CS1175" s="12"/>
      <c r="CT1175" s="12"/>
      <c r="CU1175" s="12"/>
      <c r="CV1175" s="12"/>
      <c r="CW1175" s="12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  <c r="IC1175" s="8"/>
      <c r="ID1175" s="8"/>
      <c r="IE1175" s="8"/>
      <c r="IF1175" s="8"/>
      <c r="IG1175" s="8"/>
      <c r="IH1175" s="8"/>
      <c r="II1175" s="8"/>
      <c r="IJ1175" s="8"/>
      <c r="IK1175" s="8"/>
      <c r="IL1175" s="8"/>
      <c r="IM1175" s="8"/>
      <c r="IN1175" s="8"/>
      <c r="IO1175" s="8"/>
      <c r="IP1175" s="8"/>
      <c r="IQ1175" s="8"/>
      <c r="IR1175" s="8"/>
      <c r="IS1175" s="8"/>
      <c r="IT1175" s="8"/>
      <c r="IU1175" s="8"/>
      <c r="IV1175" s="8"/>
    </row>
    <row r="1176" customHeight="1" spans="1:256">
      <c r="A1176" s="12"/>
      <c r="B1176" s="12"/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2"/>
      <c r="AV1176" s="12"/>
      <c r="AW1176" s="12"/>
      <c r="AX1176" s="12"/>
      <c r="AY1176" s="12"/>
      <c r="AZ1176" s="12"/>
      <c r="BA1176" s="12"/>
      <c r="BB1176" s="12"/>
      <c r="BC1176" s="12"/>
      <c r="BD1176" s="12"/>
      <c r="BE1176" s="12"/>
      <c r="BF1176" s="12"/>
      <c r="BG1176" s="12"/>
      <c r="BH1176" s="12"/>
      <c r="BI1176" s="12"/>
      <c r="BJ1176" s="12"/>
      <c r="BK1176" s="12"/>
      <c r="BL1176" s="12"/>
      <c r="BM1176" s="12"/>
      <c r="BN1176" s="12"/>
      <c r="BO1176" s="12"/>
      <c r="BP1176" s="12"/>
      <c r="BQ1176" s="12"/>
      <c r="BR1176" s="12"/>
      <c r="BS1176" s="12"/>
      <c r="BT1176" s="12"/>
      <c r="BU1176" s="12"/>
      <c r="BV1176" s="12"/>
      <c r="BW1176" s="12"/>
      <c r="BX1176" s="12"/>
      <c r="BY1176" s="12"/>
      <c r="BZ1176" s="12"/>
      <c r="CA1176" s="12"/>
      <c r="CB1176" s="12"/>
      <c r="CC1176" s="12"/>
      <c r="CD1176" s="12"/>
      <c r="CE1176" s="12"/>
      <c r="CF1176" s="12"/>
      <c r="CG1176" s="12"/>
      <c r="CH1176" s="12"/>
      <c r="CI1176" s="12"/>
      <c r="CJ1176" s="12"/>
      <c r="CK1176" s="12"/>
      <c r="CL1176" s="12"/>
      <c r="CM1176" s="12"/>
      <c r="CN1176" s="12"/>
      <c r="CO1176" s="12"/>
      <c r="CP1176" s="12"/>
      <c r="CQ1176" s="12"/>
      <c r="CR1176" s="12"/>
      <c r="CS1176" s="12"/>
      <c r="CT1176" s="12"/>
      <c r="CU1176" s="12"/>
      <c r="CV1176" s="12"/>
      <c r="CW1176" s="12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  <c r="IC1176" s="8"/>
      <c r="ID1176" s="8"/>
      <c r="IE1176" s="8"/>
      <c r="IF1176" s="8"/>
      <c r="IG1176" s="8"/>
      <c r="IH1176" s="8"/>
      <c r="II1176" s="8"/>
      <c r="IJ1176" s="8"/>
      <c r="IK1176" s="8"/>
      <c r="IL1176" s="8"/>
      <c r="IM1176" s="8"/>
      <c r="IN1176" s="8"/>
      <c r="IO1176" s="8"/>
      <c r="IP1176" s="8"/>
      <c r="IQ1176" s="8"/>
      <c r="IR1176" s="8"/>
      <c r="IS1176" s="8"/>
      <c r="IT1176" s="8"/>
      <c r="IU1176" s="8"/>
      <c r="IV1176" s="8"/>
    </row>
    <row r="1177" customHeight="1" spans="1:256">
      <c r="A1177" s="12"/>
      <c r="B1177" s="12"/>
      <c r="C1177" s="12"/>
      <c r="D1177" s="12"/>
      <c r="E1177" s="12"/>
      <c r="F1177" s="12"/>
      <c r="G1177" s="12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2"/>
      <c r="AV1177" s="12"/>
      <c r="AW1177" s="12"/>
      <c r="AX1177" s="12"/>
      <c r="AY1177" s="12"/>
      <c r="AZ1177" s="12"/>
      <c r="BA1177" s="12"/>
      <c r="BB1177" s="12"/>
      <c r="BC1177" s="12"/>
      <c r="BD1177" s="12"/>
      <c r="BE1177" s="12"/>
      <c r="BF1177" s="12"/>
      <c r="BG1177" s="12"/>
      <c r="BH1177" s="12"/>
      <c r="BI1177" s="12"/>
      <c r="BJ1177" s="12"/>
      <c r="BK1177" s="12"/>
      <c r="BL1177" s="12"/>
      <c r="BM1177" s="12"/>
      <c r="BN1177" s="12"/>
      <c r="BO1177" s="12"/>
      <c r="BP1177" s="12"/>
      <c r="BQ1177" s="12"/>
      <c r="BR1177" s="12"/>
      <c r="BS1177" s="12"/>
      <c r="BT1177" s="12"/>
      <c r="BU1177" s="12"/>
      <c r="BV1177" s="12"/>
      <c r="BW1177" s="12"/>
      <c r="BX1177" s="12"/>
      <c r="BY1177" s="12"/>
      <c r="BZ1177" s="12"/>
      <c r="CA1177" s="12"/>
      <c r="CB1177" s="12"/>
      <c r="CC1177" s="12"/>
      <c r="CD1177" s="12"/>
      <c r="CE1177" s="12"/>
      <c r="CF1177" s="12"/>
      <c r="CG1177" s="12"/>
      <c r="CH1177" s="12"/>
      <c r="CI1177" s="12"/>
      <c r="CJ1177" s="12"/>
      <c r="CK1177" s="12"/>
      <c r="CL1177" s="12"/>
      <c r="CM1177" s="12"/>
      <c r="CN1177" s="12"/>
      <c r="CO1177" s="12"/>
      <c r="CP1177" s="12"/>
      <c r="CQ1177" s="12"/>
      <c r="CR1177" s="12"/>
      <c r="CS1177" s="12"/>
      <c r="CT1177" s="12"/>
      <c r="CU1177" s="12"/>
      <c r="CV1177" s="12"/>
      <c r="CW1177" s="12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8"/>
      <c r="IB1177" s="8"/>
      <c r="IC1177" s="8"/>
      <c r="ID1177" s="8"/>
      <c r="IE1177" s="8"/>
      <c r="IF1177" s="8"/>
      <c r="IG1177" s="8"/>
      <c r="IH1177" s="8"/>
      <c r="II1177" s="8"/>
      <c r="IJ1177" s="8"/>
      <c r="IK1177" s="8"/>
      <c r="IL1177" s="8"/>
      <c r="IM1177" s="8"/>
      <c r="IN1177" s="8"/>
      <c r="IO1177" s="8"/>
      <c r="IP1177" s="8"/>
      <c r="IQ1177" s="8"/>
      <c r="IR1177" s="8"/>
      <c r="IS1177" s="8"/>
      <c r="IT1177" s="8"/>
      <c r="IU1177" s="8"/>
      <c r="IV1177" s="8"/>
    </row>
    <row r="1178" customHeight="1" spans="1:256">
      <c r="A1178" s="12"/>
      <c r="B1178" s="12"/>
      <c r="C1178" s="12"/>
      <c r="D1178" s="12"/>
      <c r="E1178" s="12"/>
      <c r="F1178" s="12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/>
      <c r="AT1178" s="12"/>
      <c r="AU1178" s="12"/>
      <c r="AV1178" s="12"/>
      <c r="AW1178" s="12"/>
      <c r="AX1178" s="12"/>
      <c r="AY1178" s="12"/>
      <c r="AZ1178" s="12"/>
      <c r="BA1178" s="12"/>
      <c r="BB1178" s="12"/>
      <c r="BC1178" s="12"/>
      <c r="BD1178" s="12"/>
      <c r="BE1178" s="12"/>
      <c r="BF1178" s="12"/>
      <c r="BG1178" s="12"/>
      <c r="BH1178" s="12"/>
      <c r="BI1178" s="12"/>
      <c r="BJ1178" s="12"/>
      <c r="BK1178" s="12"/>
      <c r="BL1178" s="12"/>
      <c r="BM1178" s="12"/>
      <c r="BN1178" s="12"/>
      <c r="BO1178" s="12"/>
      <c r="BP1178" s="12"/>
      <c r="BQ1178" s="12"/>
      <c r="BR1178" s="12"/>
      <c r="BS1178" s="12"/>
      <c r="BT1178" s="12"/>
      <c r="BU1178" s="12"/>
      <c r="BV1178" s="12"/>
      <c r="BW1178" s="12"/>
      <c r="BX1178" s="12"/>
      <c r="BY1178" s="12"/>
      <c r="BZ1178" s="12"/>
      <c r="CA1178" s="12"/>
      <c r="CB1178" s="12"/>
      <c r="CC1178" s="12"/>
      <c r="CD1178" s="12"/>
      <c r="CE1178" s="12"/>
      <c r="CF1178" s="12"/>
      <c r="CG1178" s="12"/>
      <c r="CH1178" s="12"/>
      <c r="CI1178" s="12"/>
      <c r="CJ1178" s="12"/>
      <c r="CK1178" s="12"/>
      <c r="CL1178" s="12"/>
      <c r="CM1178" s="12"/>
      <c r="CN1178" s="12"/>
      <c r="CO1178" s="12"/>
      <c r="CP1178" s="12"/>
      <c r="CQ1178" s="12"/>
      <c r="CR1178" s="12"/>
      <c r="CS1178" s="12"/>
      <c r="CT1178" s="12"/>
      <c r="CU1178" s="12"/>
      <c r="CV1178" s="12"/>
      <c r="CW1178" s="12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  <c r="IC1178" s="8"/>
      <c r="ID1178" s="8"/>
      <c r="IE1178" s="8"/>
      <c r="IF1178" s="8"/>
      <c r="IG1178" s="8"/>
      <c r="IH1178" s="8"/>
      <c r="II1178" s="8"/>
      <c r="IJ1178" s="8"/>
      <c r="IK1178" s="8"/>
      <c r="IL1178" s="8"/>
      <c r="IM1178" s="8"/>
      <c r="IN1178" s="8"/>
      <c r="IO1178" s="8"/>
      <c r="IP1178" s="8"/>
      <c r="IQ1178" s="8"/>
      <c r="IR1178" s="8"/>
      <c r="IS1178" s="8"/>
      <c r="IT1178" s="8"/>
      <c r="IU1178" s="8"/>
      <c r="IV1178" s="8"/>
    </row>
    <row r="1179" customHeight="1" spans="1:256">
      <c r="A1179" s="12"/>
      <c r="B1179" s="12"/>
      <c r="C1179" s="12"/>
      <c r="D1179" s="12"/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2"/>
      <c r="AV1179" s="12"/>
      <c r="AW1179" s="12"/>
      <c r="AX1179" s="12"/>
      <c r="AY1179" s="12"/>
      <c r="AZ1179" s="12"/>
      <c r="BA1179" s="12"/>
      <c r="BB1179" s="12"/>
      <c r="BC1179" s="12"/>
      <c r="BD1179" s="12"/>
      <c r="BE1179" s="12"/>
      <c r="BF1179" s="12"/>
      <c r="BG1179" s="12"/>
      <c r="BH1179" s="12"/>
      <c r="BI1179" s="12"/>
      <c r="BJ1179" s="12"/>
      <c r="BK1179" s="12"/>
      <c r="BL1179" s="12"/>
      <c r="BM1179" s="12"/>
      <c r="BN1179" s="12"/>
      <c r="BO1179" s="12"/>
      <c r="BP1179" s="12"/>
      <c r="BQ1179" s="12"/>
      <c r="BR1179" s="12"/>
      <c r="BS1179" s="12"/>
      <c r="BT1179" s="12"/>
      <c r="BU1179" s="12"/>
      <c r="BV1179" s="12"/>
      <c r="BW1179" s="12"/>
      <c r="BX1179" s="12"/>
      <c r="BY1179" s="12"/>
      <c r="BZ1179" s="12"/>
      <c r="CA1179" s="12"/>
      <c r="CB1179" s="12"/>
      <c r="CC1179" s="12"/>
      <c r="CD1179" s="12"/>
      <c r="CE1179" s="12"/>
      <c r="CF1179" s="12"/>
      <c r="CG1179" s="12"/>
      <c r="CH1179" s="12"/>
      <c r="CI1179" s="12"/>
      <c r="CJ1179" s="12"/>
      <c r="CK1179" s="12"/>
      <c r="CL1179" s="12"/>
      <c r="CM1179" s="12"/>
      <c r="CN1179" s="12"/>
      <c r="CO1179" s="12"/>
      <c r="CP1179" s="12"/>
      <c r="CQ1179" s="12"/>
      <c r="CR1179" s="12"/>
      <c r="CS1179" s="12"/>
      <c r="CT1179" s="12"/>
      <c r="CU1179" s="12"/>
      <c r="CV1179" s="12"/>
      <c r="CW1179" s="12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  <c r="IC1179" s="8"/>
      <c r="ID1179" s="8"/>
      <c r="IE1179" s="8"/>
      <c r="IF1179" s="8"/>
      <c r="IG1179" s="8"/>
      <c r="IH1179" s="8"/>
      <c r="II1179" s="8"/>
      <c r="IJ1179" s="8"/>
      <c r="IK1179" s="8"/>
      <c r="IL1179" s="8"/>
      <c r="IM1179" s="8"/>
      <c r="IN1179" s="8"/>
      <c r="IO1179" s="8"/>
      <c r="IP1179" s="8"/>
      <c r="IQ1179" s="8"/>
      <c r="IR1179" s="8"/>
      <c r="IS1179" s="8"/>
      <c r="IT1179" s="8"/>
      <c r="IU1179" s="8"/>
      <c r="IV1179" s="8"/>
    </row>
    <row r="1180" customHeight="1" spans="1:256">
      <c r="A1180" s="12"/>
      <c r="B1180" s="12"/>
      <c r="C1180" s="12"/>
      <c r="D1180" s="12"/>
      <c r="E1180" s="12"/>
      <c r="F1180" s="12"/>
      <c r="G1180" s="12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12"/>
      <c r="AV1180" s="12"/>
      <c r="AW1180" s="12"/>
      <c r="AX1180" s="12"/>
      <c r="AY1180" s="12"/>
      <c r="AZ1180" s="12"/>
      <c r="BA1180" s="12"/>
      <c r="BB1180" s="12"/>
      <c r="BC1180" s="12"/>
      <c r="BD1180" s="12"/>
      <c r="BE1180" s="12"/>
      <c r="BF1180" s="12"/>
      <c r="BG1180" s="12"/>
      <c r="BH1180" s="12"/>
      <c r="BI1180" s="12"/>
      <c r="BJ1180" s="12"/>
      <c r="BK1180" s="12"/>
      <c r="BL1180" s="12"/>
      <c r="BM1180" s="12"/>
      <c r="BN1180" s="12"/>
      <c r="BO1180" s="12"/>
      <c r="BP1180" s="12"/>
      <c r="BQ1180" s="12"/>
      <c r="BR1180" s="12"/>
      <c r="BS1180" s="12"/>
      <c r="BT1180" s="12"/>
      <c r="BU1180" s="12"/>
      <c r="BV1180" s="12"/>
      <c r="BW1180" s="12"/>
      <c r="BX1180" s="12"/>
      <c r="BY1180" s="12"/>
      <c r="BZ1180" s="12"/>
      <c r="CA1180" s="12"/>
      <c r="CB1180" s="12"/>
      <c r="CC1180" s="12"/>
      <c r="CD1180" s="12"/>
      <c r="CE1180" s="12"/>
      <c r="CF1180" s="12"/>
      <c r="CG1180" s="12"/>
      <c r="CH1180" s="12"/>
      <c r="CI1180" s="12"/>
      <c r="CJ1180" s="12"/>
      <c r="CK1180" s="12"/>
      <c r="CL1180" s="12"/>
      <c r="CM1180" s="12"/>
      <c r="CN1180" s="12"/>
      <c r="CO1180" s="12"/>
      <c r="CP1180" s="12"/>
      <c r="CQ1180" s="12"/>
      <c r="CR1180" s="12"/>
      <c r="CS1180" s="12"/>
      <c r="CT1180" s="12"/>
      <c r="CU1180" s="12"/>
      <c r="CV1180" s="12"/>
      <c r="CW1180" s="12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  <c r="IC1180" s="8"/>
      <c r="ID1180" s="8"/>
      <c r="IE1180" s="8"/>
      <c r="IF1180" s="8"/>
      <c r="IG1180" s="8"/>
      <c r="IH1180" s="8"/>
      <c r="II1180" s="8"/>
      <c r="IJ1180" s="8"/>
      <c r="IK1180" s="8"/>
      <c r="IL1180" s="8"/>
      <c r="IM1180" s="8"/>
      <c r="IN1180" s="8"/>
      <c r="IO1180" s="8"/>
      <c r="IP1180" s="8"/>
      <c r="IQ1180" s="8"/>
      <c r="IR1180" s="8"/>
      <c r="IS1180" s="8"/>
      <c r="IT1180" s="8"/>
      <c r="IU1180" s="8"/>
      <c r="IV1180" s="8"/>
    </row>
    <row r="1181" customHeight="1" spans="1:256">
      <c r="A1181" s="12"/>
      <c r="B1181" s="12"/>
      <c r="C1181" s="12"/>
      <c r="D1181" s="12"/>
      <c r="E1181" s="12"/>
      <c r="F1181" s="12"/>
      <c r="G1181" s="12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/>
      <c r="AU1181" s="12"/>
      <c r="AV1181" s="12"/>
      <c r="AW1181" s="12"/>
      <c r="AX1181" s="12"/>
      <c r="AY1181" s="12"/>
      <c r="AZ1181" s="12"/>
      <c r="BA1181" s="12"/>
      <c r="BB1181" s="12"/>
      <c r="BC1181" s="12"/>
      <c r="BD1181" s="12"/>
      <c r="BE1181" s="12"/>
      <c r="BF1181" s="12"/>
      <c r="BG1181" s="12"/>
      <c r="BH1181" s="12"/>
      <c r="BI1181" s="12"/>
      <c r="BJ1181" s="12"/>
      <c r="BK1181" s="12"/>
      <c r="BL1181" s="12"/>
      <c r="BM1181" s="12"/>
      <c r="BN1181" s="12"/>
      <c r="BO1181" s="12"/>
      <c r="BP1181" s="12"/>
      <c r="BQ1181" s="12"/>
      <c r="BR1181" s="12"/>
      <c r="BS1181" s="12"/>
      <c r="BT1181" s="12"/>
      <c r="BU1181" s="12"/>
      <c r="BV1181" s="12"/>
      <c r="BW1181" s="12"/>
      <c r="BX1181" s="12"/>
      <c r="BY1181" s="12"/>
      <c r="BZ1181" s="12"/>
      <c r="CA1181" s="12"/>
      <c r="CB1181" s="12"/>
      <c r="CC1181" s="12"/>
      <c r="CD1181" s="12"/>
      <c r="CE1181" s="12"/>
      <c r="CF1181" s="12"/>
      <c r="CG1181" s="12"/>
      <c r="CH1181" s="12"/>
      <c r="CI1181" s="12"/>
      <c r="CJ1181" s="12"/>
      <c r="CK1181" s="12"/>
      <c r="CL1181" s="12"/>
      <c r="CM1181" s="12"/>
      <c r="CN1181" s="12"/>
      <c r="CO1181" s="12"/>
      <c r="CP1181" s="12"/>
      <c r="CQ1181" s="12"/>
      <c r="CR1181" s="12"/>
      <c r="CS1181" s="12"/>
      <c r="CT1181" s="12"/>
      <c r="CU1181" s="12"/>
      <c r="CV1181" s="12"/>
      <c r="CW1181" s="12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  <c r="IC1181" s="8"/>
      <c r="ID1181" s="8"/>
      <c r="IE1181" s="8"/>
      <c r="IF1181" s="8"/>
      <c r="IG1181" s="8"/>
      <c r="IH1181" s="8"/>
      <c r="II1181" s="8"/>
      <c r="IJ1181" s="8"/>
      <c r="IK1181" s="8"/>
      <c r="IL1181" s="8"/>
      <c r="IM1181" s="8"/>
      <c r="IN1181" s="8"/>
      <c r="IO1181" s="8"/>
      <c r="IP1181" s="8"/>
      <c r="IQ1181" s="8"/>
      <c r="IR1181" s="8"/>
      <c r="IS1181" s="8"/>
      <c r="IT1181" s="8"/>
      <c r="IU1181" s="8"/>
      <c r="IV1181" s="8"/>
    </row>
    <row r="1182" customHeight="1" spans="1:256">
      <c r="A1182" s="12"/>
      <c r="B1182" s="12"/>
      <c r="C1182" s="12"/>
      <c r="D1182" s="12"/>
      <c r="E1182" s="12"/>
      <c r="F1182" s="12"/>
      <c r="G1182" s="12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  <c r="AW1182" s="12"/>
      <c r="AX1182" s="12"/>
      <c r="AY1182" s="12"/>
      <c r="AZ1182" s="12"/>
      <c r="BA1182" s="12"/>
      <c r="BB1182" s="12"/>
      <c r="BC1182" s="12"/>
      <c r="BD1182" s="12"/>
      <c r="BE1182" s="12"/>
      <c r="BF1182" s="12"/>
      <c r="BG1182" s="12"/>
      <c r="BH1182" s="12"/>
      <c r="BI1182" s="12"/>
      <c r="BJ1182" s="12"/>
      <c r="BK1182" s="12"/>
      <c r="BL1182" s="12"/>
      <c r="BM1182" s="12"/>
      <c r="BN1182" s="12"/>
      <c r="BO1182" s="12"/>
      <c r="BP1182" s="12"/>
      <c r="BQ1182" s="12"/>
      <c r="BR1182" s="12"/>
      <c r="BS1182" s="12"/>
      <c r="BT1182" s="12"/>
      <c r="BU1182" s="12"/>
      <c r="BV1182" s="12"/>
      <c r="BW1182" s="12"/>
      <c r="BX1182" s="12"/>
      <c r="BY1182" s="12"/>
      <c r="BZ1182" s="12"/>
      <c r="CA1182" s="12"/>
      <c r="CB1182" s="12"/>
      <c r="CC1182" s="12"/>
      <c r="CD1182" s="12"/>
      <c r="CE1182" s="12"/>
      <c r="CF1182" s="12"/>
      <c r="CG1182" s="12"/>
      <c r="CH1182" s="12"/>
      <c r="CI1182" s="12"/>
      <c r="CJ1182" s="12"/>
      <c r="CK1182" s="12"/>
      <c r="CL1182" s="12"/>
      <c r="CM1182" s="12"/>
      <c r="CN1182" s="12"/>
      <c r="CO1182" s="12"/>
      <c r="CP1182" s="12"/>
      <c r="CQ1182" s="12"/>
      <c r="CR1182" s="12"/>
      <c r="CS1182" s="12"/>
      <c r="CT1182" s="12"/>
      <c r="CU1182" s="12"/>
      <c r="CV1182" s="12"/>
      <c r="CW1182" s="12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  <c r="IC1182" s="8"/>
      <c r="ID1182" s="8"/>
      <c r="IE1182" s="8"/>
      <c r="IF1182" s="8"/>
      <c r="IG1182" s="8"/>
      <c r="IH1182" s="8"/>
      <c r="II1182" s="8"/>
      <c r="IJ1182" s="8"/>
      <c r="IK1182" s="8"/>
      <c r="IL1182" s="8"/>
      <c r="IM1182" s="8"/>
      <c r="IN1182" s="8"/>
      <c r="IO1182" s="8"/>
      <c r="IP1182" s="8"/>
      <c r="IQ1182" s="8"/>
      <c r="IR1182" s="8"/>
      <c r="IS1182" s="8"/>
      <c r="IT1182" s="8"/>
      <c r="IU1182" s="8"/>
      <c r="IV1182" s="8"/>
    </row>
    <row r="1183" customHeight="1" spans="1:256">
      <c r="A1183" s="12"/>
      <c r="B1183" s="12"/>
      <c r="C1183" s="12"/>
      <c r="D1183" s="12"/>
      <c r="E1183" s="12"/>
      <c r="F1183" s="12"/>
      <c r="G1183" s="12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2"/>
      <c r="AV1183" s="12"/>
      <c r="AW1183" s="12"/>
      <c r="AX1183" s="12"/>
      <c r="AY1183" s="12"/>
      <c r="AZ1183" s="12"/>
      <c r="BA1183" s="12"/>
      <c r="BB1183" s="12"/>
      <c r="BC1183" s="12"/>
      <c r="BD1183" s="12"/>
      <c r="BE1183" s="12"/>
      <c r="BF1183" s="12"/>
      <c r="BG1183" s="12"/>
      <c r="BH1183" s="12"/>
      <c r="BI1183" s="12"/>
      <c r="BJ1183" s="12"/>
      <c r="BK1183" s="12"/>
      <c r="BL1183" s="12"/>
      <c r="BM1183" s="12"/>
      <c r="BN1183" s="12"/>
      <c r="BO1183" s="12"/>
      <c r="BP1183" s="12"/>
      <c r="BQ1183" s="12"/>
      <c r="BR1183" s="12"/>
      <c r="BS1183" s="12"/>
      <c r="BT1183" s="12"/>
      <c r="BU1183" s="12"/>
      <c r="BV1183" s="12"/>
      <c r="BW1183" s="12"/>
      <c r="BX1183" s="12"/>
      <c r="BY1183" s="12"/>
      <c r="BZ1183" s="12"/>
      <c r="CA1183" s="12"/>
      <c r="CB1183" s="12"/>
      <c r="CC1183" s="12"/>
      <c r="CD1183" s="12"/>
      <c r="CE1183" s="12"/>
      <c r="CF1183" s="12"/>
      <c r="CG1183" s="12"/>
      <c r="CH1183" s="12"/>
      <c r="CI1183" s="12"/>
      <c r="CJ1183" s="12"/>
      <c r="CK1183" s="12"/>
      <c r="CL1183" s="12"/>
      <c r="CM1183" s="12"/>
      <c r="CN1183" s="12"/>
      <c r="CO1183" s="12"/>
      <c r="CP1183" s="12"/>
      <c r="CQ1183" s="12"/>
      <c r="CR1183" s="12"/>
      <c r="CS1183" s="12"/>
      <c r="CT1183" s="12"/>
      <c r="CU1183" s="12"/>
      <c r="CV1183" s="12"/>
      <c r="CW1183" s="12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8"/>
      <c r="IB1183" s="8"/>
      <c r="IC1183" s="8"/>
      <c r="ID1183" s="8"/>
      <c r="IE1183" s="8"/>
      <c r="IF1183" s="8"/>
      <c r="IG1183" s="8"/>
      <c r="IH1183" s="8"/>
      <c r="II1183" s="8"/>
      <c r="IJ1183" s="8"/>
      <c r="IK1183" s="8"/>
      <c r="IL1183" s="8"/>
      <c r="IM1183" s="8"/>
      <c r="IN1183" s="8"/>
      <c r="IO1183" s="8"/>
      <c r="IP1183" s="8"/>
      <c r="IQ1183" s="8"/>
      <c r="IR1183" s="8"/>
      <c r="IS1183" s="8"/>
      <c r="IT1183" s="8"/>
      <c r="IU1183" s="8"/>
      <c r="IV1183" s="8"/>
    </row>
    <row r="1184" customHeight="1" spans="1:256">
      <c r="A1184" s="12"/>
      <c r="B1184" s="12"/>
      <c r="C1184" s="12"/>
      <c r="D1184" s="12"/>
      <c r="E1184" s="12"/>
      <c r="F1184" s="12"/>
      <c r="G1184" s="12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2"/>
      <c r="AV1184" s="12"/>
      <c r="AW1184" s="12"/>
      <c r="AX1184" s="12"/>
      <c r="AY1184" s="12"/>
      <c r="AZ1184" s="12"/>
      <c r="BA1184" s="12"/>
      <c r="BB1184" s="12"/>
      <c r="BC1184" s="12"/>
      <c r="BD1184" s="12"/>
      <c r="BE1184" s="12"/>
      <c r="BF1184" s="12"/>
      <c r="BG1184" s="12"/>
      <c r="BH1184" s="12"/>
      <c r="BI1184" s="12"/>
      <c r="BJ1184" s="12"/>
      <c r="BK1184" s="12"/>
      <c r="BL1184" s="12"/>
      <c r="BM1184" s="12"/>
      <c r="BN1184" s="12"/>
      <c r="BO1184" s="12"/>
      <c r="BP1184" s="12"/>
      <c r="BQ1184" s="12"/>
      <c r="BR1184" s="12"/>
      <c r="BS1184" s="12"/>
      <c r="BT1184" s="12"/>
      <c r="BU1184" s="12"/>
      <c r="BV1184" s="12"/>
      <c r="BW1184" s="12"/>
      <c r="BX1184" s="12"/>
      <c r="BY1184" s="12"/>
      <c r="BZ1184" s="12"/>
      <c r="CA1184" s="12"/>
      <c r="CB1184" s="12"/>
      <c r="CC1184" s="12"/>
      <c r="CD1184" s="12"/>
      <c r="CE1184" s="12"/>
      <c r="CF1184" s="12"/>
      <c r="CG1184" s="12"/>
      <c r="CH1184" s="12"/>
      <c r="CI1184" s="12"/>
      <c r="CJ1184" s="12"/>
      <c r="CK1184" s="12"/>
      <c r="CL1184" s="12"/>
      <c r="CM1184" s="12"/>
      <c r="CN1184" s="12"/>
      <c r="CO1184" s="12"/>
      <c r="CP1184" s="12"/>
      <c r="CQ1184" s="12"/>
      <c r="CR1184" s="12"/>
      <c r="CS1184" s="12"/>
      <c r="CT1184" s="12"/>
      <c r="CU1184" s="12"/>
      <c r="CV1184" s="12"/>
      <c r="CW1184" s="12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8"/>
      <c r="IB1184" s="8"/>
      <c r="IC1184" s="8"/>
      <c r="ID1184" s="8"/>
      <c r="IE1184" s="8"/>
      <c r="IF1184" s="8"/>
      <c r="IG1184" s="8"/>
      <c r="IH1184" s="8"/>
      <c r="II1184" s="8"/>
      <c r="IJ1184" s="8"/>
      <c r="IK1184" s="8"/>
      <c r="IL1184" s="8"/>
      <c r="IM1184" s="8"/>
      <c r="IN1184" s="8"/>
      <c r="IO1184" s="8"/>
      <c r="IP1184" s="8"/>
      <c r="IQ1184" s="8"/>
      <c r="IR1184" s="8"/>
      <c r="IS1184" s="8"/>
      <c r="IT1184" s="8"/>
      <c r="IU1184" s="8"/>
      <c r="IV1184" s="8"/>
    </row>
    <row r="1185" customHeight="1" spans="1:256">
      <c r="A1185" s="12"/>
      <c r="B1185" s="12"/>
      <c r="C1185" s="12"/>
      <c r="D1185" s="12"/>
      <c r="E1185" s="12"/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  <c r="AT1185" s="12"/>
      <c r="AU1185" s="12"/>
      <c r="AV1185" s="12"/>
      <c r="AW1185" s="12"/>
      <c r="AX1185" s="12"/>
      <c r="AY1185" s="12"/>
      <c r="AZ1185" s="12"/>
      <c r="BA1185" s="12"/>
      <c r="BB1185" s="12"/>
      <c r="BC1185" s="12"/>
      <c r="BD1185" s="12"/>
      <c r="BE1185" s="12"/>
      <c r="BF1185" s="12"/>
      <c r="BG1185" s="12"/>
      <c r="BH1185" s="12"/>
      <c r="BI1185" s="12"/>
      <c r="BJ1185" s="12"/>
      <c r="BK1185" s="12"/>
      <c r="BL1185" s="12"/>
      <c r="BM1185" s="12"/>
      <c r="BN1185" s="12"/>
      <c r="BO1185" s="12"/>
      <c r="BP1185" s="12"/>
      <c r="BQ1185" s="12"/>
      <c r="BR1185" s="12"/>
      <c r="BS1185" s="12"/>
      <c r="BT1185" s="12"/>
      <c r="BU1185" s="12"/>
      <c r="BV1185" s="12"/>
      <c r="BW1185" s="12"/>
      <c r="BX1185" s="12"/>
      <c r="BY1185" s="12"/>
      <c r="BZ1185" s="12"/>
      <c r="CA1185" s="12"/>
      <c r="CB1185" s="12"/>
      <c r="CC1185" s="12"/>
      <c r="CD1185" s="12"/>
      <c r="CE1185" s="12"/>
      <c r="CF1185" s="12"/>
      <c r="CG1185" s="12"/>
      <c r="CH1185" s="12"/>
      <c r="CI1185" s="12"/>
      <c r="CJ1185" s="12"/>
      <c r="CK1185" s="12"/>
      <c r="CL1185" s="12"/>
      <c r="CM1185" s="12"/>
      <c r="CN1185" s="12"/>
      <c r="CO1185" s="12"/>
      <c r="CP1185" s="12"/>
      <c r="CQ1185" s="12"/>
      <c r="CR1185" s="12"/>
      <c r="CS1185" s="12"/>
      <c r="CT1185" s="12"/>
      <c r="CU1185" s="12"/>
      <c r="CV1185" s="12"/>
      <c r="CW1185" s="12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8"/>
      <c r="IB1185" s="8"/>
      <c r="IC1185" s="8"/>
      <c r="ID1185" s="8"/>
      <c r="IE1185" s="8"/>
      <c r="IF1185" s="8"/>
      <c r="IG1185" s="8"/>
      <c r="IH1185" s="8"/>
      <c r="II1185" s="8"/>
      <c r="IJ1185" s="8"/>
      <c r="IK1185" s="8"/>
      <c r="IL1185" s="8"/>
      <c r="IM1185" s="8"/>
      <c r="IN1185" s="8"/>
      <c r="IO1185" s="8"/>
      <c r="IP1185" s="8"/>
      <c r="IQ1185" s="8"/>
      <c r="IR1185" s="8"/>
      <c r="IS1185" s="8"/>
      <c r="IT1185" s="8"/>
      <c r="IU1185" s="8"/>
      <c r="IV1185" s="8"/>
    </row>
    <row r="1186" customHeight="1" spans="1:256">
      <c r="A1186" s="12"/>
      <c r="B1186" s="12"/>
      <c r="C1186" s="12"/>
      <c r="D1186" s="12"/>
      <c r="E1186" s="12"/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  <c r="AR1186" s="12"/>
      <c r="AS1186" s="12"/>
      <c r="AT1186" s="12"/>
      <c r="AU1186" s="12"/>
      <c r="AV1186" s="12"/>
      <c r="AW1186" s="12"/>
      <c r="AX1186" s="12"/>
      <c r="AY1186" s="12"/>
      <c r="AZ1186" s="12"/>
      <c r="BA1186" s="12"/>
      <c r="BB1186" s="12"/>
      <c r="BC1186" s="12"/>
      <c r="BD1186" s="12"/>
      <c r="BE1186" s="12"/>
      <c r="BF1186" s="12"/>
      <c r="BG1186" s="12"/>
      <c r="BH1186" s="12"/>
      <c r="BI1186" s="12"/>
      <c r="BJ1186" s="12"/>
      <c r="BK1186" s="12"/>
      <c r="BL1186" s="12"/>
      <c r="BM1186" s="12"/>
      <c r="BN1186" s="12"/>
      <c r="BO1186" s="12"/>
      <c r="BP1186" s="12"/>
      <c r="BQ1186" s="12"/>
      <c r="BR1186" s="12"/>
      <c r="BS1186" s="12"/>
      <c r="BT1186" s="12"/>
      <c r="BU1186" s="12"/>
      <c r="BV1186" s="12"/>
      <c r="BW1186" s="12"/>
      <c r="BX1186" s="12"/>
      <c r="BY1186" s="12"/>
      <c r="BZ1186" s="12"/>
      <c r="CA1186" s="12"/>
      <c r="CB1186" s="12"/>
      <c r="CC1186" s="12"/>
      <c r="CD1186" s="12"/>
      <c r="CE1186" s="12"/>
      <c r="CF1186" s="12"/>
      <c r="CG1186" s="12"/>
      <c r="CH1186" s="12"/>
      <c r="CI1186" s="12"/>
      <c r="CJ1186" s="12"/>
      <c r="CK1186" s="12"/>
      <c r="CL1186" s="12"/>
      <c r="CM1186" s="12"/>
      <c r="CN1186" s="12"/>
      <c r="CO1186" s="12"/>
      <c r="CP1186" s="12"/>
      <c r="CQ1186" s="12"/>
      <c r="CR1186" s="12"/>
      <c r="CS1186" s="12"/>
      <c r="CT1186" s="12"/>
      <c r="CU1186" s="12"/>
      <c r="CV1186" s="12"/>
      <c r="CW1186" s="12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  <c r="IC1186" s="8"/>
      <c r="ID1186" s="8"/>
      <c r="IE1186" s="8"/>
      <c r="IF1186" s="8"/>
      <c r="IG1186" s="8"/>
      <c r="IH1186" s="8"/>
      <c r="II1186" s="8"/>
      <c r="IJ1186" s="8"/>
      <c r="IK1186" s="8"/>
      <c r="IL1186" s="8"/>
      <c r="IM1186" s="8"/>
      <c r="IN1186" s="8"/>
      <c r="IO1186" s="8"/>
      <c r="IP1186" s="8"/>
      <c r="IQ1186" s="8"/>
      <c r="IR1186" s="8"/>
      <c r="IS1186" s="8"/>
      <c r="IT1186" s="8"/>
      <c r="IU1186" s="8"/>
      <c r="IV1186" s="8"/>
    </row>
    <row r="1187" customHeight="1" spans="1:256">
      <c r="A1187" s="12"/>
      <c r="B1187" s="12"/>
      <c r="C1187" s="12"/>
      <c r="D1187" s="12"/>
      <c r="E1187" s="12"/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T1187" s="12"/>
      <c r="AU1187" s="12"/>
      <c r="AV1187" s="12"/>
      <c r="AW1187" s="12"/>
      <c r="AX1187" s="12"/>
      <c r="AY1187" s="12"/>
      <c r="AZ1187" s="12"/>
      <c r="BA1187" s="12"/>
      <c r="BB1187" s="12"/>
      <c r="BC1187" s="12"/>
      <c r="BD1187" s="12"/>
      <c r="BE1187" s="12"/>
      <c r="BF1187" s="12"/>
      <c r="BG1187" s="12"/>
      <c r="BH1187" s="12"/>
      <c r="BI1187" s="12"/>
      <c r="BJ1187" s="12"/>
      <c r="BK1187" s="12"/>
      <c r="BL1187" s="12"/>
      <c r="BM1187" s="12"/>
      <c r="BN1187" s="12"/>
      <c r="BO1187" s="12"/>
      <c r="BP1187" s="12"/>
      <c r="BQ1187" s="12"/>
      <c r="BR1187" s="12"/>
      <c r="BS1187" s="12"/>
      <c r="BT1187" s="12"/>
      <c r="BU1187" s="12"/>
      <c r="BV1187" s="12"/>
      <c r="BW1187" s="12"/>
      <c r="BX1187" s="12"/>
      <c r="BY1187" s="12"/>
      <c r="BZ1187" s="12"/>
      <c r="CA1187" s="12"/>
      <c r="CB1187" s="12"/>
      <c r="CC1187" s="12"/>
      <c r="CD1187" s="12"/>
      <c r="CE1187" s="12"/>
      <c r="CF1187" s="12"/>
      <c r="CG1187" s="12"/>
      <c r="CH1187" s="12"/>
      <c r="CI1187" s="12"/>
      <c r="CJ1187" s="12"/>
      <c r="CK1187" s="12"/>
      <c r="CL1187" s="12"/>
      <c r="CM1187" s="12"/>
      <c r="CN1187" s="12"/>
      <c r="CO1187" s="12"/>
      <c r="CP1187" s="12"/>
      <c r="CQ1187" s="12"/>
      <c r="CR1187" s="12"/>
      <c r="CS1187" s="12"/>
      <c r="CT1187" s="12"/>
      <c r="CU1187" s="12"/>
      <c r="CV1187" s="12"/>
      <c r="CW1187" s="12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  <c r="IC1187" s="8"/>
      <c r="ID1187" s="8"/>
      <c r="IE1187" s="8"/>
      <c r="IF1187" s="8"/>
      <c r="IG1187" s="8"/>
      <c r="IH1187" s="8"/>
      <c r="II1187" s="8"/>
      <c r="IJ1187" s="8"/>
      <c r="IK1187" s="8"/>
      <c r="IL1187" s="8"/>
      <c r="IM1187" s="8"/>
      <c r="IN1187" s="8"/>
      <c r="IO1187" s="8"/>
      <c r="IP1187" s="8"/>
      <c r="IQ1187" s="8"/>
      <c r="IR1187" s="8"/>
      <c r="IS1187" s="8"/>
      <c r="IT1187" s="8"/>
      <c r="IU1187" s="8"/>
      <c r="IV1187" s="8"/>
    </row>
    <row r="1188" customHeight="1" spans="1:256">
      <c r="A1188" s="12"/>
      <c r="B1188" s="12"/>
      <c r="C1188" s="12"/>
      <c r="D1188" s="12"/>
      <c r="E1188" s="12"/>
      <c r="F1188" s="12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  <c r="AR1188" s="12"/>
      <c r="AS1188" s="12"/>
      <c r="AT1188" s="12"/>
      <c r="AU1188" s="12"/>
      <c r="AV1188" s="12"/>
      <c r="AW1188" s="12"/>
      <c r="AX1188" s="12"/>
      <c r="AY1188" s="12"/>
      <c r="AZ1188" s="12"/>
      <c r="BA1188" s="12"/>
      <c r="BB1188" s="12"/>
      <c r="BC1188" s="12"/>
      <c r="BD1188" s="12"/>
      <c r="BE1188" s="12"/>
      <c r="BF1188" s="12"/>
      <c r="BG1188" s="12"/>
      <c r="BH1188" s="12"/>
      <c r="BI1188" s="12"/>
      <c r="BJ1188" s="12"/>
      <c r="BK1188" s="12"/>
      <c r="BL1188" s="12"/>
      <c r="BM1188" s="12"/>
      <c r="BN1188" s="12"/>
      <c r="BO1188" s="12"/>
      <c r="BP1188" s="12"/>
      <c r="BQ1188" s="12"/>
      <c r="BR1188" s="12"/>
      <c r="BS1188" s="12"/>
      <c r="BT1188" s="12"/>
      <c r="BU1188" s="12"/>
      <c r="BV1188" s="12"/>
      <c r="BW1188" s="12"/>
      <c r="BX1188" s="12"/>
      <c r="BY1188" s="12"/>
      <c r="BZ1188" s="12"/>
      <c r="CA1188" s="12"/>
      <c r="CB1188" s="12"/>
      <c r="CC1188" s="12"/>
      <c r="CD1188" s="12"/>
      <c r="CE1188" s="12"/>
      <c r="CF1188" s="12"/>
      <c r="CG1188" s="12"/>
      <c r="CH1188" s="12"/>
      <c r="CI1188" s="12"/>
      <c r="CJ1188" s="12"/>
      <c r="CK1188" s="12"/>
      <c r="CL1188" s="12"/>
      <c r="CM1188" s="12"/>
      <c r="CN1188" s="12"/>
      <c r="CO1188" s="12"/>
      <c r="CP1188" s="12"/>
      <c r="CQ1188" s="12"/>
      <c r="CR1188" s="12"/>
      <c r="CS1188" s="12"/>
      <c r="CT1188" s="12"/>
      <c r="CU1188" s="12"/>
      <c r="CV1188" s="12"/>
      <c r="CW1188" s="12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8"/>
      <c r="IB1188" s="8"/>
      <c r="IC1188" s="8"/>
      <c r="ID1188" s="8"/>
      <c r="IE1188" s="8"/>
      <c r="IF1188" s="8"/>
      <c r="IG1188" s="8"/>
      <c r="IH1188" s="8"/>
      <c r="II1188" s="8"/>
      <c r="IJ1188" s="8"/>
      <c r="IK1188" s="8"/>
      <c r="IL1188" s="8"/>
      <c r="IM1188" s="8"/>
      <c r="IN1188" s="8"/>
      <c r="IO1188" s="8"/>
      <c r="IP1188" s="8"/>
      <c r="IQ1188" s="8"/>
      <c r="IR1188" s="8"/>
      <c r="IS1188" s="8"/>
      <c r="IT1188" s="8"/>
      <c r="IU1188" s="8"/>
      <c r="IV1188" s="8"/>
    </row>
    <row r="1189" customHeight="1" spans="1:256">
      <c r="A1189" s="12"/>
      <c r="B1189" s="12"/>
      <c r="C1189" s="12"/>
      <c r="D1189" s="12"/>
      <c r="E1189" s="12"/>
      <c r="F1189" s="12"/>
      <c r="G1189" s="12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  <c r="AR1189" s="12"/>
      <c r="AS1189" s="12"/>
      <c r="AT1189" s="12"/>
      <c r="AU1189" s="12"/>
      <c r="AV1189" s="12"/>
      <c r="AW1189" s="12"/>
      <c r="AX1189" s="12"/>
      <c r="AY1189" s="12"/>
      <c r="AZ1189" s="12"/>
      <c r="BA1189" s="12"/>
      <c r="BB1189" s="12"/>
      <c r="BC1189" s="12"/>
      <c r="BD1189" s="12"/>
      <c r="BE1189" s="12"/>
      <c r="BF1189" s="12"/>
      <c r="BG1189" s="12"/>
      <c r="BH1189" s="12"/>
      <c r="BI1189" s="12"/>
      <c r="BJ1189" s="12"/>
      <c r="BK1189" s="12"/>
      <c r="BL1189" s="12"/>
      <c r="BM1189" s="12"/>
      <c r="BN1189" s="12"/>
      <c r="BO1189" s="12"/>
      <c r="BP1189" s="12"/>
      <c r="BQ1189" s="12"/>
      <c r="BR1189" s="12"/>
      <c r="BS1189" s="12"/>
      <c r="BT1189" s="12"/>
      <c r="BU1189" s="12"/>
      <c r="BV1189" s="12"/>
      <c r="BW1189" s="12"/>
      <c r="BX1189" s="12"/>
      <c r="BY1189" s="12"/>
      <c r="BZ1189" s="12"/>
      <c r="CA1189" s="12"/>
      <c r="CB1189" s="12"/>
      <c r="CC1189" s="12"/>
      <c r="CD1189" s="12"/>
      <c r="CE1189" s="12"/>
      <c r="CF1189" s="12"/>
      <c r="CG1189" s="12"/>
      <c r="CH1189" s="12"/>
      <c r="CI1189" s="12"/>
      <c r="CJ1189" s="12"/>
      <c r="CK1189" s="12"/>
      <c r="CL1189" s="12"/>
      <c r="CM1189" s="12"/>
      <c r="CN1189" s="12"/>
      <c r="CO1189" s="12"/>
      <c r="CP1189" s="12"/>
      <c r="CQ1189" s="12"/>
      <c r="CR1189" s="12"/>
      <c r="CS1189" s="12"/>
      <c r="CT1189" s="12"/>
      <c r="CU1189" s="12"/>
      <c r="CV1189" s="12"/>
      <c r="CW1189" s="12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  <c r="IC1189" s="8"/>
      <c r="ID1189" s="8"/>
      <c r="IE1189" s="8"/>
      <c r="IF1189" s="8"/>
      <c r="IG1189" s="8"/>
      <c r="IH1189" s="8"/>
      <c r="II1189" s="8"/>
      <c r="IJ1189" s="8"/>
      <c r="IK1189" s="8"/>
      <c r="IL1189" s="8"/>
      <c r="IM1189" s="8"/>
      <c r="IN1189" s="8"/>
      <c r="IO1189" s="8"/>
      <c r="IP1189" s="8"/>
      <c r="IQ1189" s="8"/>
      <c r="IR1189" s="8"/>
      <c r="IS1189" s="8"/>
      <c r="IT1189" s="8"/>
      <c r="IU1189" s="8"/>
      <c r="IV1189" s="8"/>
    </row>
    <row r="1190" customHeight="1" spans="1:256">
      <c r="A1190" s="12"/>
      <c r="B1190" s="12"/>
      <c r="C1190" s="12"/>
      <c r="D1190" s="12"/>
      <c r="E1190" s="12"/>
      <c r="F1190" s="12"/>
      <c r="G1190" s="12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  <c r="AT1190" s="12"/>
      <c r="AU1190" s="12"/>
      <c r="AV1190" s="12"/>
      <c r="AW1190" s="12"/>
      <c r="AX1190" s="12"/>
      <c r="AY1190" s="12"/>
      <c r="AZ1190" s="12"/>
      <c r="BA1190" s="12"/>
      <c r="BB1190" s="12"/>
      <c r="BC1190" s="12"/>
      <c r="BD1190" s="12"/>
      <c r="BE1190" s="12"/>
      <c r="BF1190" s="12"/>
      <c r="BG1190" s="12"/>
      <c r="BH1190" s="12"/>
      <c r="BI1190" s="12"/>
      <c r="BJ1190" s="12"/>
      <c r="BK1190" s="12"/>
      <c r="BL1190" s="12"/>
      <c r="BM1190" s="12"/>
      <c r="BN1190" s="12"/>
      <c r="BO1190" s="12"/>
      <c r="BP1190" s="12"/>
      <c r="BQ1190" s="12"/>
      <c r="BR1190" s="12"/>
      <c r="BS1190" s="12"/>
      <c r="BT1190" s="12"/>
      <c r="BU1190" s="12"/>
      <c r="BV1190" s="12"/>
      <c r="BW1190" s="12"/>
      <c r="BX1190" s="12"/>
      <c r="BY1190" s="12"/>
      <c r="BZ1190" s="12"/>
      <c r="CA1190" s="12"/>
      <c r="CB1190" s="12"/>
      <c r="CC1190" s="12"/>
      <c r="CD1190" s="12"/>
      <c r="CE1190" s="12"/>
      <c r="CF1190" s="12"/>
      <c r="CG1190" s="12"/>
      <c r="CH1190" s="12"/>
      <c r="CI1190" s="12"/>
      <c r="CJ1190" s="12"/>
      <c r="CK1190" s="12"/>
      <c r="CL1190" s="12"/>
      <c r="CM1190" s="12"/>
      <c r="CN1190" s="12"/>
      <c r="CO1190" s="12"/>
      <c r="CP1190" s="12"/>
      <c r="CQ1190" s="12"/>
      <c r="CR1190" s="12"/>
      <c r="CS1190" s="12"/>
      <c r="CT1190" s="12"/>
      <c r="CU1190" s="12"/>
      <c r="CV1190" s="12"/>
      <c r="CW1190" s="12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  <c r="IC1190" s="8"/>
      <c r="ID1190" s="8"/>
      <c r="IE1190" s="8"/>
      <c r="IF1190" s="8"/>
      <c r="IG1190" s="8"/>
      <c r="IH1190" s="8"/>
      <c r="II1190" s="8"/>
      <c r="IJ1190" s="8"/>
      <c r="IK1190" s="8"/>
      <c r="IL1190" s="8"/>
      <c r="IM1190" s="8"/>
      <c r="IN1190" s="8"/>
      <c r="IO1190" s="8"/>
      <c r="IP1190" s="8"/>
      <c r="IQ1190" s="8"/>
      <c r="IR1190" s="8"/>
      <c r="IS1190" s="8"/>
      <c r="IT1190" s="8"/>
      <c r="IU1190" s="8"/>
      <c r="IV1190" s="8"/>
    </row>
    <row r="1191" customHeight="1" spans="1:256">
      <c r="A1191" s="12"/>
      <c r="B1191" s="12"/>
      <c r="C1191" s="12"/>
      <c r="D1191" s="12"/>
      <c r="E1191" s="12"/>
      <c r="F1191" s="12"/>
      <c r="G1191" s="12"/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12"/>
      <c r="AV1191" s="12"/>
      <c r="AW1191" s="12"/>
      <c r="AX1191" s="12"/>
      <c r="AY1191" s="12"/>
      <c r="AZ1191" s="12"/>
      <c r="BA1191" s="12"/>
      <c r="BB1191" s="12"/>
      <c r="BC1191" s="12"/>
      <c r="BD1191" s="12"/>
      <c r="BE1191" s="12"/>
      <c r="BF1191" s="12"/>
      <c r="BG1191" s="12"/>
      <c r="BH1191" s="12"/>
      <c r="BI1191" s="12"/>
      <c r="BJ1191" s="12"/>
      <c r="BK1191" s="12"/>
      <c r="BL1191" s="12"/>
      <c r="BM1191" s="12"/>
      <c r="BN1191" s="12"/>
      <c r="BO1191" s="12"/>
      <c r="BP1191" s="12"/>
      <c r="BQ1191" s="12"/>
      <c r="BR1191" s="12"/>
      <c r="BS1191" s="12"/>
      <c r="BT1191" s="12"/>
      <c r="BU1191" s="12"/>
      <c r="BV1191" s="12"/>
      <c r="BW1191" s="12"/>
      <c r="BX1191" s="12"/>
      <c r="BY1191" s="12"/>
      <c r="BZ1191" s="12"/>
      <c r="CA1191" s="12"/>
      <c r="CB1191" s="12"/>
      <c r="CC1191" s="12"/>
      <c r="CD1191" s="12"/>
      <c r="CE1191" s="12"/>
      <c r="CF1191" s="12"/>
      <c r="CG1191" s="12"/>
      <c r="CH1191" s="12"/>
      <c r="CI1191" s="12"/>
      <c r="CJ1191" s="12"/>
      <c r="CK1191" s="12"/>
      <c r="CL1191" s="12"/>
      <c r="CM1191" s="12"/>
      <c r="CN1191" s="12"/>
      <c r="CO1191" s="12"/>
      <c r="CP1191" s="12"/>
      <c r="CQ1191" s="12"/>
      <c r="CR1191" s="12"/>
      <c r="CS1191" s="12"/>
      <c r="CT1191" s="12"/>
      <c r="CU1191" s="12"/>
      <c r="CV1191" s="12"/>
      <c r="CW1191" s="12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8"/>
      <c r="IB1191" s="8"/>
      <c r="IC1191" s="8"/>
      <c r="ID1191" s="8"/>
      <c r="IE1191" s="8"/>
      <c r="IF1191" s="8"/>
      <c r="IG1191" s="8"/>
      <c r="IH1191" s="8"/>
      <c r="II1191" s="8"/>
      <c r="IJ1191" s="8"/>
      <c r="IK1191" s="8"/>
      <c r="IL1191" s="8"/>
      <c r="IM1191" s="8"/>
      <c r="IN1191" s="8"/>
      <c r="IO1191" s="8"/>
      <c r="IP1191" s="8"/>
      <c r="IQ1191" s="8"/>
      <c r="IR1191" s="8"/>
      <c r="IS1191" s="8"/>
      <c r="IT1191" s="8"/>
      <c r="IU1191" s="8"/>
      <c r="IV1191" s="8"/>
    </row>
    <row r="1192" customHeight="1" spans="1:256">
      <c r="A1192" s="12"/>
      <c r="B1192" s="12"/>
      <c r="C1192" s="12"/>
      <c r="D1192" s="12"/>
      <c r="E1192" s="12"/>
      <c r="F1192" s="12"/>
      <c r="G1192" s="12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2"/>
      <c r="AV1192" s="12"/>
      <c r="AW1192" s="12"/>
      <c r="AX1192" s="12"/>
      <c r="AY1192" s="12"/>
      <c r="AZ1192" s="12"/>
      <c r="BA1192" s="12"/>
      <c r="BB1192" s="12"/>
      <c r="BC1192" s="12"/>
      <c r="BD1192" s="12"/>
      <c r="BE1192" s="12"/>
      <c r="BF1192" s="12"/>
      <c r="BG1192" s="12"/>
      <c r="BH1192" s="12"/>
      <c r="BI1192" s="12"/>
      <c r="BJ1192" s="12"/>
      <c r="BK1192" s="12"/>
      <c r="BL1192" s="12"/>
      <c r="BM1192" s="12"/>
      <c r="BN1192" s="12"/>
      <c r="BO1192" s="12"/>
      <c r="BP1192" s="12"/>
      <c r="BQ1192" s="12"/>
      <c r="BR1192" s="12"/>
      <c r="BS1192" s="12"/>
      <c r="BT1192" s="12"/>
      <c r="BU1192" s="12"/>
      <c r="BV1192" s="12"/>
      <c r="BW1192" s="12"/>
      <c r="BX1192" s="12"/>
      <c r="BY1192" s="12"/>
      <c r="BZ1192" s="12"/>
      <c r="CA1192" s="12"/>
      <c r="CB1192" s="12"/>
      <c r="CC1192" s="12"/>
      <c r="CD1192" s="12"/>
      <c r="CE1192" s="12"/>
      <c r="CF1192" s="12"/>
      <c r="CG1192" s="12"/>
      <c r="CH1192" s="12"/>
      <c r="CI1192" s="12"/>
      <c r="CJ1192" s="12"/>
      <c r="CK1192" s="12"/>
      <c r="CL1192" s="12"/>
      <c r="CM1192" s="12"/>
      <c r="CN1192" s="12"/>
      <c r="CO1192" s="12"/>
      <c r="CP1192" s="12"/>
      <c r="CQ1192" s="12"/>
      <c r="CR1192" s="12"/>
      <c r="CS1192" s="12"/>
      <c r="CT1192" s="12"/>
      <c r="CU1192" s="12"/>
      <c r="CV1192" s="12"/>
      <c r="CW1192" s="12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8"/>
      <c r="IB1192" s="8"/>
      <c r="IC1192" s="8"/>
      <c r="ID1192" s="8"/>
      <c r="IE1192" s="8"/>
      <c r="IF1192" s="8"/>
      <c r="IG1192" s="8"/>
      <c r="IH1192" s="8"/>
      <c r="II1192" s="8"/>
      <c r="IJ1192" s="8"/>
      <c r="IK1192" s="8"/>
      <c r="IL1192" s="8"/>
      <c r="IM1192" s="8"/>
      <c r="IN1192" s="8"/>
      <c r="IO1192" s="8"/>
      <c r="IP1192" s="8"/>
      <c r="IQ1192" s="8"/>
      <c r="IR1192" s="8"/>
      <c r="IS1192" s="8"/>
      <c r="IT1192" s="8"/>
      <c r="IU1192" s="8"/>
      <c r="IV1192" s="8"/>
    </row>
    <row r="1193" customHeight="1" spans="1:256">
      <c r="A1193" s="12"/>
      <c r="B1193" s="12"/>
      <c r="C1193" s="12"/>
      <c r="D1193" s="12"/>
      <c r="E1193" s="12"/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  <c r="AT1193" s="12"/>
      <c r="AU1193" s="12"/>
      <c r="AV1193" s="12"/>
      <c r="AW1193" s="12"/>
      <c r="AX1193" s="12"/>
      <c r="AY1193" s="12"/>
      <c r="AZ1193" s="12"/>
      <c r="BA1193" s="12"/>
      <c r="BB1193" s="12"/>
      <c r="BC1193" s="12"/>
      <c r="BD1193" s="12"/>
      <c r="BE1193" s="12"/>
      <c r="BF1193" s="12"/>
      <c r="BG1193" s="12"/>
      <c r="BH1193" s="12"/>
      <c r="BI1193" s="12"/>
      <c r="BJ1193" s="12"/>
      <c r="BK1193" s="12"/>
      <c r="BL1193" s="12"/>
      <c r="BM1193" s="12"/>
      <c r="BN1193" s="12"/>
      <c r="BO1193" s="12"/>
      <c r="BP1193" s="12"/>
      <c r="BQ1193" s="12"/>
      <c r="BR1193" s="12"/>
      <c r="BS1193" s="12"/>
      <c r="BT1193" s="12"/>
      <c r="BU1193" s="12"/>
      <c r="BV1193" s="12"/>
      <c r="BW1193" s="12"/>
      <c r="BX1193" s="12"/>
      <c r="BY1193" s="12"/>
      <c r="BZ1193" s="12"/>
      <c r="CA1193" s="12"/>
      <c r="CB1193" s="12"/>
      <c r="CC1193" s="12"/>
      <c r="CD1193" s="12"/>
      <c r="CE1193" s="12"/>
      <c r="CF1193" s="12"/>
      <c r="CG1193" s="12"/>
      <c r="CH1193" s="12"/>
      <c r="CI1193" s="12"/>
      <c r="CJ1193" s="12"/>
      <c r="CK1193" s="12"/>
      <c r="CL1193" s="12"/>
      <c r="CM1193" s="12"/>
      <c r="CN1193" s="12"/>
      <c r="CO1193" s="12"/>
      <c r="CP1193" s="12"/>
      <c r="CQ1193" s="12"/>
      <c r="CR1193" s="12"/>
      <c r="CS1193" s="12"/>
      <c r="CT1193" s="12"/>
      <c r="CU1193" s="12"/>
      <c r="CV1193" s="12"/>
      <c r="CW1193" s="12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8"/>
      <c r="IB1193" s="8"/>
      <c r="IC1193" s="8"/>
      <c r="ID1193" s="8"/>
      <c r="IE1193" s="8"/>
      <c r="IF1193" s="8"/>
      <c r="IG1193" s="8"/>
      <c r="IH1193" s="8"/>
      <c r="II1193" s="8"/>
      <c r="IJ1193" s="8"/>
      <c r="IK1193" s="8"/>
      <c r="IL1193" s="8"/>
      <c r="IM1193" s="8"/>
      <c r="IN1193" s="8"/>
      <c r="IO1193" s="8"/>
      <c r="IP1193" s="8"/>
      <c r="IQ1193" s="8"/>
      <c r="IR1193" s="8"/>
      <c r="IS1193" s="8"/>
      <c r="IT1193" s="8"/>
      <c r="IU1193" s="8"/>
      <c r="IV1193" s="8"/>
    </row>
    <row r="1194" customHeight="1" spans="1:256">
      <c r="A1194" s="12"/>
      <c r="B1194" s="12"/>
      <c r="C1194" s="12"/>
      <c r="D1194" s="12"/>
      <c r="E1194" s="12"/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  <c r="AT1194" s="12"/>
      <c r="AU1194" s="12"/>
      <c r="AV1194" s="12"/>
      <c r="AW1194" s="12"/>
      <c r="AX1194" s="12"/>
      <c r="AY1194" s="12"/>
      <c r="AZ1194" s="12"/>
      <c r="BA1194" s="12"/>
      <c r="BB1194" s="12"/>
      <c r="BC1194" s="12"/>
      <c r="BD1194" s="12"/>
      <c r="BE1194" s="12"/>
      <c r="BF1194" s="12"/>
      <c r="BG1194" s="12"/>
      <c r="BH1194" s="12"/>
      <c r="BI1194" s="12"/>
      <c r="BJ1194" s="12"/>
      <c r="BK1194" s="12"/>
      <c r="BL1194" s="12"/>
      <c r="BM1194" s="12"/>
      <c r="BN1194" s="12"/>
      <c r="BO1194" s="12"/>
      <c r="BP1194" s="12"/>
      <c r="BQ1194" s="12"/>
      <c r="BR1194" s="12"/>
      <c r="BS1194" s="12"/>
      <c r="BT1194" s="12"/>
      <c r="BU1194" s="12"/>
      <c r="BV1194" s="12"/>
      <c r="BW1194" s="12"/>
      <c r="BX1194" s="12"/>
      <c r="BY1194" s="12"/>
      <c r="BZ1194" s="12"/>
      <c r="CA1194" s="12"/>
      <c r="CB1194" s="12"/>
      <c r="CC1194" s="12"/>
      <c r="CD1194" s="12"/>
      <c r="CE1194" s="12"/>
      <c r="CF1194" s="12"/>
      <c r="CG1194" s="12"/>
      <c r="CH1194" s="12"/>
      <c r="CI1194" s="12"/>
      <c r="CJ1194" s="12"/>
      <c r="CK1194" s="12"/>
      <c r="CL1194" s="12"/>
      <c r="CM1194" s="12"/>
      <c r="CN1194" s="12"/>
      <c r="CO1194" s="12"/>
      <c r="CP1194" s="12"/>
      <c r="CQ1194" s="12"/>
      <c r="CR1194" s="12"/>
      <c r="CS1194" s="12"/>
      <c r="CT1194" s="12"/>
      <c r="CU1194" s="12"/>
      <c r="CV1194" s="12"/>
      <c r="CW1194" s="12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  <c r="IC1194" s="8"/>
      <c r="ID1194" s="8"/>
      <c r="IE1194" s="8"/>
      <c r="IF1194" s="8"/>
      <c r="IG1194" s="8"/>
      <c r="IH1194" s="8"/>
      <c r="II1194" s="8"/>
      <c r="IJ1194" s="8"/>
      <c r="IK1194" s="8"/>
      <c r="IL1194" s="8"/>
      <c r="IM1194" s="8"/>
      <c r="IN1194" s="8"/>
      <c r="IO1194" s="8"/>
      <c r="IP1194" s="8"/>
      <c r="IQ1194" s="8"/>
      <c r="IR1194" s="8"/>
      <c r="IS1194" s="8"/>
      <c r="IT1194" s="8"/>
      <c r="IU1194" s="8"/>
      <c r="IV1194" s="8"/>
    </row>
    <row r="1195" customHeight="1" spans="1:256">
      <c r="A1195" s="12"/>
      <c r="B1195" s="12"/>
      <c r="C1195" s="12"/>
      <c r="D1195" s="12"/>
      <c r="E1195" s="12"/>
      <c r="F1195" s="12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  <c r="AT1195" s="12"/>
      <c r="AU1195" s="12"/>
      <c r="AV1195" s="12"/>
      <c r="AW1195" s="12"/>
      <c r="AX1195" s="12"/>
      <c r="AY1195" s="12"/>
      <c r="AZ1195" s="12"/>
      <c r="BA1195" s="12"/>
      <c r="BB1195" s="12"/>
      <c r="BC1195" s="12"/>
      <c r="BD1195" s="12"/>
      <c r="BE1195" s="12"/>
      <c r="BF1195" s="12"/>
      <c r="BG1195" s="12"/>
      <c r="BH1195" s="12"/>
      <c r="BI1195" s="12"/>
      <c r="BJ1195" s="12"/>
      <c r="BK1195" s="12"/>
      <c r="BL1195" s="12"/>
      <c r="BM1195" s="12"/>
      <c r="BN1195" s="12"/>
      <c r="BO1195" s="12"/>
      <c r="BP1195" s="12"/>
      <c r="BQ1195" s="12"/>
      <c r="BR1195" s="12"/>
      <c r="BS1195" s="12"/>
      <c r="BT1195" s="12"/>
      <c r="BU1195" s="12"/>
      <c r="BV1195" s="12"/>
      <c r="BW1195" s="12"/>
      <c r="BX1195" s="12"/>
      <c r="BY1195" s="12"/>
      <c r="BZ1195" s="12"/>
      <c r="CA1195" s="12"/>
      <c r="CB1195" s="12"/>
      <c r="CC1195" s="12"/>
      <c r="CD1195" s="12"/>
      <c r="CE1195" s="12"/>
      <c r="CF1195" s="12"/>
      <c r="CG1195" s="12"/>
      <c r="CH1195" s="12"/>
      <c r="CI1195" s="12"/>
      <c r="CJ1195" s="12"/>
      <c r="CK1195" s="12"/>
      <c r="CL1195" s="12"/>
      <c r="CM1195" s="12"/>
      <c r="CN1195" s="12"/>
      <c r="CO1195" s="12"/>
      <c r="CP1195" s="12"/>
      <c r="CQ1195" s="12"/>
      <c r="CR1195" s="12"/>
      <c r="CS1195" s="12"/>
      <c r="CT1195" s="12"/>
      <c r="CU1195" s="12"/>
      <c r="CV1195" s="12"/>
      <c r="CW1195" s="12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  <c r="IC1195" s="8"/>
      <c r="ID1195" s="8"/>
      <c r="IE1195" s="8"/>
      <c r="IF1195" s="8"/>
      <c r="IG1195" s="8"/>
      <c r="IH1195" s="8"/>
      <c r="II1195" s="8"/>
      <c r="IJ1195" s="8"/>
      <c r="IK1195" s="8"/>
      <c r="IL1195" s="8"/>
      <c r="IM1195" s="8"/>
      <c r="IN1195" s="8"/>
      <c r="IO1195" s="8"/>
      <c r="IP1195" s="8"/>
      <c r="IQ1195" s="8"/>
      <c r="IR1195" s="8"/>
      <c r="IS1195" s="8"/>
      <c r="IT1195" s="8"/>
      <c r="IU1195" s="8"/>
      <c r="IV1195" s="8"/>
    </row>
    <row r="1196" customHeight="1" spans="1:256">
      <c r="A1196" s="12"/>
      <c r="B1196" s="12"/>
      <c r="C1196" s="12"/>
      <c r="D1196" s="12"/>
      <c r="E1196" s="12"/>
      <c r="F1196" s="12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2"/>
      <c r="AV1196" s="12"/>
      <c r="AW1196" s="12"/>
      <c r="AX1196" s="12"/>
      <c r="AY1196" s="12"/>
      <c r="AZ1196" s="12"/>
      <c r="BA1196" s="12"/>
      <c r="BB1196" s="12"/>
      <c r="BC1196" s="12"/>
      <c r="BD1196" s="12"/>
      <c r="BE1196" s="12"/>
      <c r="BF1196" s="12"/>
      <c r="BG1196" s="12"/>
      <c r="BH1196" s="12"/>
      <c r="BI1196" s="12"/>
      <c r="BJ1196" s="12"/>
      <c r="BK1196" s="12"/>
      <c r="BL1196" s="12"/>
      <c r="BM1196" s="12"/>
      <c r="BN1196" s="12"/>
      <c r="BO1196" s="12"/>
      <c r="BP1196" s="12"/>
      <c r="BQ1196" s="12"/>
      <c r="BR1196" s="12"/>
      <c r="BS1196" s="12"/>
      <c r="BT1196" s="12"/>
      <c r="BU1196" s="12"/>
      <c r="BV1196" s="12"/>
      <c r="BW1196" s="12"/>
      <c r="BX1196" s="12"/>
      <c r="BY1196" s="12"/>
      <c r="BZ1196" s="12"/>
      <c r="CA1196" s="12"/>
      <c r="CB1196" s="12"/>
      <c r="CC1196" s="12"/>
      <c r="CD1196" s="12"/>
      <c r="CE1196" s="12"/>
      <c r="CF1196" s="12"/>
      <c r="CG1196" s="12"/>
      <c r="CH1196" s="12"/>
      <c r="CI1196" s="12"/>
      <c r="CJ1196" s="12"/>
      <c r="CK1196" s="12"/>
      <c r="CL1196" s="12"/>
      <c r="CM1196" s="12"/>
      <c r="CN1196" s="12"/>
      <c r="CO1196" s="12"/>
      <c r="CP1196" s="12"/>
      <c r="CQ1196" s="12"/>
      <c r="CR1196" s="12"/>
      <c r="CS1196" s="12"/>
      <c r="CT1196" s="12"/>
      <c r="CU1196" s="12"/>
      <c r="CV1196" s="12"/>
      <c r="CW1196" s="12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  <c r="IC1196" s="8"/>
      <c r="ID1196" s="8"/>
      <c r="IE1196" s="8"/>
      <c r="IF1196" s="8"/>
      <c r="IG1196" s="8"/>
      <c r="IH1196" s="8"/>
      <c r="II1196" s="8"/>
      <c r="IJ1196" s="8"/>
      <c r="IK1196" s="8"/>
      <c r="IL1196" s="8"/>
      <c r="IM1196" s="8"/>
      <c r="IN1196" s="8"/>
      <c r="IO1196" s="8"/>
      <c r="IP1196" s="8"/>
      <c r="IQ1196" s="8"/>
      <c r="IR1196" s="8"/>
      <c r="IS1196" s="8"/>
      <c r="IT1196" s="8"/>
      <c r="IU1196" s="8"/>
      <c r="IV1196" s="8"/>
    </row>
    <row r="1197" customHeight="1" spans="1:256">
      <c r="A1197" s="12"/>
      <c r="B1197" s="12"/>
      <c r="C1197" s="12"/>
      <c r="D1197" s="12"/>
      <c r="E1197" s="12"/>
      <c r="F1197" s="12"/>
      <c r="G1197" s="12"/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  <c r="AR1197" s="12"/>
      <c r="AS1197" s="12"/>
      <c r="AT1197" s="12"/>
      <c r="AU1197" s="12"/>
      <c r="AV1197" s="12"/>
      <c r="AW1197" s="12"/>
      <c r="AX1197" s="12"/>
      <c r="AY1197" s="12"/>
      <c r="AZ1197" s="12"/>
      <c r="BA1197" s="12"/>
      <c r="BB1197" s="12"/>
      <c r="BC1197" s="12"/>
      <c r="BD1197" s="12"/>
      <c r="BE1197" s="12"/>
      <c r="BF1197" s="12"/>
      <c r="BG1197" s="12"/>
      <c r="BH1197" s="12"/>
      <c r="BI1197" s="12"/>
      <c r="BJ1197" s="12"/>
      <c r="BK1197" s="12"/>
      <c r="BL1197" s="12"/>
      <c r="BM1197" s="12"/>
      <c r="BN1197" s="12"/>
      <c r="BO1197" s="12"/>
      <c r="BP1197" s="12"/>
      <c r="BQ1197" s="12"/>
      <c r="BR1197" s="12"/>
      <c r="BS1197" s="12"/>
      <c r="BT1197" s="12"/>
      <c r="BU1197" s="12"/>
      <c r="BV1197" s="12"/>
      <c r="BW1197" s="12"/>
      <c r="BX1197" s="12"/>
      <c r="BY1197" s="12"/>
      <c r="BZ1197" s="12"/>
      <c r="CA1197" s="12"/>
      <c r="CB1197" s="12"/>
      <c r="CC1197" s="12"/>
      <c r="CD1197" s="12"/>
      <c r="CE1197" s="12"/>
      <c r="CF1197" s="12"/>
      <c r="CG1197" s="12"/>
      <c r="CH1197" s="12"/>
      <c r="CI1197" s="12"/>
      <c r="CJ1197" s="12"/>
      <c r="CK1197" s="12"/>
      <c r="CL1197" s="12"/>
      <c r="CM1197" s="12"/>
      <c r="CN1197" s="12"/>
      <c r="CO1197" s="12"/>
      <c r="CP1197" s="12"/>
      <c r="CQ1197" s="12"/>
      <c r="CR1197" s="12"/>
      <c r="CS1197" s="12"/>
      <c r="CT1197" s="12"/>
      <c r="CU1197" s="12"/>
      <c r="CV1197" s="12"/>
      <c r="CW1197" s="12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  <c r="IJ1197" s="8"/>
      <c r="IK1197" s="8"/>
      <c r="IL1197" s="8"/>
      <c r="IM1197" s="8"/>
      <c r="IN1197" s="8"/>
      <c r="IO1197" s="8"/>
      <c r="IP1197" s="8"/>
      <c r="IQ1197" s="8"/>
      <c r="IR1197" s="8"/>
      <c r="IS1197" s="8"/>
      <c r="IT1197" s="8"/>
      <c r="IU1197" s="8"/>
      <c r="IV1197" s="8"/>
    </row>
    <row r="1198" customHeight="1" spans="1:256">
      <c r="A1198" s="12"/>
      <c r="B1198" s="12"/>
      <c r="C1198" s="12"/>
      <c r="D1198" s="12"/>
      <c r="E1198" s="12"/>
      <c r="F1198" s="12"/>
      <c r="G1198" s="12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12"/>
      <c r="AV1198" s="12"/>
      <c r="AW1198" s="12"/>
      <c r="AX1198" s="12"/>
      <c r="AY1198" s="12"/>
      <c r="AZ1198" s="12"/>
      <c r="BA1198" s="12"/>
      <c r="BB1198" s="12"/>
      <c r="BC1198" s="12"/>
      <c r="BD1198" s="12"/>
      <c r="BE1198" s="12"/>
      <c r="BF1198" s="12"/>
      <c r="BG1198" s="12"/>
      <c r="BH1198" s="12"/>
      <c r="BI1198" s="12"/>
      <c r="BJ1198" s="12"/>
      <c r="BK1198" s="12"/>
      <c r="BL1198" s="12"/>
      <c r="BM1198" s="12"/>
      <c r="BN1198" s="12"/>
      <c r="BO1198" s="12"/>
      <c r="BP1198" s="12"/>
      <c r="BQ1198" s="12"/>
      <c r="BR1198" s="12"/>
      <c r="BS1198" s="12"/>
      <c r="BT1198" s="12"/>
      <c r="BU1198" s="12"/>
      <c r="BV1198" s="12"/>
      <c r="BW1198" s="12"/>
      <c r="BX1198" s="12"/>
      <c r="BY1198" s="12"/>
      <c r="BZ1198" s="12"/>
      <c r="CA1198" s="12"/>
      <c r="CB1198" s="12"/>
      <c r="CC1198" s="12"/>
      <c r="CD1198" s="12"/>
      <c r="CE1198" s="12"/>
      <c r="CF1198" s="12"/>
      <c r="CG1198" s="12"/>
      <c r="CH1198" s="12"/>
      <c r="CI1198" s="12"/>
      <c r="CJ1198" s="12"/>
      <c r="CK1198" s="12"/>
      <c r="CL1198" s="12"/>
      <c r="CM1198" s="12"/>
      <c r="CN1198" s="12"/>
      <c r="CO1198" s="12"/>
      <c r="CP1198" s="12"/>
      <c r="CQ1198" s="12"/>
      <c r="CR1198" s="12"/>
      <c r="CS1198" s="12"/>
      <c r="CT1198" s="12"/>
      <c r="CU1198" s="12"/>
      <c r="CV1198" s="12"/>
      <c r="CW1198" s="12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  <c r="IG1198" s="8"/>
      <c r="IH1198" s="8"/>
      <c r="II1198" s="8"/>
      <c r="IJ1198" s="8"/>
      <c r="IK1198" s="8"/>
      <c r="IL1198" s="8"/>
      <c r="IM1198" s="8"/>
      <c r="IN1198" s="8"/>
      <c r="IO1198" s="8"/>
      <c r="IP1198" s="8"/>
      <c r="IQ1198" s="8"/>
      <c r="IR1198" s="8"/>
      <c r="IS1198" s="8"/>
      <c r="IT1198" s="8"/>
      <c r="IU1198" s="8"/>
      <c r="IV1198" s="8"/>
    </row>
    <row r="1199" customHeight="1" spans="1:256">
      <c r="A1199" s="12"/>
      <c r="B1199" s="12"/>
      <c r="C1199" s="12"/>
      <c r="D1199" s="12"/>
      <c r="E1199" s="12"/>
      <c r="F1199" s="12"/>
      <c r="G1199" s="12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2"/>
      <c r="AV1199" s="12"/>
      <c r="AW1199" s="12"/>
      <c r="AX1199" s="12"/>
      <c r="AY1199" s="12"/>
      <c r="AZ1199" s="12"/>
      <c r="BA1199" s="12"/>
      <c r="BB1199" s="12"/>
      <c r="BC1199" s="12"/>
      <c r="BD1199" s="12"/>
      <c r="BE1199" s="12"/>
      <c r="BF1199" s="12"/>
      <c r="BG1199" s="12"/>
      <c r="BH1199" s="12"/>
      <c r="BI1199" s="12"/>
      <c r="BJ1199" s="12"/>
      <c r="BK1199" s="12"/>
      <c r="BL1199" s="12"/>
      <c r="BM1199" s="12"/>
      <c r="BN1199" s="12"/>
      <c r="BO1199" s="12"/>
      <c r="BP1199" s="12"/>
      <c r="BQ1199" s="12"/>
      <c r="BR1199" s="12"/>
      <c r="BS1199" s="12"/>
      <c r="BT1199" s="12"/>
      <c r="BU1199" s="12"/>
      <c r="BV1199" s="12"/>
      <c r="BW1199" s="12"/>
      <c r="BX1199" s="12"/>
      <c r="BY1199" s="12"/>
      <c r="BZ1199" s="12"/>
      <c r="CA1199" s="12"/>
      <c r="CB1199" s="12"/>
      <c r="CC1199" s="12"/>
      <c r="CD1199" s="12"/>
      <c r="CE1199" s="12"/>
      <c r="CF1199" s="12"/>
      <c r="CG1199" s="12"/>
      <c r="CH1199" s="12"/>
      <c r="CI1199" s="12"/>
      <c r="CJ1199" s="12"/>
      <c r="CK1199" s="12"/>
      <c r="CL1199" s="12"/>
      <c r="CM1199" s="12"/>
      <c r="CN1199" s="12"/>
      <c r="CO1199" s="12"/>
      <c r="CP1199" s="12"/>
      <c r="CQ1199" s="12"/>
      <c r="CR1199" s="12"/>
      <c r="CS1199" s="12"/>
      <c r="CT1199" s="12"/>
      <c r="CU1199" s="12"/>
      <c r="CV1199" s="12"/>
      <c r="CW1199" s="12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K1199" s="8"/>
      <c r="HL1199" s="8"/>
      <c r="HM1199" s="8"/>
      <c r="HN1199" s="8"/>
      <c r="HO1199" s="8"/>
      <c r="HP1199" s="8"/>
      <c r="HQ1199" s="8"/>
      <c r="HR1199" s="8"/>
      <c r="HS1199" s="8"/>
      <c r="HT1199" s="8"/>
      <c r="HU1199" s="8"/>
      <c r="HV1199" s="8"/>
      <c r="HW1199" s="8"/>
      <c r="HX1199" s="8"/>
      <c r="HY1199" s="8"/>
      <c r="HZ1199" s="8"/>
      <c r="IA1199" s="8"/>
      <c r="IB1199" s="8"/>
      <c r="IC1199" s="8"/>
      <c r="ID1199" s="8"/>
      <c r="IE1199" s="8"/>
      <c r="IF1199" s="8"/>
      <c r="IG1199" s="8"/>
      <c r="IH1199" s="8"/>
      <c r="II1199" s="8"/>
      <c r="IJ1199" s="8"/>
      <c r="IK1199" s="8"/>
      <c r="IL1199" s="8"/>
      <c r="IM1199" s="8"/>
      <c r="IN1199" s="8"/>
      <c r="IO1199" s="8"/>
      <c r="IP1199" s="8"/>
      <c r="IQ1199" s="8"/>
      <c r="IR1199" s="8"/>
      <c r="IS1199" s="8"/>
      <c r="IT1199" s="8"/>
      <c r="IU1199" s="8"/>
      <c r="IV1199" s="8"/>
    </row>
    <row r="1200" customHeight="1" spans="1:256">
      <c r="A1200" s="12"/>
      <c r="B1200" s="12"/>
      <c r="C1200" s="12"/>
      <c r="D1200" s="12"/>
      <c r="E1200" s="12"/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12"/>
      <c r="AV1200" s="12"/>
      <c r="AW1200" s="12"/>
      <c r="AX1200" s="12"/>
      <c r="AY1200" s="12"/>
      <c r="AZ1200" s="12"/>
      <c r="BA1200" s="12"/>
      <c r="BB1200" s="12"/>
      <c r="BC1200" s="12"/>
      <c r="BD1200" s="12"/>
      <c r="BE1200" s="12"/>
      <c r="BF1200" s="12"/>
      <c r="BG1200" s="12"/>
      <c r="BH1200" s="12"/>
      <c r="BI1200" s="12"/>
      <c r="BJ1200" s="12"/>
      <c r="BK1200" s="12"/>
      <c r="BL1200" s="12"/>
      <c r="BM1200" s="12"/>
      <c r="BN1200" s="12"/>
      <c r="BO1200" s="12"/>
      <c r="BP1200" s="12"/>
      <c r="BQ1200" s="12"/>
      <c r="BR1200" s="12"/>
      <c r="BS1200" s="12"/>
      <c r="BT1200" s="12"/>
      <c r="BU1200" s="12"/>
      <c r="BV1200" s="12"/>
      <c r="BW1200" s="12"/>
      <c r="BX1200" s="12"/>
      <c r="BY1200" s="12"/>
      <c r="BZ1200" s="12"/>
      <c r="CA1200" s="12"/>
      <c r="CB1200" s="12"/>
      <c r="CC1200" s="12"/>
      <c r="CD1200" s="12"/>
      <c r="CE1200" s="12"/>
      <c r="CF1200" s="12"/>
      <c r="CG1200" s="12"/>
      <c r="CH1200" s="12"/>
      <c r="CI1200" s="12"/>
      <c r="CJ1200" s="12"/>
      <c r="CK1200" s="12"/>
      <c r="CL1200" s="12"/>
      <c r="CM1200" s="12"/>
      <c r="CN1200" s="12"/>
      <c r="CO1200" s="12"/>
      <c r="CP1200" s="12"/>
      <c r="CQ1200" s="12"/>
      <c r="CR1200" s="12"/>
      <c r="CS1200" s="12"/>
      <c r="CT1200" s="12"/>
      <c r="CU1200" s="12"/>
      <c r="CV1200" s="12"/>
      <c r="CW1200" s="12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8"/>
      <c r="IB1200" s="8"/>
      <c r="IC1200" s="8"/>
      <c r="ID1200" s="8"/>
      <c r="IE1200" s="8"/>
      <c r="IF1200" s="8"/>
      <c r="IG1200" s="8"/>
      <c r="IH1200" s="8"/>
      <c r="II1200" s="8"/>
      <c r="IJ1200" s="8"/>
      <c r="IK1200" s="8"/>
      <c r="IL1200" s="8"/>
      <c r="IM1200" s="8"/>
      <c r="IN1200" s="8"/>
      <c r="IO1200" s="8"/>
      <c r="IP1200" s="8"/>
      <c r="IQ1200" s="8"/>
      <c r="IR1200" s="8"/>
      <c r="IS1200" s="8"/>
      <c r="IT1200" s="8"/>
      <c r="IU1200" s="8"/>
      <c r="IV1200" s="8"/>
    </row>
    <row r="1201" customHeight="1" spans="1:256">
      <c r="A1201" s="12"/>
      <c r="B1201" s="12"/>
      <c r="C1201" s="12"/>
      <c r="D1201" s="12"/>
      <c r="E1201" s="12"/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2"/>
      <c r="AV1201" s="12"/>
      <c r="AW1201" s="12"/>
      <c r="AX1201" s="12"/>
      <c r="AY1201" s="12"/>
      <c r="AZ1201" s="12"/>
      <c r="BA1201" s="12"/>
      <c r="BB1201" s="12"/>
      <c r="BC1201" s="12"/>
      <c r="BD1201" s="12"/>
      <c r="BE1201" s="12"/>
      <c r="BF1201" s="12"/>
      <c r="BG1201" s="12"/>
      <c r="BH1201" s="12"/>
      <c r="BI1201" s="12"/>
      <c r="BJ1201" s="12"/>
      <c r="BK1201" s="12"/>
      <c r="BL1201" s="12"/>
      <c r="BM1201" s="12"/>
      <c r="BN1201" s="12"/>
      <c r="BO1201" s="12"/>
      <c r="BP1201" s="12"/>
      <c r="BQ1201" s="12"/>
      <c r="BR1201" s="12"/>
      <c r="BS1201" s="12"/>
      <c r="BT1201" s="12"/>
      <c r="BU1201" s="12"/>
      <c r="BV1201" s="12"/>
      <c r="BW1201" s="12"/>
      <c r="BX1201" s="12"/>
      <c r="BY1201" s="12"/>
      <c r="BZ1201" s="12"/>
      <c r="CA1201" s="12"/>
      <c r="CB1201" s="12"/>
      <c r="CC1201" s="12"/>
      <c r="CD1201" s="12"/>
      <c r="CE1201" s="12"/>
      <c r="CF1201" s="12"/>
      <c r="CG1201" s="12"/>
      <c r="CH1201" s="12"/>
      <c r="CI1201" s="12"/>
      <c r="CJ1201" s="12"/>
      <c r="CK1201" s="12"/>
      <c r="CL1201" s="12"/>
      <c r="CM1201" s="12"/>
      <c r="CN1201" s="12"/>
      <c r="CO1201" s="12"/>
      <c r="CP1201" s="12"/>
      <c r="CQ1201" s="12"/>
      <c r="CR1201" s="12"/>
      <c r="CS1201" s="12"/>
      <c r="CT1201" s="12"/>
      <c r="CU1201" s="12"/>
      <c r="CV1201" s="12"/>
      <c r="CW1201" s="12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  <c r="IJ1201" s="8"/>
      <c r="IK1201" s="8"/>
      <c r="IL1201" s="8"/>
      <c r="IM1201" s="8"/>
      <c r="IN1201" s="8"/>
      <c r="IO1201" s="8"/>
      <c r="IP1201" s="8"/>
      <c r="IQ1201" s="8"/>
      <c r="IR1201" s="8"/>
      <c r="IS1201" s="8"/>
      <c r="IT1201" s="8"/>
      <c r="IU1201" s="8"/>
      <c r="IV1201" s="8"/>
    </row>
    <row r="1202" customHeight="1" spans="1:256">
      <c r="A1202" s="12"/>
      <c r="B1202" s="12"/>
      <c r="C1202" s="12"/>
      <c r="D1202" s="12"/>
      <c r="E1202" s="12"/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  <c r="AW1202" s="12"/>
      <c r="AX1202" s="12"/>
      <c r="AY1202" s="12"/>
      <c r="AZ1202" s="12"/>
      <c r="BA1202" s="12"/>
      <c r="BB1202" s="12"/>
      <c r="BC1202" s="12"/>
      <c r="BD1202" s="12"/>
      <c r="BE1202" s="12"/>
      <c r="BF1202" s="12"/>
      <c r="BG1202" s="12"/>
      <c r="BH1202" s="12"/>
      <c r="BI1202" s="12"/>
      <c r="BJ1202" s="12"/>
      <c r="BK1202" s="12"/>
      <c r="BL1202" s="12"/>
      <c r="BM1202" s="12"/>
      <c r="BN1202" s="12"/>
      <c r="BO1202" s="12"/>
      <c r="BP1202" s="12"/>
      <c r="BQ1202" s="12"/>
      <c r="BR1202" s="12"/>
      <c r="BS1202" s="12"/>
      <c r="BT1202" s="12"/>
      <c r="BU1202" s="12"/>
      <c r="BV1202" s="12"/>
      <c r="BW1202" s="12"/>
      <c r="BX1202" s="12"/>
      <c r="BY1202" s="12"/>
      <c r="BZ1202" s="12"/>
      <c r="CA1202" s="12"/>
      <c r="CB1202" s="12"/>
      <c r="CC1202" s="12"/>
      <c r="CD1202" s="12"/>
      <c r="CE1202" s="12"/>
      <c r="CF1202" s="12"/>
      <c r="CG1202" s="12"/>
      <c r="CH1202" s="12"/>
      <c r="CI1202" s="12"/>
      <c r="CJ1202" s="12"/>
      <c r="CK1202" s="12"/>
      <c r="CL1202" s="12"/>
      <c r="CM1202" s="12"/>
      <c r="CN1202" s="12"/>
      <c r="CO1202" s="12"/>
      <c r="CP1202" s="12"/>
      <c r="CQ1202" s="12"/>
      <c r="CR1202" s="12"/>
      <c r="CS1202" s="12"/>
      <c r="CT1202" s="12"/>
      <c r="CU1202" s="12"/>
      <c r="CV1202" s="12"/>
      <c r="CW1202" s="12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  <c r="IJ1202" s="8"/>
      <c r="IK1202" s="8"/>
      <c r="IL1202" s="8"/>
      <c r="IM1202" s="8"/>
      <c r="IN1202" s="8"/>
      <c r="IO1202" s="8"/>
      <c r="IP1202" s="8"/>
      <c r="IQ1202" s="8"/>
      <c r="IR1202" s="8"/>
      <c r="IS1202" s="8"/>
      <c r="IT1202" s="8"/>
      <c r="IU1202" s="8"/>
      <c r="IV1202" s="8"/>
    </row>
    <row r="1203" customHeight="1" spans="1:256">
      <c r="A1203" s="12"/>
      <c r="B1203" s="12"/>
      <c r="C1203" s="12"/>
      <c r="D1203" s="12"/>
      <c r="E1203" s="12"/>
      <c r="F1203" s="12"/>
      <c r="G1203" s="12"/>
      <c r="H1203" s="12"/>
      <c r="I1203" s="12"/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12"/>
      <c r="AV1203" s="12"/>
      <c r="AW1203" s="12"/>
      <c r="AX1203" s="12"/>
      <c r="AY1203" s="12"/>
      <c r="AZ1203" s="12"/>
      <c r="BA1203" s="12"/>
      <c r="BB1203" s="12"/>
      <c r="BC1203" s="12"/>
      <c r="BD1203" s="12"/>
      <c r="BE1203" s="12"/>
      <c r="BF1203" s="12"/>
      <c r="BG1203" s="12"/>
      <c r="BH1203" s="12"/>
      <c r="BI1203" s="12"/>
      <c r="BJ1203" s="12"/>
      <c r="BK1203" s="12"/>
      <c r="BL1203" s="12"/>
      <c r="BM1203" s="12"/>
      <c r="BN1203" s="12"/>
      <c r="BO1203" s="12"/>
      <c r="BP1203" s="12"/>
      <c r="BQ1203" s="12"/>
      <c r="BR1203" s="12"/>
      <c r="BS1203" s="12"/>
      <c r="BT1203" s="12"/>
      <c r="BU1203" s="12"/>
      <c r="BV1203" s="12"/>
      <c r="BW1203" s="12"/>
      <c r="BX1203" s="12"/>
      <c r="BY1203" s="12"/>
      <c r="BZ1203" s="12"/>
      <c r="CA1203" s="12"/>
      <c r="CB1203" s="12"/>
      <c r="CC1203" s="12"/>
      <c r="CD1203" s="12"/>
      <c r="CE1203" s="12"/>
      <c r="CF1203" s="12"/>
      <c r="CG1203" s="12"/>
      <c r="CH1203" s="12"/>
      <c r="CI1203" s="12"/>
      <c r="CJ1203" s="12"/>
      <c r="CK1203" s="12"/>
      <c r="CL1203" s="12"/>
      <c r="CM1203" s="12"/>
      <c r="CN1203" s="12"/>
      <c r="CO1203" s="12"/>
      <c r="CP1203" s="12"/>
      <c r="CQ1203" s="12"/>
      <c r="CR1203" s="12"/>
      <c r="CS1203" s="12"/>
      <c r="CT1203" s="12"/>
      <c r="CU1203" s="12"/>
      <c r="CV1203" s="12"/>
      <c r="CW1203" s="12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  <c r="IJ1203" s="8"/>
      <c r="IK1203" s="8"/>
      <c r="IL1203" s="8"/>
      <c r="IM1203" s="8"/>
      <c r="IN1203" s="8"/>
      <c r="IO1203" s="8"/>
      <c r="IP1203" s="8"/>
      <c r="IQ1203" s="8"/>
      <c r="IR1203" s="8"/>
      <c r="IS1203" s="8"/>
      <c r="IT1203" s="8"/>
      <c r="IU1203" s="8"/>
      <c r="IV1203" s="8"/>
    </row>
    <row r="1204" customHeight="1" spans="1:256">
      <c r="A1204" s="12"/>
      <c r="B1204" s="12"/>
      <c r="C1204" s="12"/>
      <c r="D1204" s="12"/>
      <c r="E1204" s="12"/>
      <c r="F1204" s="12"/>
      <c r="G1204" s="12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  <c r="AR1204" s="12"/>
      <c r="AS1204" s="12"/>
      <c r="AT1204" s="12"/>
      <c r="AU1204" s="12"/>
      <c r="AV1204" s="12"/>
      <c r="AW1204" s="12"/>
      <c r="AX1204" s="12"/>
      <c r="AY1204" s="12"/>
      <c r="AZ1204" s="12"/>
      <c r="BA1204" s="12"/>
      <c r="BB1204" s="12"/>
      <c r="BC1204" s="12"/>
      <c r="BD1204" s="12"/>
      <c r="BE1204" s="12"/>
      <c r="BF1204" s="12"/>
      <c r="BG1204" s="12"/>
      <c r="BH1204" s="12"/>
      <c r="BI1204" s="12"/>
      <c r="BJ1204" s="12"/>
      <c r="BK1204" s="12"/>
      <c r="BL1204" s="12"/>
      <c r="BM1204" s="12"/>
      <c r="BN1204" s="12"/>
      <c r="BO1204" s="12"/>
      <c r="BP1204" s="12"/>
      <c r="BQ1204" s="12"/>
      <c r="BR1204" s="12"/>
      <c r="BS1204" s="12"/>
      <c r="BT1204" s="12"/>
      <c r="BU1204" s="12"/>
      <c r="BV1204" s="12"/>
      <c r="BW1204" s="12"/>
      <c r="BX1204" s="12"/>
      <c r="BY1204" s="12"/>
      <c r="BZ1204" s="12"/>
      <c r="CA1204" s="12"/>
      <c r="CB1204" s="12"/>
      <c r="CC1204" s="12"/>
      <c r="CD1204" s="12"/>
      <c r="CE1204" s="12"/>
      <c r="CF1204" s="12"/>
      <c r="CG1204" s="12"/>
      <c r="CH1204" s="12"/>
      <c r="CI1204" s="12"/>
      <c r="CJ1204" s="12"/>
      <c r="CK1204" s="12"/>
      <c r="CL1204" s="12"/>
      <c r="CM1204" s="12"/>
      <c r="CN1204" s="12"/>
      <c r="CO1204" s="12"/>
      <c r="CP1204" s="12"/>
      <c r="CQ1204" s="12"/>
      <c r="CR1204" s="12"/>
      <c r="CS1204" s="12"/>
      <c r="CT1204" s="12"/>
      <c r="CU1204" s="12"/>
      <c r="CV1204" s="12"/>
      <c r="CW1204" s="12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  <c r="IJ1204" s="8"/>
      <c r="IK1204" s="8"/>
      <c r="IL1204" s="8"/>
      <c r="IM1204" s="8"/>
      <c r="IN1204" s="8"/>
      <c r="IO1204" s="8"/>
      <c r="IP1204" s="8"/>
      <c r="IQ1204" s="8"/>
      <c r="IR1204" s="8"/>
      <c r="IS1204" s="8"/>
      <c r="IT1204" s="8"/>
      <c r="IU1204" s="8"/>
      <c r="IV1204" s="8"/>
    </row>
    <row r="1205" customHeight="1" spans="1:256">
      <c r="A1205" s="12"/>
      <c r="B1205" s="12"/>
      <c r="C1205" s="12"/>
      <c r="D1205" s="12"/>
      <c r="E1205" s="12"/>
      <c r="F1205" s="12"/>
      <c r="G1205" s="12"/>
      <c r="H1205" s="12"/>
      <c r="I1205" s="12"/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  <c r="AR1205" s="12"/>
      <c r="AS1205" s="12"/>
      <c r="AT1205" s="12"/>
      <c r="AU1205" s="12"/>
      <c r="AV1205" s="12"/>
      <c r="AW1205" s="12"/>
      <c r="AX1205" s="12"/>
      <c r="AY1205" s="12"/>
      <c r="AZ1205" s="12"/>
      <c r="BA1205" s="12"/>
      <c r="BB1205" s="12"/>
      <c r="BC1205" s="12"/>
      <c r="BD1205" s="12"/>
      <c r="BE1205" s="12"/>
      <c r="BF1205" s="12"/>
      <c r="BG1205" s="12"/>
      <c r="BH1205" s="12"/>
      <c r="BI1205" s="12"/>
      <c r="BJ1205" s="12"/>
      <c r="BK1205" s="12"/>
      <c r="BL1205" s="12"/>
      <c r="BM1205" s="12"/>
      <c r="BN1205" s="12"/>
      <c r="BO1205" s="12"/>
      <c r="BP1205" s="12"/>
      <c r="BQ1205" s="12"/>
      <c r="BR1205" s="12"/>
      <c r="BS1205" s="12"/>
      <c r="BT1205" s="12"/>
      <c r="BU1205" s="12"/>
      <c r="BV1205" s="12"/>
      <c r="BW1205" s="12"/>
      <c r="BX1205" s="12"/>
      <c r="BY1205" s="12"/>
      <c r="BZ1205" s="12"/>
      <c r="CA1205" s="12"/>
      <c r="CB1205" s="12"/>
      <c r="CC1205" s="12"/>
      <c r="CD1205" s="12"/>
      <c r="CE1205" s="12"/>
      <c r="CF1205" s="12"/>
      <c r="CG1205" s="12"/>
      <c r="CH1205" s="12"/>
      <c r="CI1205" s="12"/>
      <c r="CJ1205" s="12"/>
      <c r="CK1205" s="12"/>
      <c r="CL1205" s="12"/>
      <c r="CM1205" s="12"/>
      <c r="CN1205" s="12"/>
      <c r="CO1205" s="12"/>
      <c r="CP1205" s="12"/>
      <c r="CQ1205" s="12"/>
      <c r="CR1205" s="12"/>
      <c r="CS1205" s="12"/>
      <c r="CT1205" s="12"/>
      <c r="CU1205" s="12"/>
      <c r="CV1205" s="12"/>
      <c r="CW1205" s="12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  <c r="IG1205" s="8"/>
      <c r="IH1205" s="8"/>
      <c r="II1205" s="8"/>
      <c r="IJ1205" s="8"/>
      <c r="IK1205" s="8"/>
      <c r="IL1205" s="8"/>
      <c r="IM1205" s="8"/>
      <c r="IN1205" s="8"/>
      <c r="IO1205" s="8"/>
      <c r="IP1205" s="8"/>
      <c r="IQ1205" s="8"/>
      <c r="IR1205" s="8"/>
      <c r="IS1205" s="8"/>
      <c r="IT1205" s="8"/>
      <c r="IU1205" s="8"/>
      <c r="IV1205" s="8"/>
    </row>
    <row r="1206" customHeight="1" spans="1:256">
      <c r="A1206" s="12"/>
      <c r="B1206" s="12"/>
      <c r="C1206" s="12"/>
      <c r="D1206" s="12"/>
      <c r="E1206" s="12"/>
      <c r="F1206" s="12"/>
      <c r="G1206" s="12"/>
      <c r="H1206" s="12"/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  <c r="AT1206" s="12"/>
      <c r="AU1206" s="12"/>
      <c r="AV1206" s="12"/>
      <c r="AW1206" s="12"/>
      <c r="AX1206" s="12"/>
      <c r="AY1206" s="12"/>
      <c r="AZ1206" s="12"/>
      <c r="BA1206" s="12"/>
      <c r="BB1206" s="12"/>
      <c r="BC1206" s="12"/>
      <c r="BD1206" s="12"/>
      <c r="BE1206" s="12"/>
      <c r="BF1206" s="12"/>
      <c r="BG1206" s="12"/>
      <c r="BH1206" s="12"/>
      <c r="BI1206" s="12"/>
      <c r="BJ1206" s="12"/>
      <c r="BK1206" s="12"/>
      <c r="BL1206" s="12"/>
      <c r="BM1206" s="12"/>
      <c r="BN1206" s="12"/>
      <c r="BO1206" s="12"/>
      <c r="BP1206" s="12"/>
      <c r="BQ1206" s="12"/>
      <c r="BR1206" s="12"/>
      <c r="BS1206" s="12"/>
      <c r="BT1206" s="12"/>
      <c r="BU1206" s="12"/>
      <c r="BV1206" s="12"/>
      <c r="BW1206" s="12"/>
      <c r="BX1206" s="12"/>
      <c r="BY1206" s="12"/>
      <c r="BZ1206" s="12"/>
      <c r="CA1206" s="12"/>
      <c r="CB1206" s="12"/>
      <c r="CC1206" s="12"/>
      <c r="CD1206" s="12"/>
      <c r="CE1206" s="12"/>
      <c r="CF1206" s="12"/>
      <c r="CG1206" s="12"/>
      <c r="CH1206" s="12"/>
      <c r="CI1206" s="12"/>
      <c r="CJ1206" s="12"/>
      <c r="CK1206" s="12"/>
      <c r="CL1206" s="12"/>
      <c r="CM1206" s="12"/>
      <c r="CN1206" s="12"/>
      <c r="CO1206" s="12"/>
      <c r="CP1206" s="12"/>
      <c r="CQ1206" s="12"/>
      <c r="CR1206" s="12"/>
      <c r="CS1206" s="12"/>
      <c r="CT1206" s="12"/>
      <c r="CU1206" s="12"/>
      <c r="CV1206" s="12"/>
      <c r="CW1206" s="12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  <c r="IG1206" s="8"/>
      <c r="IH1206" s="8"/>
      <c r="II1206" s="8"/>
      <c r="IJ1206" s="8"/>
      <c r="IK1206" s="8"/>
      <c r="IL1206" s="8"/>
      <c r="IM1206" s="8"/>
      <c r="IN1206" s="8"/>
      <c r="IO1206" s="8"/>
      <c r="IP1206" s="8"/>
      <c r="IQ1206" s="8"/>
      <c r="IR1206" s="8"/>
      <c r="IS1206" s="8"/>
      <c r="IT1206" s="8"/>
      <c r="IU1206" s="8"/>
      <c r="IV1206" s="8"/>
    </row>
    <row r="1207" customHeight="1" spans="1:256">
      <c r="A1207" s="12"/>
      <c r="B1207" s="12"/>
      <c r="C1207" s="12"/>
      <c r="D1207" s="12"/>
      <c r="E1207" s="12"/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  <c r="AR1207" s="12"/>
      <c r="AS1207" s="12"/>
      <c r="AT1207" s="12"/>
      <c r="AU1207" s="12"/>
      <c r="AV1207" s="12"/>
      <c r="AW1207" s="12"/>
      <c r="AX1207" s="12"/>
      <c r="AY1207" s="12"/>
      <c r="AZ1207" s="12"/>
      <c r="BA1207" s="12"/>
      <c r="BB1207" s="12"/>
      <c r="BC1207" s="12"/>
      <c r="BD1207" s="12"/>
      <c r="BE1207" s="12"/>
      <c r="BF1207" s="12"/>
      <c r="BG1207" s="12"/>
      <c r="BH1207" s="12"/>
      <c r="BI1207" s="12"/>
      <c r="BJ1207" s="12"/>
      <c r="BK1207" s="12"/>
      <c r="BL1207" s="12"/>
      <c r="BM1207" s="12"/>
      <c r="BN1207" s="12"/>
      <c r="BO1207" s="12"/>
      <c r="BP1207" s="12"/>
      <c r="BQ1207" s="12"/>
      <c r="BR1207" s="12"/>
      <c r="BS1207" s="12"/>
      <c r="BT1207" s="12"/>
      <c r="BU1207" s="12"/>
      <c r="BV1207" s="12"/>
      <c r="BW1207" s="12"/>
      <c r="BX1207" s="12"/>
      <c r="BY1207" s="12"/>
      <c r="BZ1207" s="12"/>
      <c r="CA1207" s="12"/>
      <c r="CB1207" s="12"/>
      <c r="CC1207" s="12"/>
      <c r="CD1207" s="12"/>
      <c r="CE1207" s="12"/>
      <c r="CF1207" s="12"/>
      <c r="CG1207" s="12"/>
      <c r="CH1207" s="12"/>
      <c r="CI1207" s="12"/>
      <c r="CJ1207" s="12"/>
      <c r="CK1207" s="12"/>
      <c r="CL1207" s="12"/>
      <c r="CM1207" s="12"/>
      <c r="CN1207" s="12"/>
      <c r="CO1207" s="12"/>
      <c r="CP1207" s="12"/>
      <c r="CQ1207" s="12"/>
      <c r="CR1207" s="12"/>
      <c r="CS1207" s="12"/>
      <c r="CT1207" s="12"/>
      <c r="CU1207" s="12"/>
      <c r="CV1207" s="12"/>
      <c r="CW1207" s="12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  <c r="IJ1207" s="8"/>
      <c r="IK1207" s="8"/>
      <c r="IL1207" s="8"/>
      <c r="IM1207" s="8"/>
      <c r="IN1207" s="8"/>
      <c r="IO1207" s="8"/>
      <c r="IP1207" s="8"/>
      <c r="IQ1207" s="8"/>
      <c r="IR1207" s="8"/>
      <c r="IS1207" s="8"/>
      <c r="IT1207" s="8"/>
      <c r="IU1207" s="8"/>
      <c r="IV1207" s="8"/>
    </row>
    <row r="1208" customHeight="1" spans="1:256">
      <c r="A1208" s="12"/>
      <c r="B1208" s="12"/>
      <c r="C1208" s="12"/>
      <c r="D1208" s="12"/>
      <c r="E1208" s="12"/>
      <c r="F1208" s="12"/>
      <c r="G1208" s="12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12"/>
      <c r="AV1208" s="12"/>
      <c r="AW1208" s="12"/>
      <c r="AX1208" s="12"/>
      <c r="AY1208" s="12"/>
      <c r="AZ1208" s="12"/>
      <c r="BA1208" s="12"/>
      <c r="BB1208" s="12"/>
      <c r="BC1208" s="12"/>
      <c r="BD1208" s="12"/>
      <c r="BE1208" s="12"/>
      <c r="BF1208" s="12"/>
      <c r="BG1208" s="12"/>
      <c r="BH1208" s="12"/>
      <c r="BI1208" s="12"/>
      <c r="BJ1208" s="12"/>
      <c r="BK1208" s="12"/>
      <c r="BL1208" s="12"/>
      <c r="BM1208" s="12"/>
      <c r="BN1208" s="12"/>
      <c r="BO1208" s="12"/>
      <c r="BP1208" s="12"/>
      <c r="BQ1208" s="12"/>
      <c r="BR1208" s="12"/>
      <c r="BS1208" s="12"/>
      <c r="BT1208" s="12"/>
      <c r="BU1208" s="12"/>
      <c r="BV1208" s="12"/>
      <c r="BW1208" s="12"/>
      <c r="BX1208" s="12"/>
      <c r="BY1208" s="12"/>
      <c r="BZ1208" s="12"/>
      <c r="CA1208" s="12"/>
      <c r="CB1208" s="12"/>
      <c r="CC1208" s="12"/>
      <c r="CD1208" s="12"/>
      <c r="CE1208" s="12"/>
      <c r="CF1208" s="12"/>
      <c r="CG1208" s="12"/>
      <c r="CH1208" s="12"/>
      <c r="CI1208" s="12"/>
      <c r="CJ1208" s="12"/>
      <c r="CK1208" s="12"/>
      <c r="CL1208" s="12"/>
      <c r="CM1208" s="12"/>
      <c r="CN1208" s="12"/>
      <c r="CO1208" s="12"/>
      <c r="CP1208" s="12"/>
      <c r="CQ1208" s="12"/>
      <c r="CR1208" s="12"/>
      <c r="CS1208" s="12"/>
      <c r="CT1208" s="12"/>
      <c r="CU1208" s="12"/>
      <c r="CV1208" s="12"/>
      <c r="CW1208" s="12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  <c r="IJ1208" s="8"/>
      <c r="IK1208" s="8"/>
      <c r="IL1208" s="8"/>
      <c r="IM1208" s="8"/>
      <c r="IN1208" s="8"/>
      <c r="IO1208" s="8"/>
      <c r="IP1208" s="8"/>
      <c r="IQ1208" s="8"/>
      <c r="IR1208" s="8"/>
      <c r="IS1208" s="8"/>
      <c r="IT1208" s="8"/>
      <c r="IU1208" s="8"/>
      <c r="IV1208" s="8"/>
    </row>
    <row r="1209" customHeight="1" spans="1:256">
      <c r="A1209" s="12"/>
      <c r="B1209" s="12"/>
      <c r="C1209" s="12"/>
      <c r="D1209" s="12"/>
      <c r="E1209" s="12"/>
      <c r="F1209" s="12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  <c r="AR1209" s="12"/>
      <c r="AS1209" s="12"/>
      <c r="AT1209" s="12"/>
      <c r="AU1209" s="12"/>
      <c r="AV1209" s="12"/>
      <c r="AW1209" s="12"/>
      <c r="AX1209" s="12"/>
      <c r="AY1209" s="12"/>
      <c r="AZ1209" s="12"/>
      <c r="BA1209" s="12"/>
      <c r="BB1209" s="12"/>
      <c r="BC1209" s="12"/>
      <c r="BD1209" s="12"/>
      <c r="BE1209" s="12"/>
      <c r="BF1209" s="12"/>
      <c r="BG1209" s="12"/>
      <c r="BH1209" s="12"/>
      <c r="BI1209" s="12"/>
      <c r="BJ1209" s="12"/>
      <c r="BK1209" s="12"/>
      <c r="BL1209" s="12"/>
      <c r="BM1209" s="12"/>
      <c r="BN1209" s="12"/>
      <c r="BO1209" s="12"/>
      <c r="BP1209" s="12"/>
      <c r="BQ1209" s="12"/>
      <c r="BR1209" s="12"/>
      <c r="BS1209" s="12"/>
      <c r="BT1209" s="12"/>
      <c r="BU1209" s="12"/>
      <c r="BV1209" s="12"/>
      <c r="BW1209" s="12"/>
      <c r="BX1209" s="12"/>
      <c r="BY1209" s="12"/>
      <c r="BZ1209" s="12"/>
      <c r="CA1209" s="12"/>
      <c r="CB1209" s="12"/>
      <c r="CC1209" s="12"/>
      <c r="CD1209" s="12"/>
      <c r="CE1209" s="12"/>
      <c r="CF1209" s="12"/>
      <c r="CG1209" s="12"/>
      <c r="CH1209" s="12"/>
      <c r="CI1209" s="12"/>
      <c r="CJ1209" s="12"/>
      <c r="CK1209" s="12"/>
      <c r="CL1209" s="12"/>
      <c r="CM1209" s="12"/>
      <c r="CN1209" s="12"/>
      <c r="CO1209" s="12"/>
      <c r="CP1209" s="12"/>
      <c r="CQ1209" s="12"/>
      <c r="CR1209" s="12"/>
      <c r="CS1209" s="12"/>
      <c r="CT1209" s="12"/>
      <c r="CU1209" s="12"/>
      <c r="CV1209" s="12"/>
      <c r="CW1209" s="12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  <c r="IG1209" s="8"/>
      <c r="IH1209" s="8"/>
      <c r="II1209" s="8"/>
      <c r="IJ1209" s="8"/>
      <c r="IK1209" s="8"/>
      <c r="IL1209" s="8"/>
      <c r="IM1209" s="8"/>
      <c r="IN1209" s="8"/>
      <c r="IO1209" s="8"/>
      <c r="IP1209" s="8"/>
      <c r="IQ1209" s="8"/>
      <c r="IR1209" s="8"/>
      <c r="IS1209" s="8"/>
      <c r="IT1209" s="8"/>
      <c r="IU1209" s="8"/>
      <c r="IV1209" s="8"/>
    </row>
    <row r="1210" customHeight="1" spans="1:256">
      <c r="A1210" s="12"/>
      <c r="B1210" s="12"/>
      <c r="C1210" s="12"/>
      <c r="D1210" s="12"/>
      <c r="E1210" s="12"/>
      <c r="F1210" s="12"/>
      <c r="G1210" s="12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  <c r="AR1210" s="12"/>
      <c r="AS1210" s="12"/>
      <c r="AT1210" s="12"/>
      <c r="AU1210" s="12"/>
      <c r="AV1210" s="12"/>
      <c r="AW1210" s="12"/>
      <c r="AX1210" s="12"/>
      <c r="AY1210" s="12"/>
      <c r="AZ1210" s="12"/>
      <c r="BA1210" s="12"/>
      <c r="BB1210" s="12"/>
      <c r="BC1210" s="12"/>
      <c r="BD1210" s="12"/>
      <c r="BE1210" s="12"/>
      <c r="BF1210" s="12"/>
      <c r="BG1210" s="12"/>
      <c r="BH1210" s="12"/>
      <c r="BI1210" s="12"/>
      <c r="BJ1210" s="12"/>
      <c r="BK1210" s="12"/>
      <c r="BL1210" s="12"/>
      <c r="BM1210" s="12"/>
      <c r="BN1210" s="12"/>
      <c r="BO1210" s="12"/>
      <c r="BP1210" s="12"/>
      <c r="BQ1210" s="12"/>
      <c r="BR1210" s="12"/>
      <c r="BS1210" s="12"/>
      <c r="BT1210" s="12"/>
      <c r="BU1210" s="12"/>
      <c r="BV1210" s="12"/>
      <c r="BW1210" s="12"/>
      <c r="BX1210" s="12"/>
      <c r="BY1210" s="12"/>
      <c r="BZ1210" s="12"/>
      <c r="CA1210" s="12"/>
      <c r="CB1210" s="12"/>
      <c r="CC1210" s="12"/>
      <c r="CD1210" s="12"/>
      <c r="CE1210" s="12"/>
      <c r="CF1210" s="12"/>
      <c r="CG1210" s="12"/>
      <c r="CH1210" s="12"/>
      <c r="CI1210" s="12"/>
      <c r="CJ1210" s="12"/>
      <c r="CK1210" s="12"/>
      <c r="CL1210" s="12"/>
      <c r="CM1210" s="12"/>
      <c r="CN1210" s="12"/>
      <c r="CO1210" s="12"/>
      <c r="CP1210" s="12"/>
      <c r="CQ1210" s="12"/>
      <c r="CR1210" s="12"/>
      <c r="CS1210" s="12"/>
      <c r="CT1210" s="12"/>
      <c r="CU1210" s="12"/>
      <c r="CV1210" s="12"/>
      <c r="CW1210" s="12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  <c r="IG1210" s="8"/>
      <c r="IH1210" s="8"/>
      <c r="II1210" s="8"/>
      <c r="IJ1210" s="8"/>
      <c r="IK1210" s="8"/>
      <c r="IL1210" s="8"/>
      <c r="IM1210" s="8"/>
      <c r="IN1210" s="8"/>
      <c r="IO1210" s="8"/>
      <c r="IP1210" s="8"/>
      <c r="IQ1210" s="8"/>
      <c r="IR1210" s="8"/>
      <c r="IS1210" s="8"/>
      <c r="IT1210" s="8"/>
      <c r="IU1210" s="8"/>
      <c r="IV1210" s="8"/>
    </row>
    <row r="1211" customHeight="1" spans="1:256">
      <c r="A1211" s="12"/>
      <c r="B1211" s="12"/>
      <c r="C1211" s="12"/>
      <c r="D1211" s="12"/>
      <c r="E1211" s="12"/>
      <c r="F1211" s="12"/>
      <c r="G1211" s="12"/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  <c r="AT1211" s="12"/>
      <c r="AU1211" s="12"/>
      <c r="AV1211" s="12"/>
      <c r="AW1211" s="12"/>
      <c r="AX1211" s="12"/>
      <c r="AY1211" s="12"/>
      <c r="AZ1211" s="12"/>
      <c r="BA1211" s="12"/>
      <c r="BB1211" s="12"/>
      <c r="BC1211" s="12"/>
      <c r="BD1211" s="12"/>
      <c r="BE1211" s="12"/>
      <c r="BF1211" s="12"/>
      <c r="BG1211" s="12"/>
      <c r="BH1211" s="12"/>
      <c r="BI1211" s="12"/>
      <c r="BJ1211" s="12"/>
      <c r="BK1211" s="12"/>
      <c r="BL1211" s="12"/>
      <c r="BM1211" s="12"/>
      <c r="BN1211" s="12"/>
      <c r="BO1211" s="12"/>
      <c r="BP1211" s="12"/>
      <c r="BQ1211" s="12"/>
      <c r="BR1211" s="12"/>
      <c r="BS1211" s="12"/>
      <c r="BT1211" s="12"/>
      <c r="BU1211" s="12"/>
      <c r="BV1211" s="12"/>
      <c r="BW1211" s="12"/>
      <c r="BX1211" s="12"/>
      <c r="BY1211" s="12"/>
      <c r="BZ1211" s="12"/>
      <c r="CA1211" s="12"/>
      <c r="CB1211" s="12"/>
      <c r="CC1211" s="12"/>
      <c r="CD1211" s="12"/>
      <c r="CE1211" s="12"/>
      <c r="CF1211" s="12"/>
      <c r="CG1211" s="12"/>
      <c r="CH1211" s="12"/>
      <c r="CI1211" s="12"/>
      <c r="CJ1211" s="12"/>
      <c r="CK1211" s="12"/>
      <c r="CL1211" s="12"/>
      <c r="CM1211" s="12"/>
      <c r="CN1211" s="12"/>
      <c r="CO1211" s="12"/>
      <c r="CP1211" s="12"/>
      <c r="CQ1211" s="12"/>
      <c r="CR1211" s="12"/>
      <c r="CS1211" s="12"/>
      <c r="CT1211" s="12"/>
      <c r="CU1211" s="12"/>
      <c r="CV1211" s="12"/>
      <c r="CW1211" s="12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  <c r="IG1211" s="8"/>
      <c r="IH1211" s="8"/>
      <c r="II1211" s="8"/>
      <c r="IJ1211" s="8"/>
      <c r="IK1211" s="8"/>
      <c r="IL1211" s="8"/>
      <c r="IM1211" s="8"/>
      <c r="IN1211" s="8"/>
      <c r="IO1211" s="8"/>
      <c r="IP1211" s="8"/>
      <c r="IQ1211" s="8"/>
      <c r="IR1211" s="8"/>
      <c r="IS1211" s="8"/>
      <c r="IT1211" s="8"/>
      <c r="IU1211" s="8"/>
      <c r="IV1211" s="8"/>
    </row>
    <row r="1212" customHeight="1" spans="1:256">
      <c r="A1212" s="12"/>
      <c r="B1212" s="12"/>
      <c r="C1212" s="12"/>
      <c r="D1212" s="12"/>
      <c r="E1212" s="12"/>
      <c r="F1212" s="12"/>
      <c r="G1212" s="12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/>
      <c r="AT1212" s="12"/>
      <c r="AU1212" s="12"/>
      <c r="AV1212" s="12"/>
      <c r="AW1212" s="12"/>
      <c r="AX1212" s="12"/>
      <c r="AY1212" s="12"/>
      <c r="AZ1212" s="12"/>
      <c r="BA1212" s="12"/>
      <c r="BB1212" s="12"/>
      <c r="BC1212" s="12"/>
      <c r="BD1212" s="12"/>
      <c r="BE1212" s="12"/>
      <c r="BF1212" s="12"/>
      <c r="BG1212" s="12"/>
      <c r="BH1212" s="12"/>
      <c r="BI1212" s="12"/>
      <c r="BJ1212" s="12"/>
      <c r="BK1212" s="12"/>
      <c r="BL1212" s="12"/>
      <c r="BM1212" s="12"/>
      <c r="BN1212" s="12"/>
      <c r="BO1212" s="12"/>
      <c r="BP1212" s="12"/>
      <c r="BQ1212" s="12"/>
      <c r="BR1212" s="12"/>
      <c r="BS1212" s="12"/>
      <c r="BT1212" s="12"/>
      <c r="BU1212" s="12"/>
      <c r="BV1212" s="12"/>
      <c r="BW1212" s="12"/>
      <c r="BX1212" s="12"/>
      <c r="BY1212" s="12"/>
      <c r="BZ1212" s="12"/>
      <c r="CA1212" s="12"/>
      <c r="CB1212" s="12"/>
      <c r="CC1212" s="12"/>
      <c r="CD1212" s="12"/>
      <c r="CE1212" s="12"/>
      <c r="CF1212" s="12"/>
      <c r="CG1212" s="12"/>
      <c r="CH1212" s="12"/>
      <c r="CI1212" s="12"/>
      <c r="CJ1212" s="12"/>
      <c r="CK1212" s="12"/>
      <c r="CL1212" s="12"/>
      <c r="CM1212" s="12"/>
      <c r="CN1212" s="12"/>
      <c r="CO1212" s="12"/>
      <c r="CP1212" s="12"/>
      <c r="CQ1212" s="12"/>
      <c r="CR1212" s="12"/>
      <c r="CS1212" s="12"/>
      <c r="CT1212" s="12"/>
      <c r="CU1212" s="12"/>
      <c r="CV1212" s="12"/>
      <c r="CW1212" s="12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  <c r="IG1212" s="8"/>
      <c r="IH1212" s="8"/>
      <c r="II1212" s="8"/>
      <c r="IJ1212" s="8"/>
      <c r="IK1212" s="8"/>
      <c r="IL1212" s="8"/>
      <c r="IM1212" s="8"/>
      <c r="IN1212" s="8"/>
      <c r="IO1212" s="8"/>
      <c r="IP1212" s="8"/>
      <c r="IQ1212" s="8"/>
      <c r="IR1212" s="8"/>
      <c r="IS1212" s="8"/>
      <c r="IT1212" s="8"/>
      <c r="IU1212" s="8"/>
      <c r="IV1212" s="8"/>
    </row>
    <row r="1213" customHeight="1" spans="1:256">
      <c r="A1213" s="12"/>
      <c r="B1213" s="12"/>
      <c r="C1213" s="12"/>
      <c r="D1213" s="12"/>
      <c r="E1213" s="12"/>
      <c r="F1213" s="12"/>
      <c r="G1213" s="12"/>
      <c r="H1213" s="12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12"/>
      <c r="AV1213" s="12"/>
      <c r="AW1213" s="12"/>
      <c r="AX1213" s="12"/>
      <c r="AY1213" s="12"/>
      <c r="AZ1213" s="12"/>
      <c r="BA1213" s="12"/>
      <c r="BB1213" s="12"/>
      <c r="BC1213" s="12"/>
      <c r="BD1213" s="12"/>
      <c r="BE1213" s="12"/>
      <c r="BF1213" s="12"/>
      <c r="BG1213" s="12"/>
      <c r="BH1213" s="12"/>
      <c r="BI1213" s="12"/>
      <c r="BJ1213" s="12"/>
      <c r="BK1213" s="12"/>
      <c r="BL1213" s="12"/>
      <c r="BM1213" s="12"/>
      <c r="BN1213" s="12"/>
      <c r="BO1213" s="12"/>
      <c r="BP1213" s="12"/>
      <c r="BQ1213" s="12"/>
      <c r="BR1213" s="12"/>
      <c r="BS1213" s="12"/>
      <c r="BT1213" s="12"/>
      <c r="BU1213" s="12"/>
      <c r="BV1213" s="12"/>
      <c r="BW1213" s="12"/>
      <c r="BX1213" s="12"/>
      <c r="BY1213" s="12"/>
      <c r="BZ1213" s="12"/>
      <c r="CA1213" s="12"/>
      <c r="CB1213" s="12"/>
      <c r="CC1213" s="12"/>
      <c r="CD1213" s="12"/>
      <c r="CE1213" s="12"/>
      <c r="CF1213" s="12"/>
      <c r="CG1213" s="12"/>
      <c r="CH1213" s="12"/>
      <c r="CI1213" s="12"/>
      <c r="CJ1213" s="12"/>
      <c r="CK1213" s="12"/>
      <c r="CL1213" s="12"/>
      <c r="CM1213" s="12"/>
      <c r="CN1213" s="12"/>
      <c r="CO1213" s="12"/>
      <c r="CP1213" s="12"/>
      <c r="CQ1213" s="12"/>
      <c r="CR1213" s="12"/>
      <c r="CS1213" s="12"/>
      <c r="CT1213" s="12"/>
      <c r="CU1213" s="12"/>
      <c r="CV1213" s="12"/>
      <c r="CW1213" s="12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  <c r="IG1213" s="8"/>
      <c r="IH1213" s="8"/>
      <c r="II1213" s="8"/>
      <c r="IJ1213" s="8"/>
      <c r="IK1213" s="8"/>
      <c r="IL1213" s="8"/>
      <c r="IM1213" s="8"/>
      <c r="IN1213" s="8"/>
      <c r="IO1213" s="8"/>
      <c r="IP1213" s="8"/>
      <c r="IQ1213" s="8"/>
      <c r="IR1213" s="8"/>
      <c r="IS1213" s="8"/>
      <c r="IT1213" s="8"/>
      <c r="IU1213" s="8"/>
      <c r="IV1213" s="8"/>
    </row>
    <row r="1214" customHeight="1" spans="1:256">
      <c r="A1214" s="12"/>
      <c r="B1214" s="12"/>
      <c r="C1214" s="12"/>
      <c r="D1214" s="12"/>
      <c r="E1214" s="12"/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T1214" s="12"/>
      <c r="AU1214" s="12"/>
      <c r="AV1214" s="12"/>
      <c r="AW1214" s="12"/>
      <c r="AX1214" s="12"/>
      <c r="AY1214" s="12"/>
      <c r="AZ1214" s="12"/>
      <c r="BA1214" s="12"/>
      <c r="BB1214" s="12"/>
      <c r="BC1214" s="12"/>
      <c r="BD1214" s="12"/>
      <c r="BE1214" s="12"/>
      <c r="BF1214" s="12"/>
      <c r="BG1214" s="12"/>
      <c r="BH1214" s="12"/>
      <c r="BI1214" s="12"/>
      <c r="BJ1214" s="12"/>
      <c r="BK1214" s="12"/>
      <c r="BL1214" s="12"/>
      <c r="BM1214" s="12"/>
      <c r="BN1214" s="12"/>
      <c r="BO1214" s="12"/>
      <c r="BP1214" s="12"/>
      <c r="BQ1214" s="12"/>
      <c r="BR1214" s="12"/>
      <c r="BS1214" s="12"/>
      <c r="BT1214" s="12"/>
      <c r="BU1214" s="12"/>
      <c r="BV1214" s="12"/>
      <c r="BW1214" s="12"/>
      <c r="BX1214" s="12"/>
      <c r="BY1214" s="12"/>
      <c r="BZ1214" s="12"/>
      <c r="CA1214" s="12"/>
      <c r="CB1214" s="12"/>
      <c r="CC1214" s="12"/>
      <c r="CD1214" s="12"/>
      <c r="CE1214" s="12"/>
      <c r="CF1214" s="12"/>
      <c r="CG1214" s="12"/>
      <c r="CH1214" s="12"/>
      <c r="CI1214" s="12"/>
      <c r="CJ1214" s="12"/>
      <c r="CK1214" s="12"/>
      <c r="CL1214" s="12"/>
      <c r="CM1214" s="12"/>
      <c r="CN1214" s="12"/>
      <c r="CO1214" s="12"/>
      <c r="CP1214" s="12"/>
      <c r="CQ1214" s="12"/>
      <c r="CR1214" s="12"/>
      <c r="CS1214" s="12"/>
      <c r="CT1214" s="12"/>
      <c r="CU1214" s="12"/>
      <c r="CV1214" s="12"/>
      <c r="CW1214" s="12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  <c r="IG1214" s="8"/>
      <c r="IH1214" s="8"/>
      <c r="II1214" s="8"/>
      <c r="IJ1214" s="8"/>
      <c r="IK1214" s="8"/>
      <c r="IL1214" s="8"/>
      <c r="IM1214" s="8"/>
      <c r="IN1214" s="8"/>
      <c r="IO1214" s="8"/>
      <c r="IP1214" s="8"/>
      <c r="IQ1214" s="8"/>
      <c r="IR1214" s="8"/>
      <c r="IS1214" s="8"/>
      <c r="IT1214" s="8"/>
      <c r="IU1214" s="8"/>
      <c r="IV1214" s="8"/>
    </row>
    <row r="1215" customHeight="1" spans="1:256">
      <c r="A1215" s="12"/>
      <c r="B1215" s="12"/>
      <c r="C1215" s="12"/>
      <c r="D1215" s="12"/>
      <c r="E1215" s="12"/>
      <c r="F1215" s="12"/>
      <c r="G1215" s="12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12"/>
      <c r="AV1215" s="12"/>
      <c r="AW1215" s="12"/>
      <c r="AX1215" s="12"/>
      <c r="AY1215" s="12"/>
      <c r="AZ1215" s="12"/>
      <c r="BA1215" s="12"/>
      <c r="BB1215" s="12"/>
      <c r="BC1215" s="12"/>
      <c r="BD1215" s="12"/>
      <c r="BE1215" s="12"/>
      <c r="BF1215" s="12"/>
      <c r="BG1215" s="12"/>
      <c r="BH1215" s="12"/>
      <c r="BI1215" s="12"/>
      <c r="BJ1215" s="12"/>
      <c r="BK1215" s="12"/>
      <c r="BL1215" s="12"/>
      <c r="BM1215" s="12"/>
      <c r="BN1215" s="12"/>
      <c r="BO1215" s="12"/>
      <c r="BP1215" s="12"/>
      <c r="BQ1215" s="12"/>
      <c r="BR1215" s="12"/>
      <c r="BS1215" s="12"/>
      <c r="BT1215" s="12"/>
      <c r="BU1215" s="12"/>
      <c r="BV1215" s="12"/>
      <c r="BW1215" s="12"/>
      <c r="BX1215" s="12"/>
      <c r="BY1215" s="12"/>
      <c r="BZ1215" s="12"/>
      <c r="CA1215" s="12"/>
      <c r="CB1215" s="12"/>
      <c r="CC1215" s="12"/>
      <c r="CD1215" s="12"/>
      <c r="CE1215" s="12"/>
      <c r="CF1215" s="12"/>
      <c r="CG1215" s="12"/>
      <c r="CH1215" s="12"/>
      <c r="CI1215" s="12"/>
      <c r="CJ1215" s="12"/>
      <c r="CK1215" s="12"/>
      <c r="CL1215" s="12"/>
      <c r="CM1215" s="12"/>
      <c r="CN1215" s="12"/>
      <c r="CO1215" s="12"/>
      <c r="CP1215" s="12"/>
      <c r="CQ1215" s="12"/>
      <c r="CR1215" s="12"/>
      <c r="CS1215" s="12"/>
      <c r="CT1215" s="12"/>
      <c r="CU1215" s="12"/>
      <c r="CV1215" s="12"/>
      <c r="CW1215" s="12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  <c r="IJ1215" s="8"/>
      <c r="IK1215" s="8"/>
      <c r="IL1215" s="8"/>
      <c r="IM1215" s="8"/>
      <c r="IN1215" s="8"/>
      <c r="IO1215" s="8"/>
      <c r="IP1215" s="8"/>
      <c r="IQ1215" s="8"/>
      <c r="IR1215" s="8"/>
      <c r="IS1215" s="8"/>
      <c r="IT1215" s="8"/>
      <c r="IU1215" s="8"/>
      <c r="IV1215" s="8"/>
    </row>
    <row r="1216" customHeight="1" spans="1:256">
      <c r="A1216" s="12"/>
      <c r="B1216" s="12"/>
      <c r="C1216" s="12"/>
      <c r="D1216" s="12"/>
      <c r="E1216" s="12"/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2"/>
      <c r="AV1216" s="12"/>
      <c r="AW1216" s="12"/>
      <c r="AX1216" s="12"/>
      <c r="AY1216" s="12"/>
      <c r="AZ1216" s="12"/>
      <c r="BA1216" s="12"/>
      <c r="BB1216" s="12"/>
      <c r="BC1216" s="12"/>
      <c r="BD1216" s="12"/>
      <c r="BE1216" s="12"/>
      <c r="BF1216" s="12"/>
      <c r="BG1216" s="12"/>
      <c r="BH1216" s="12"/>
      <c r="BI1216" s="12"/>
      <c r="BJ1216" s="12"/>
      <c r="BK1216" s="12"/>
      <c r="BL1216" s="12"/>
      <c r="BM1216" s="12"/>
      <c r="BN1216" s="12"/>
      <c r="BO1216" s="12"/>
      <c r="BP1216" s="12"/>
      <c r="BQ1216" s="12"/>
      <c r="BR1216" s="12"/>
      <c r="BS1216" s="12"/>
      <c r="BT1216" s="12"/>
      <c r="BU1216" s="12"/>
      <c r="BV1216" s="12"/>
      <c r="BW1216" s="12"/>
      <c r="BX1216" s="12"/>
      <c r="BY1216" s="12"/>
      <c r="BZ1216" s="12"/>
      <c r="CA1216" s="12"/>
      <c r="CB1216" s="12"/>
      <c r="CC1216" s="12"/>
      <c r="CD1216" s="12"/>
      <c r="CE1216" s="12"/>
      <c r="CF1216" s="12"/>
      <c r="CG1216" s="12"/>
      <c r="CH1216" s="12"/>
      <c r="CI1216" s="12"/>
      <c r="CJ1216" s="12"/>
      <c r="CK1216" s="12"/>
      <c r="CL1216" s="12"/>
      <c r="CM1216" s="12"/>
      <c r="CN1216" s="12"/>
      <c r="CO1216" s="12"/>
      <c r="CP1216" s="12"/>
      <c r="CQ1216" s="12"/>
      <c r="CR1216" s="12"/>
      <c r="CS1216" s="12"/>
      <c r="CT1216" s="12"/>
      <c r="CU1216" s="12"/>
      <c r="CV1216" s="12"/>
      <c r="CW1216" s="12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  <c r="IG1216" s="8"/>
      <c r="IH1216" s="8"/>
      <c r="II1216" s="8"/>
      <c r="IJ1216" s="8"/>
      <c r="IK1216" s="8"/>
      <c r="IL1216" s="8"/>
      <c r="IM1216" s="8"/>
      <c r="IN1216" s="8"/>
      <c r="IO1216" s="8"/>
      <c r="IP1216" s="8"/>
      <c r="IQ1216" s="8"/>
      <c r="IR1216" s="8"/>
      <c r="IS1216" s="8"/>
      <c r="IT1216" s="8"/>
      <c r="IU1216" s="8"/>
      <c r="IV1216" s="8"/>
    </row>
    <row r="1217" customHeight="1" spans="1:256">
      <c r="A1217" s="12"/>
      <c r="B1217" s="12"/>
      <c r="C1217" s="12"/>
      <c r="D1217" s="12"/>
      <c r="E1217" s="12"/>
      <c r="F1217" s="12"/>
      <c r="G1217" s="12"/>
      <c r="H1217" s="12"/>
      <c r="I1217" s="12"/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12"/>
      <c r="AV1217" s="12"/>
      <c r="AW1217" s="12"/>
      <c r="AX1217" s="12"/>
      <c r="AY1217" s="12"/>
      <c r="AZ1217" s="12"/>
      <c r="BA1217" s="12"/>
      <c r="BB1217" s="12"/>
      <c r="BC1217" s="12"/>
      <c r="BD1217" s="12"/>
      <c r="BE1217" s="12"/>
      <c r="BF1217" s="12"/>
      <c r="BG1217" s="12"/>
      <c r="BH1217" s="12"/>
      <c r="BI1217" s="12"/>
      <c r="BJ1217" s="12"/>
      <c r="BK1217" s="12"/>
      <c r="BL1217" s="12"/>
      <c r="BM1217" s="12"/>
      <c r="BN1217" s="12"/>
      <c r="BO1217" s="12"/>
      <c r="BP1217" s="12"/>
      <c r="BQ1217" s="12"/>
      <c r="BR1217" s="12"/>
      <c r="BS1217" s="12"/>
      <c r="BT1217" s="12"/>
      <c r="BU1217" s="12"/>
      <c r="BV1217" s="12"/>
      <c r="BW1217" s="12"/>
      <c r="BX1217" s="12"/>
      <c r="BY1217" s="12"/>
      <c r="BZ1217" s="12"/>
      <c r="CA1217" s="12"/>
      <c r="CB1217" s="12"/>
      <c r="CC1217" s="12"/>
      <c r="CD1217" s="12"/>
      <c r="CE1217" s="12"/>
      <c r="CF1217" s="12"/>
      <c r="CG1217" s="12"/>
      <c r="CH1217" s="12"/>
      <c r="CI1217" s="12"/>
      <c r="CJ1217" s="12"/>
      <c r="CK1217" s="12"/>
      <c r="CL1217" s="12"/>
      <c r="CM1217" s="12"/>
      <c r="CN1217" s="12"/>
      <c r="CO1217" s="12"/>
      <c r="CP1217" s="12"/>
      <c r="CQ1217" s="12"/>
      <c r="CR1217" s="12"/>
      <c r="CS1217" s="12"/>
      <c r="CT1217" s="12"/>
      <c r="CU1217" s="12"/>
      <c r="CV1217" s="12"/>
      <c r="CW1217" s="12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  <c r="IJ1217" s="8"/>
      <c r="IK1217" s="8"/>
      <c r="IL1217" s="8"/>
      <c r="IM1217" s="8"/>
      <c r="IN1217" s="8"/>
      <c r="IO1217" s="8"/>
      <c r="IP1217" s="8"/>
      <c r="IQ1217" s="8"/>
      <c r="IR1217" s="8"/>
      <c r="IS1217" s="8"/>
      <c r="IT1217" s="8"/>
      <c r="IU1217" s="8"/>
      <c r="IV1217" s="8"/>
    </row>
    <row r="1218" customHeight="1" spans="1:256">
      <c r="A1218" s="12"/>
      <c r="B1218" s="12"/>
      <c r="C1218" s="12"/>
      <c r="D1218" s="12"/>
      <c r="E1218" s="12"/>
      <c r="F1218" s="12"/>
      <c r="G1218" s="12"/>
      <c r="H1218" s="12"/>
      <c r="I1218" s="12"/>
      <c r="J1218" s="12"/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/>
      <c r="AU1218" s="12"/>
      <c r="AV1218" s="12"/>
      <c r="AW1218" s="12"/>
      <c r="AX1218" s="12"/>
      <c r="AY1218" s="12"/>
      <c r="AZ1218" s="12"/>
      <c r="BA1218" s="12"/>
      <c r="BB1218" s="12"/>
      <c r="BC1218" s="12"/>
      <c r="BD1218" s="12"/>
      <c r="BE1218" s="12"/>
      <c r="BF1218" s="12"/>
      <c r="BG1218" s="12"/>
      <c r="BH1218" s="12"/>
      <c r="BI1218" s="12"/>
      <c r="BJ1218" s="12"/>
      <c r="BK1218" s="12"/>
      <c r="BL1218" s="12"/>
      <c r="BM1218" s="12"/>
      <c r="BN1218" s="12"/>
      <c r="BO1218" s="12"/>
      <c r="BP1218" s="12"/>
      <c r="BQ1218" s="12"/>
      <c r="BR1218" s="12"/>
      <c r="BS1218" s="12"/>
      <c r="BT1218" s="12"/>
      <c r="BU1218" s="12"/>
      <c r="BV1218" s="12"/>
      <c r="BW1218" s="12"/>
      <c r="BX1218" s="12"/>
      <c r="BY1218" s="12"/>
      <c r="BZ1218" s="12"/>
      <c r="CA1218" s="12"/>
      <c r="CB1218" s="12"/>
      <c r="CC1218" s="12"/>
      <c r="CD1218" s="12"/>
      <c r="CE1218" s="12"/>
      <c r="CF1218" s="12"/>
      <c r="CG1218" s="12"/>
      <c r="CH1218" s="12"/>
      <c r="CI1218" s="12"/>
      <c r="CJ1218" s="12"/>
      <c r="CK1218" s="12"/>
      <c r="CL1218" s="12"/>
      <c r="CM1218" s="12"/>
      <c r="CN1218" s="12"/>
      <c r="CO1218" s="12"/>
      <c r="CP1218" s="12"/>
      <c r="CQ1218" s="12"/>
      <c r="CR1218" s="12"/>
      <c r="CS1218" s="12"/>
      <c r="CT1218" s="12"/>
      <c r="CU1218" s="12"/>
      <c r="CV1218" s="12"/>
      <c r="CW1218" s="12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  <c r="IG1218" s="8"/>
      <c r="IH1218" s="8"/>
      <c r="II1218" s="8"/>
      <c r="IJ1218" s="8"/>
      <c r="IK1218" s="8"/>
      <c r="IL1218" s="8"/>
      <c r="IM1218" s="8"/>
      <c r="IN1218" s="8"/>
      <c r="IO1218" s="8"/>
      <c r="IP1218" s="8"/>
      <c r="IQ1218" s="8"/>
      <c r="IR1218" s="8"/>
      <c r="IS1218" s="8"/>
      <c r="IT1218" s="8"/>
      <c r="IU1218" s="8"/>
      <c r="IV1218" s="8"/>
    </row>
    <row r="1219" customHeight="1" spans="1:256">
      <c r="A1219" s="12"/>
      <c r="B1219" s="12"/>
      <c r="C1219" s="12"/>
      <c r="D1219" s="12"/>
      <c r="E1219" s="12"/>
      <c r="F1219" s="12"/>
      <c r="G1219" s="12"/>
      <c r="H1219" s="12"/>
      <c r="I1219" s="12"/>
      <c r="J1219" s="12"/>
      <c r="K1219" s="12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12"/>
      <c r="AV1219" s="12"/>
      <c r="AW1219" s="12"/>
      <c r="AX1219" s="12"/>
      <c r="AY1219" s="12"/>
      <c r="AZ1219" s="12"/>
      <c r="BA1219" s="12"/>
      <c r="BB1219" s="12"/>
      <c r="BC1219" s="12"/>
      <c r="BD1219" s="12"/>
      <c r="BE1219" s="12"/>
      <c r="BF1219" s="12"/>
      <c r="BG1219" s="12"/>
      <c r="BH1219" s="12"/>
      <c r="BI1219" s="12"/>
      <c r="BJ1219" s="12"/>
      <c r="BK1219" s="12"/>
      <c r="BL1219" s="12"/>
      <c r="BM1219" s="12"/>
      <c r="BN1219" s="12"/>
      <c r="BO1219" s="12"/>
      <c r="BP1219" s="12"/>
      <c r="BQ1219" s="12"/>
      <c r="BR1219" s="12"/>
      <c r="BS1219" s="12"/>
      <c r="BT1219" s="12"/>
      <c r="BU1219" s="12"/>
      <c r="BV1219" s="12"/>
      <c r="BW1219" s="12"/>
      <c r="BX1219" s="12"/>
      <c r="BY1219" s="12"/>
      <c r="BZ1219" s="12"/>
      <c r="CA1219" s="12"/>
      <c r="CB1219" s="12"/>
      <c r="CC1219" s="12"/>
      <c r="CD1219" s="12"/>
      <c r="CE1219" s="12"/>
      <c r="CF1219" s="12"/>
      <c r="CG1219" s="12"/>
      <c r="CH1219" s="12"/>
      <c r="CI1219" s="12"/>
      <c r="CJ1219" s="12"/>
      <c r="CK1219" s="12"/>
      <c r="CL1219" s="12"/>
      <c r="CM1219" s="12"/>
      <c r="CN1219" s="12"/>
      <c r="CO1219" s="12"/>
      <c r="CP1219" s="12"/>
      <c r="CQ1219" s="12"/>
      <c r="CR1219" s="12"/>
      <c r="CS1219" s="12"/>
      <c r="CT1219" s="12"/>
      <c r="CU1219" s="12"/>
      <c r="CV1219" s="12"/>
      <c r="CW1219" s="12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  <c r="IJ1219" s="8"/>
      <c r="IK1219" s="8"/>
      <c r="IL1219" s="8"/>
      <c r="IM1219" s="8"/>
      <c r="IN1219" s="8"/>
      <c r="IO1219" s="8"/>
      <c r="IP1219" s="8"/>
      <c r="IQ1219" s="8"/>
      <c r="IR1219" s="8"/>
      <c r="IS1219" s="8"/>
      <c r="IT1219" s="8"/>
      <c r="IU1219" s="8"/>
      <c r="IV1219" s="8"/>
    </row>
    <row r="1220" customHeight="1" spans="1:256">
      <c r="A1220" s="12"/>
      <c r="B1220" s="12"/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2"/>
      <c r="AX1220" s="12"/>
      <c r="AY1220" s="12"/>
      <c r="AZ1220" s="12"/>
      <c r="BA1220" s="12"/>
      <c r="BB1220" s="12"/>
      <c r="BC1220" s="12"/>
      <c r="BD1220" s="12"/>
      <c r="BE1220" s="12"/>
      <c r="BF1220" s="12"/>
      <c r="BG1220" s="12"/>
      <c r="BH1220" s="12"/>
      <c r="BI1220" s="12"/>
      <c r="BJ1220" s="12"/>
      <c r="BK1220" s="12"/>
      <c r="BL1220" s="12"/>
      <c r="BM1220" s="12"/>
      <c r="BN1220" s="12"/>
      <c r="BO1220" s="12"/>
      <c r="BP1220" s="12"/>
      <c r="BQ1220" s="12"/>
      <c r="BR1220" s="12"/>
      <c r="BS1220" s="12"/>
      <c r="BT1220" s="12"/>
      <c r="BU1220" s="12"/>
      <c r="BV1220" s="12"/>
      <c r="BW1220" s="12"/>
      <c r="BX1220" s="12"/>
      <c r="BY1220" s="12"/>
      <c r="BZ1220" s="12"/>
      <c r="CA1220" s="12"/>
      <c r="CB1220" s="12"/>
      <c r="CC1220" s="12"/>
      <c r="CD1220" s="12"/>
      <c r="CE1220" s="12"/>
      <c r="CF1220" s="12"/>
      <c r="CG1220" s="12"/>
      <c r="CH1220" s="12"/>
      <c r="CI1220" s="12"/>
      <c r="CJ1220" s="12"/>
      <c r="CK1220" s="12"/>
      <c r="CL1220" s="12"/>
      <c r="CM1220" s="12"/>
      <c r="CN1220" s="12"/>
      <c r="CO1220" s="12"/>
      <c r="CP1220" s="12"/>
      <c r="CQ1220" s="12"/>
      <c r="CR1220" s="12"/>
      <c r="CS1220" s="12"/>
      <c r="CT1220" s="12"/>
      <c r="CU1220" s="12"/>
      <c r="CV1220" s="12"/>
      <c r="CW1220" s="12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  <c r="IJ1220" s="8"/>
      <c r="IK1220" s="8"/>
      <c r="IL1220" s="8"/>
      <c r="IM1220" s="8"/>
      <c r="IN1220" s="8"/>
      <c r="IO1220" s="8"/>
      <c r="IP1220" s="8"/>
      <c r="IQ1220" s="8"/>
      <c r="IR1220" s="8"/>
      <c r="IS1220" s="8"/>
      <c r="IT1220" s="8"/>
      <c r="IU1220" s="8"/>
      <c r="IV1220" s="8"/>
    </row>
    <row r="1221" customHeight="1" spans="1:256">
      <c r="A1221" s="12"/>
      <c r="B1221" s="12"/>
      <c r="C1221" s="12"/>
      <c r="D1221" s="12"/>
      <c r="E1221" s="12"/>
      <c r="F1221" s="12"/>
      <c r="G1221" s="12"/>
      <c r="H1221" s="12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  <c r="AT1221" s="12"/>
      <c r="AU1221" s="12"/>
      <c r="AV1221" s="12"/>
      <c r="AW1221" s="12"/>
      <c r="AX1221" s="12"/>
      <c r="AY1221" s="12"/>
      <c r="AZ1221" s="12"/>
      <c r="BA1221" s="12"/>
      <c r="BB1221" s="12"/>
      <c r="BC1221" s="12"/>
      <c r="BD1221" s="12"/>
      <c r="BE1221" s="12"/>
      <c r="BF1221" s="12"/>
      <c r="BG1221" s="12"/>
      <c r="BH1221" s="12"/>
      <c r="BI1221" s="12"/>
      <c r="BJ1221" s="12"/>
      <c r="BK1221" s="12"/>
      <c r="BL1221" s="12"/>
      <c r="BM1221" s="12"/>
      <c r="BN1221" s="12"/>
      <c r="BO1221" s="12"/>
      <c r="BP1221" s="12"/>
      <c r="BQ1221" s="12"/>
      <c r="BR1221" s="12"/>
      <c r="BS1221" s="12"/>
      <c r="BT1221" s="12"/>
      <c r="BU1221" s="12"/>
      <c r="BV1221" s="12"/>
      <c r="BW1221" s="12"/>
      <c r="BX1221" s="12"/>
      <c r="BY1221" s="12"/>
      <c r="BZ1221" s="12"/>
      <c r="CA1221" s="12"/>
      <c r="CB1221" s="12"/>
      <c r="CC1221" s="12"/>
      <c r="CD1221" s="12"/>
      <c r="CE1221" s="12"/>
      <c r="CF1221" s="12"/>
      <c r="CG1221" s="12"/>
      <c r="CH1221" s="12"/>
      <c r="CI1221" s="12"/>
      <c r="CJ1221" s="12"/>
      <c r="CK1221" s="12"/>
      <c r="CL1221" s="12"/>
      <c r="CM1221" s="12"/>
      <c r="CN1221" s="12"/>
      <c r="CO1221" s="12"/>
      <c r="CP1221" s="12"/>
      <c r="CQ1221" s="12"/>
      <c r="CR1221" s="12"/>
      <c r="CS1221" s="12"/>
      <c r="CT1221" s="12"/>
      <c r="CU1221" s="12"/>
      <c r="CV1221" s="12"/>
      <c r="CW1221" s="12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  <c r="IG1221" s="8"/>
      <c r="IH1221" s="8"/>
      <c r="II1221" s="8"/>
      <c r="IJ1221" s="8"/>
      <c r="IK1221" s="8"/>
      <c r="IL1221" s="8"/>
      <c r="IM1221" s="8"/>
      <c r="IN1221" s="8"/>
      <c r="IO1221" s="8"/>
      <c r="IP1221" s="8"/>
      <c r="IQ1221" s="8"/>
      <c r="IR1221" s="8"/>
      <c r="IS1221" s="8"/>
      <c r="IT1221" s="8"/>
      <c r="IU1221" s="8"/>
      <c r="IV1221" s="8"/>
    </row>
    <row r="1222" customHeight="1" spans="1:256">
      <c r="A1222" s="12"/>
      <c r="B1222" s="12"/>
      <c r="C1222" s="12"/>
      <c r="D1222" s="12"/>
      <c r="E1222" s="12"/>
      <c r="F1222" s="12"/>
      <c r="G1222" s="12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12"/>
      <c r="AV1222" s="12"/>
      <c r="AW1222" s="12"/>
      <c r="AX1222" s="12"/>
      <c r="AY1222" s="12"/>
      <c r="AZ1222" s="12"/>
      <c r="BA1222" s="12"/>
      <c r="BB1222" s="12"/>
      <c r="BC1222" s="12"/>
      <c r="BD1222" s="12"/>
      <c r="BE1222" s="12"/>
      <c r="BF1222" s="12"/>
      <c r="BG1222" s="12"/>
      <c r="BH1222" s="12"/>
      <c r="BI1222" s="12"/>
      <c r="BJ1222" s="12"/>
      <c r="BK1222" s="12"/>
      <c r="BL1222" s="12"/>
      <c r="BM1222" s="12"/>
      <c r="BN1222" s="12"/>
      <c r="BO1222" s="12"/>
      <c r="BP1222" s="12"/>
      <c r="BQ1222" s="12"/>
      <c r="BR1222" s="12"/>
      <c r="BS1222" s="12"/>
      <c r="BT1222" s="12"/>
      <c r="BU1222" s="12"/>
      <c r="BV1222" s="12"/>
      <c r="BW1222" s="12"/>
      <c r="BX1222" s="12"/>
      <c r="BY1222" s="12"/>
      <c r="BZ1222" s="12"/>
      <c r="CA1222" s="12"/>
      <c r="CB1222" s="12"/>
      <c r="CC1222" s="12"/>
      <c r="CD1222" s="12"/>
      <c r="CE1222" s="12"/>
      <c r="CF1222" s="12"/>
      <c r="CG1222" s="12"/>
      <c r="CH1222" s="12"/>
      <c r="CI1222" s="12"/>
      <c r="CJ1222" s="12"/>
      <c r="CK1222" s="12"/>
      <c r="CL1222" s="12"/>
      <c r="CM1222" s="12"/>
      <c r="CN1222" s="12"/>
      <c r="CO1222" s="12"/>
      <c r="CP1222" s="12"/>
      <c r="CQ1222" s="12"/>
      <c r="CR1222" s="12"/>
      <c r="CS1222" s="12"/>
      <c r="CT1222" s="12"/>
      <c r="CU1222" s="12"/>
      <c r="CV1222" s="12"/>
      <c r="CW1222" s="12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  <c r="IJ1222" s="8"/>
      <c r="IK1222" s="8"/>
      <c r="IL1222" s="8"/>
      <c r="IM1222" s="8"/>
      <c r="IN1222" s="8"/>
      <c r="IO1222" s="8"/>
      <c r="IP1222" s="8"/>
      <c r="IQ1222" s="8"/>
      <c r="IR1222" s="8"/>
      <c r="IS1222" s="8"/>
      <c r="IT1222" s="8"/>
      <c r="IU1222" s="8"/>
      <c r="IV1222" s="8"/>
    </row>
    <row r="1223" customHeight="1" spans="1:256">
      <c r="A1223" s="12"/>
      <c r="B1223" s="12"/>
      <c r="C1223" s="12"/>
      <c r="D1223" s="12"/>
      <c r="E1223" s="12"/>
      <c r="F1223" s="12"/>
      <c r="G1223" s="12"/>
      <c r="H1223" s="12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T1223" s="12"/>
      <c r="AU1223" s="12"/>
      <c r="AV1223" s="12"/>
      <c r="AW1223" s="12"/>
      <c r="AX1223" s="12"/>
      <c r="AY1223" s="12"/>
      <c r="AZ1223" s="12"/>
      <c r="BA1223" s="12"/>
      <c r="BB1223" s="12"/>
      <c r="BC1223" s="12"/>
      <c r="BD1223" s="12"/>
      <c r="BE1223" s="12"/>
      <c r="BF1223" s="12"/>
      <c r="BG1223" s="12"/>
      <c r="BH1223" s="12"/>
      <c r="BI1223" s="12"/>
      <c r="BJ1223" s="12"/>
      <c r="BK1223" s="12"/>
      <c r="BL1223" s="12"/>
      <c r="BM1223" s="12"/>
      <c r="BN1223" s="12"/>
      <c r="BO1223" s="12"/>
      <c r="BP1223" s="12"/>
      <c r="BQ1223" s="12"/>
      <c r="BR1223" s="12"/>
      <c r="BS1223" s="12"/>
      <c r="BT1223" s="12"/>
      <c r="BU1223" s="12"/>
      <c r="BV1223" s="12"/>
      <c r="BW1223" s="12"/>
      <c r="BX1223" s="12"/>
      <c r="BY1223" s="12"/>
      <c r="BZ1223" s="12"/>
      <c r="CA1223" s="12"/>
      <c r="CB1223" s="12"/>
      <c r="CC1223" s="12"/>
      <c r="CD1223" s="12"/>
      <c r="CE1223" s="12"/>
      <c r="CF1223" s="12"/>
      <c r="CG1223" s="12"/>
      <c r="CH1223" s="12"/>
      <c r="CI1223" s="12"/>
      <c r="CJ1223" s="12"/>
      <c r="CK1223" s="12"/>
      <c r="CL1223" s="12"/>
      <c r="CM1223" s="12"/>
      <c r="CN1223" s="12"/>
      <c r="CO1223" s="12"/>
      <c r="CP1223" s="12"/>
      <c r="CQ1223" s="12"/>
      <c r="CR1223" s="12"/>
      <c r="CS1223" s="12"/>
      <c r="CT1223" s="12"/>
      <c r="CU1223" s="12"/>
      <c r="CV1223" s="12"/>
      <c r="CW1223" s="12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  <c r="IK1223" s="8"/>
      <c r="IL1223" s="8"/>
      <c r="IM1223" s="8"/>
      <c r="IN1223" s="8"/>
      <c r="IO1223" s="8"/>
      <c r="IP1223" s="8"/>
      <c r="IQ1223" s="8"/>
      <c r="IR1223" s="8"/>
      <c r="IS1223" s="8"/>
      <c r="IT1223" s="8"/>
      <c r="IU1223" s="8"/>
      <c r="IV1223" s="8"/>
    </row>
    <row r="1224" customHeight="1" spans="1:256">
      <c r="A1224" s="12"/>
      <c r="B1224" s="12"/>
      <c r="C1224" s="12"/>
      <c r="D1224" s="12"/>
      <c r="E1224" s="12"/>
      <c r="F1224" s="12"/>
      <c r="G1224" s="12"/>
      <c r="H1224" s="12"/>
      <c r="I1224" s="12"/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  <c r="AT1224" s="12"/>
      <c r="AU1224" s="12"/>
      <c r="AV1224" s="12"/>
      <c r="AW1224" s="12"/>
      <c r="AX1224" s="12"/>
      <c r="AY1224" s="12"/>
      <c r="AZ1224" s="12"/>
      <c r="BA1224" s="12"/>
      <c r="BB1224" s="12"/>
      <c r="BC1224" s="12"/>
      <c r="BD1224" s="12"/>
      <c r="BE1224" s="12"/>
      <c r="BF1224" s="12"/>
      <c r="BG1224" s="12"/>
      <c r="BH1224" s="12"/>
      <c r="BI1224" s="12"/>
      <c r="BJ1224" s="12"/>
      <c r="BK1224" s="12"/>
      <c r="BL1224" s="12"/>
      <c r="BM1224" s="12"/>
      <c r="BN1224" s="12"/>
      <c r="BO1224" s="12"/>
      <c r="BP1224" s="12"/>
      <c r="BQ1224" s="12"/>
      <c r="BR1224" s="12"/>
      <c r="BS1224" s="12"/>
      <c r="BT1224" s="12"/>
      <c r="BU1224" s="12"/>
      <c r="BV1224" s="12"/>
      <c r="BW1224" s="12"/>
      <c r="BX1224" s="12"/>
      <c r="BY1224" s="12"/>
      <c r="BZ1224" s="12"/>
      <c r="CA1224" s="12"/>
      <c r="CB1224" s="12"/>
      <c r="CC1224" s="12"/>
      <c r="CD1224" s="12"/>
      <c r="CE1224" s="12"/>
      <c r="CF1224" s="12"/>
      <c r="CG1224" s="12"/>
      <c r="CH1224" s="12"/>
      <c r="CI1224" s="12"/>
      <c r="CJ1224" s="12"/>
      <c r="CK1224" s="12"/>
      <c r="CL1224" s="12"/>
      <c r="CM1224" s="12"/>
      <c r="CN1224" s="12"/>
      <c r="CO1224" s="12"/>
      <c r="CP1224" s="12"/>
      <c r="CQ1224" s="12"/>
      <c r="CR1224" s="12"/>
      <c r="CS1224" s="12"/>
      <c r="CT1224" s="12"/>
      <c r="CU1224" s="12"/>
      <c r="CV1224" s="12"/>
      <c r="CW1224" s="12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  <c r="IG1224" s="8"/>
      <c r="IH1224" s="8"/>
      <c r="II1224" s="8"/>
      <c r="IJ1224" s="8"/>
      <c r="IK1224" s="8"/>
      <c r="IL1224" s="8"/>
      <c r="IM1224" s="8"/>
      <c r="IN1224" s="8"/>
      <c r="IO1224" s="8"/>
      <c r="IP1224" s="8"/>
      <c r="IQ1224" s="8"/>
      <c r="IR1224" s="8"/>
      <c r="IS1224" s="8"/>
      <c r="IT1224" s="8"/>
      <c r="IU1224" s="8"/>
      <c r="IV1224" s="8"/>
    </row>
    <row r="1225" customHeight="1" spans="1:256">
      <c r="A1225" s="12"/>
      <c r="B1225" s="12"/>
      <c r="C1225" s="12"/>
      <c r="D1225" s="12"/>
      <c r="E1225" s="12"/>
      <c r="F1225" s="12"/>
      <c r="G1225" s="12"/>
      <c r="H1225" s="12"/>
      <c r="I1225" s="12"/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12"/>
      <c r="AV1225" s="12"/>
      <c r="AW1225" s="12"/>
      <c r="AX1225" s="12"/>
      <c r="AY1225" s="12"/>
      <c r="AZ1225" s="12"/>
      <c r="BA1225" s="12"/>
      <c r="BB1225" s="12"/>
      <c r="BC1225" s="12"/>
      <c r="BD1225" s="12"/>
      <c r="BE1225" s="12"/>
      <c r="BF1225" s="12"/>
      <c r="BG1225" s="12"/>
      <c r="BH1225" s="12"/>
      <c r="BI1225" s="12"/>
      <c r="BJ1225" s="12"/>
      <c r="BK1225" s="12"/>
      <c r="BL1225" s="12"/>
      <c r="BM1225" s="12"/>
      <c r="BN1225" s="12"/>
      <c r="BO1225" s="12"/>
      <c r="BP1225" s="12"/>
      <c r="BQ1225" s="12"/>
      <c r="BR1225" s="12"/>
      <c r="BS1225" s="12"/>
      <c r="BT1225" s="12"/>
      <c r="BU1225" s="12"/>
      <c r="BV1225" s="12"/>
      <c r="BW1225" s="12"/>
      <c r="BX1225" s="12"/>
      <c r="BY1225" s="12"/>
      <c r="BZ1225" s="12"/>
      <c r="CA1225" s="12"/>
      <c r="CB1225" s="12"/>
      <c r="CC1225" s="12"/>
      <c r="CD1225" s="12"/>
      <c r="CE1225" s="12"/>
      <c r="CF1225" s="12"/>
      <c r="CG1225" s="12"/>
      <c r="CH1225" s="12"/>
      <c r="CI1225" s="12"/>
      <c r="CJ1225" s="12"/>
      <c r="CK1225" s="12"/>
      <c r="CL1225" s="12"/>
      <c r="CM1225" s="12"/>
      <c r="CN1225" s="12"/>
      <c r="CO1225" s="12"/>
      <c r="CP1225" s="12"/>
      <c r="CQ1225" s="12"/>
      <c r="CR1225" s="12"/>
      <c r="CS1225" s="12"/>
      <c r="CT1225" s="12"/>
      <c r="CU1225" s="12"/>
      <c r="CV1225" s="12"/>
      <c r="CW1225" s="12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  <c r="IJ1225" s="8"/>
      <c r="IK1225" s="8"/>
      <c r="IL1225" s="8"/>
      <c r="IM1225" s="8"/>
      <c r="IN1225" s="8"/>
      <c r="IO1225" s="8"/>
      <c r="IP1225" s="8"/>
      <c r="IQ1225" s="8"/>
      <c r="IR1225" s="8"/>
      <c r="IS1225" s="8"/>
      <c r="IT1225" s="8"/>
      <c r="IU1225" s="8"/>
      <c r="IV1225" s="8"/>
    </row>
    <row r="1226" customHeight="1" spans="1:256">
      <c r="A1226" s="12"/>
      <c r="B1226" s="12"/>
      <c r="C1226" s="12"/>
      <c r="D1226" s="12"/>
      <c r="E1226" s="12"/>
      <c r="F1226" s="12"/>
      <c r="G1226" s="12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12"/>
      <c r="AV1226" s="12"/>
      <c r="AW1226" s="12"/>
      <c r="AX1226" s="12"/>
      <c r="AY1226" s="12"/>
      <c r="AZ1226" s="12"/>
      <c r="BA1226" s="12"/>
      <c r="BB1226" s="12"/>
      <c r="BC1226" s="12"/>
      <c r="BD1226" s="12"/>
      <c r="BE1226" s="12"/>
      <c r="BF1226" s="12"/>
      <c r="BG1226" s="12"/>
      <c r="BH1226" s="12"/>
      <c r="BI1226" s="12"/>
      <c r="BJ1226" s="12"/>
      <c r="BK1226" s="12"/>
      <c r="BL1226" s="12"/>
      <c r="BM1226" s="12"/>
      <c r="BN1226" s="12"/>
      <c r="BO1226" s="12"/>
      <c r="BP1226" s="12"/>
      <c r="BQ1226" s="12"/>
      <c r="BR1226" s="12"/>
      <c r="BS1226" s="12"/>
      <c r="BT1226" s="12"/>
      <c r="BU1226" s="12"/>
      <c r="BV1226" s="12"/>
      <c r="BW1226" s="12"/>
      <c r="BX1226" s="12"/>
      <c r="BY1226" s="12"/>
      <c r="BZ1226" s="12"/>
      <c r="CA1226" s="12"/>
      <c r="CB1226" s="12"/>
      <c r="CC1226" s="12"/>
      <c r="CD1226" s="12"/>
      <c r="CE1226" s="12"/>
      <c r="CF1226" s="12"/>
      <c r="CG1226" s="12"/>
      <c r="CH1226" s="12"/>
      <c r="CI1226" s="12"/>
      <c r="CJ1226" s="12"/>
      <c r="CK1226" s="12"/>
      <c r="CL1226" s="12"/>
      <c r="CM1226" s="12"/>
      <c r="CN1226" s="12"/>
      <c r="CO1226" s="12"/>
      <c r="CP1226" s="12"/>
      <c r="CQ1226" s="12"/>
      <c r="CR1226" s="12"/>
      <c r="CS1226" s="12"/>
      <c r="CT1226" s="12"/>
      <c r="CU1226" s="12"/>
      <c r="CV1226" s="12"/>
      <c r="CW1226" s="12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  <c r="IJ1226" s="8"/>
      <c r="IK1226" s="8"/>
      <c r="IL1226" s="8"/>
      <c r="IM1226" s="8"/>
      <c r="IN1226" s="8"/>
      <c r="IO1226" s="8"/>
      <c r="IP1226" s="8"/>
      <c r="IQ1226" s="8"/>
      <c r="IR1226" s="8"/>
      <c r="IS1226" s="8"/>
      <c r="IT1226" s="8"/>
      <c r="IU1226" s="8"/>
      <c r="IV1226" s="8"/>
    </row>
    <row r="1227" customHeight="1" spans="1:256">
      <c r="A1227" s="12"/>
      <c r="B1227" s="12"/>
      <c r="C1227" s="12"/>
      <c r="D1227" s="12"/>
      <c r="E1227" s="12"/>
      <c r="F1227" s="12"/>
      <c r="G1227" s="12"/>
      <c r="H1227" s="12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  <c r="AT1227" s="12"/>
      <c r="AU1227" s="12"/>
      <c r="AV1227" s="12"/>
      <c r="AW1227" s="12"/>
      <c r="AX1227" s="12"/>
      <c r="AY1227" s="12"/>
      <c r="AZ1227" s="12"/>
      <c r="BA1227" s="12"/>
      <c r="BB1227" s="12"/>
      <c r="BC1227" s="12"/>
      <c r="BD1227" s="12"/>
      <c r="BE1227" s="12"/>
      <c r="BF1227" s="12"/>
      <c r="BG1227" s="12"/>
      <c r="BH1227" s="12"/>
      <c r="BI1227" s="12"/>
      <c r="BJ1227" s="12"/>
      <c r="BK1227" s="12"/>
      <c r="BL1227" s="12"/>
      <c r="BM1227" s="12"/>
      <c r="BN1227" s="12"/>
      <c r="BO1227" s="12"/>
      <c r="BP1227" s="12"/>
      <c r="BQ1227" s="12"/>
      <c r="BR1227" s="12"/>
      <c r="BS1227" s="12"/>
      <c r="BT1227" s="12"/>
      <c r="BU1227" s="12"/>
      <c r="BV1227" s="12"/>
      <c r="BW1227" s="12"/>
      <c r="BX1227" s="12"/>
      <c r="BY1227" s="12"/>
      <c r="BZ1227" s="12"/>
      <c r="CA1227" s="12"/>
      <c r="CB1227" s="12"/>
      <c r="CC1227" s="12"/>
      <c r="CD1227" s="12"/>
      <c r="CE1227" s="12"/>
      <c r="CF1227" s="12"/>
      <c r="CG1227" s="12"/>
      <c r="CH1227" s="12"/>
      <c r="CI1227" s="12"/>
      <c r="CJ1227" s="12"/>
      <c r="CK1227" s="12"/>
      <c r="CL1227" s="12"/>
      <c r="CM1227" s="12"/>
      <c r="CN1227" s="12"/>
      <c r="CO1227" s="12"/>
      <c r="CP1227" s="12"/>
      <c r="CQ1227" s="12"/>
      <c r="CR1227" s="12"/>
      <c r="CS1227" s="12"/>
      <c r="CT1227" s="12"/>
      <c r="CU1227" s="12"/>
      <c r="CV1227" s="12"/>
      <c r="CW1227" s="12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  <c r="IJ1227" s="8"/>
      <c r="IK1227" s="8"/>
      <c r="IL1227" s="8"/>
      <c r="IM1227" s="8"/>
      <c r="IN1227" s="8"/>
      <c r="IO1227" s="8"/>
      <c r="IP1227" s="8"/>
      <c r="IQ1227" s="8"/>
      <c r="IR1227" s="8"/>
      <c r="IS1227" s="8"/>
      <c r="IT1227" s="8"/>
      <c r="IU1227" s="8"/>
      <c r="IV1227" s="8"/>
    </row>
    <row r="1228" customHeight="1" spans="1:256">
      <c r="A1228" s="12"/>
      <c r="B1228" s="12"/>
      <c r="C1228" s="12"/>
      <c r="D1228" s="12"/>
      <c r="E1228" s="12"/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/>
      <c r="BG1228" s="12"/>
      <c r="BH1228" s="12"/>
      <c r="BI1228" s="12"/>
      <c r="BJ1228" s="12"/>
      <c r="BK1228" s="12"/>
      <c r="BL1228" s="12"/>
      <c r="BM1228" s="12"/>
      <c r="BN1228" s="12"/>
      <c r="BO1228" s="12"/>
      <c r="BP1228" s="12"/>
      <c r="BQ1228" s="12"/>
      <c r="BR1228" s="12"/>
      <c r="BS1228" s="12"/>
      <c r="BT1228" s="12"/>
      <c r="BU1228" s="12"/>
      <c r="BV1228" s="12"/>
      <c r="BW1228" s="12"/>
      <c r="BX1228" s="12"/>
      <c r="BY1228" s="12"/>
      <c r="BZ1228" s="12"/>
      <c r="CA1228" s="12"/>
      <c r="CB1228" s="12"/>
      <c r="CC1228" s="12"/>
      <c r="CD1228" s="12"/>
      <c r="CE1228" s="12"/>
      <c r="CF1228" s="12"/>
      <c r="CG1228" s="12"/>
      <c r="CH1228" s="12"/>
      <c r="CI1228" s="12"/>
      <c r="CJ1228" s="12"/>
      <c r="CK1228" s="12"/>
      <c r="CL1228" s="12"/>
      <c r="CM1228" s="12"/>
      <c r="CN1228" s="12"/>
      <c r="CO1228" s="12"/>
      <c r="CP1228" s="12"/>
      <c r="CQ1228" s="12"/>
      <c r="CR1228" s="12"/>
      <c r="CS1228" s="12"/>
      <c r="CT1228" s="12"/>
      <c r="CU1228" s="12"/>
      <c r="CV1228" s="12"/>
      <c r="CW1228" s="12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  <c r="IG1228" s="8"/>
      <c r="IH1228" s="8"/>
      <c r="II1228" s="8"/>
      <c r="IJ1228" s="8"/>
      <c r="IK1228" s="8"/>
      <c r="IL1228" s="8"/>
      <c r="IM1228" s="8"/>
      <c r="IN1228" s="8"/>
      <c r="IO1228" s="8"/>
      <c r="IP1228" s="8"/>
      <c r="IQ1228" s="8"/>
      <c r="IR1228" s="8"/>
      <c r="IS1228" s="8"/>
      <c r="IT1228" s="8"/>
      <c r="IU1228" s="8"/>
      <c r="IV1228" s="8"/>
    </row>
    <row r="1229" customHeight="1" spans="1:256">
      <c r="A1229" s="12"/>
      <c r="B1229" s="12"/>
      <c r="C1229" s="12"/>
      <c r="D1229" s="12"/>
      <c r="E1229" s="12"/>
      <c r="F1229" s="12"/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/>
      <c r="BG1229" s="12"/>
      <c r="BH1229" s="12"/>
      <c r="BI1229" s="12"/>
      <c r="BJ1229" s="12"/>
      <c r="BK1229" s="12"/>
      <c r="BL1229" s="12"/>
      <c r="BM1229" s="12"/>
      <c r="BN1229" s="12"/>
      <c r="BO1229" s="12"/>
      <c r="BP1229" s="12"/>
      <c r="BQ1229" s="12"/>
      <c r="BR1229" s="12"/>
      <c r="BS1229" s="12"/>
      <c r="BT1229" s="12"/>
      <c r="BU1229" s="12"/>
      <c r="BV1229" s="12"/>
      <c r="BW1229" s="12"/>
      <c r="BX1229" s="12"/>
      <c r="BY1229" s="12"/>
      <c r="BZ1229" s="12"/>
      <c r="CA1229" s="12"/>
      <c r="CB1229" s="12"/>
      <c r="CC1229" s="12"/>
      <c r="CD1229" s="12"/>
      <c r="CE1229" s="12"/>
      <c r="CF1229" s="12"/>
      <c r="CG1229" s="12"/>
      <c r="CH1229" s="12"/>
      <c r="CI1229" s="12"/>
      <c r="CJ1229" s="12"/>
      <c r="CK1229" s="12"/>
      <c r="CL1229" s="12"/>
      <c r="CM1229" s="12"/>
      <c r="CN1229" s="12"/>
      <c r="CO1229" s="12"/>
      <c r="CP1229" s="12"/>
      <c r="CQ1229" s="12"/>
      <c r="CR1229" s="12"/>
      <c r="CS1229" s="12"/>
      <c r="CT1229" s="12"/>
      <c r="CU1229" s="12"/>
      <c r="CV1229" s="12"/>
      <c r="CW1229" s="12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  <c r="IG1229" s="8"/>
      <c r="IH1229" s="8"/>
      <c r="II1229" s="8"/>
      <c r="IJ1229" s="8"/>
      <c r="IK1229" s="8"/>
      <c r="IL1229" s="8"/>
      <c r="IM1229" s="8"/>
      <c r="IN1229" s="8"/>
      <c r="IO1229" s="8"/>
      <c r="IP1229" s="8"/>
      <c r="IQ1229" s="8"/>
      <c r="IR1229" s="8"/>
      <c r="IS1229" s="8"/>
      <c r="IT1229" s="8"/>
      <c r="IU1229" s="8"/>
      <c r="IV1229" s="8"/>
    </row>
    <row r="1230" customHeight="1" spans="1:256">
      <c r="A1230" s="12"/>
      <c r="B1230" s="12"/>
      <c r="C1230" s="12"/>
      <c r="D1230" s="12"/>
      <c r="E1230" s="12"/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2"/>
      <c r="AX1230" s="12"/>
      <c r="AY1230" s="12"/>
      <c r="AZ1230" s="12"/>
      <c r="BA1230" s="12"/>
      <c r="BB1230" s="12"/>
      <c r="BC1230" s="12"/>
      <c r="BD1230" s="12"/>
      <c r="BE1230" s="12"/>
      <c r="BF1230" s="12"/>
      <c r="BG1230" s="12"/>
      <c r="BH1230" s="12"/>
      <c r="BI1230" s="12"/>
      <c r="BJ1230" s="12"/>
      <c r="BK1230" s="12"/>
      <c r="BL1230" s="12"/>
      <c r="BM1230" s="12"/>
      <c r="BN1230" s="12"/>
      <c r="BO1230" s="12"/>
      <c r="BP1230" s="12"/>
      <c r="BQ1230" s="12"/>
      <c r="BR1230" s="12"/>
      <c r="BS1230" s="12"/>
      <c r="BT1230" s="12"/>
      <c r="BU1230" s="12"/>
      <c r="BV1230" s="12"/>
      <c r="BW1230" s="12"/>
      <c r="BX1230" s="12"/>
      <c r="BY1230" s="12"/>
      <c r="BZ1230" s="12"/>
      <c r="CA1230" s="12"/>
      <c r="CB1230" s="12"/>
      <c r="CC1230" s="12"/>
      <c r="CD1230" s="12"/>
      <c r="CE1230" s="12"/>
      <c r="CF1230" s="12"/>
      <c r="CG1230" s="12"/>
      <c r="CH1230" s="12"/>
      <c r="CI1230" s="12"/>
      <c r="CJ1230" s="12"/>
      <c r="CK1230" s="12"/>
      <c r="CL1230" s="12"/>
      <c r="CM1230" s="12"/>
      <c r="CN1230" s="12"/>
      <c r="CO1230" s="12"/>
      <c r="CP1230" s="12"/>
      <c r="CQ1230" s="12"/>
      <c r="CR1230" s="12"/>
      <c r="CS1230" s="12"/>
      <c r="CT1230" s="12"/>
      <c r="CU1230" s="12"/>
      <c r="CV1230" s="12"/>
      <c r="CW1230" s="12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  <c r="IG1230" s="8"/>
      <c r="IH1230" s="8"/>
      <c r="II1230" s="8"/>
      <c r="IJ1230" s="8"/>
      <c r="IK1230" s="8"/>
      <c r="IL1230" s="8"/>
      <c r="IM1230" s="8"/>
      <c r="IN1230" s="8"/>
      <c r="IO1230" s="8"/>
      <c r="IP1230" s="8"/>
      <c r="IQ1230" s="8"/>
      <c r="IR1230" s="8"/>
      <c r="IS1230" s="8"/>
      <c r="IT1230" s="8"/>
      <c r="IU1230" s="8"/>
      <c r="IV1230" s="8"/>
    </row>
    <row r="1231" customHeight="1" spans="1:256">
      <c r="A1231" s="12"/>
      <c r="B1231" s="12"/>
      <c r="C1231" s="12"/>
      <c r="D1231" s="12"/>
      <c r="E1231" s="12"/>
      <c r="F1231" s="12"/>
      <c r="G1231" s="12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  <c r="AW1231" s="12"/>
      <c r="AX1231" s="12"/>
      <c r="AY1231" s="12"/>
      <c r="AZ1231" s="12"/>
      <c r="BA1231" s="12"/>
      <c r="BB1231" s="12"/>
      <c r="BC1231" s="12"/>
      <c r="BD1231" s="12"/>
      <c r="BE1231" s="12"/>
      <c r="BF1231" s="12"/>
      <c r="BG1231" s="12"/>
      <c r="BH1231" s="12"/>
      <c r="BI1231" s="12"/>
      <c r="BJ1231" s="12"/>
      <c r="BK1231" s="12"/>
      <c r="BL1231" s="12"/>
      <c r="BM1231" s="12"/>
      <c r="BN1231" s="12"/>
      <c r="BO1231" s="12"/>
      <c r="BP1231" s="12"/>
      <c r="BQ1231" s="12"/>
      <c r="BR1231" s="12"/>
      <c r="BS1231" s="12"/>
      <c r="BT1231" s="12"/>
      <c r="BU1231" s="12"/>
      <c r="BV1231" s="12"/>
      <c r="BW1231" s="12"/>
      <c r="BX1231" s="12"/>
      <c r="BY1231" s="12"/>
      <c r="BZ1231" s="12"/>
      <c r="CA1231" s="12"/>
      <c r="CB1231" s="12"/>
      <c r="CC1231" s="12"/>
      <c r="CD1231" s="12"/>
      <c r="CE1231" s="12"/>
      <c r="CF1231" s="12"/>
      <c r="CG1231" s="12"/>
      <c r="CH1231" s="12"/>
      <c r="CI1231" s="12"/>
      <c r="CJ1231" s="12"/>
      <c r="CK1231" s="12"/>
      <c r="CL1231" s="12"/>
      <c r="CM1231" s="12"/>
      <c r="CN1231" s="12"/>
      <c r="CO1231" s="12"/>
      <c r="CP1231" s="12"/>
      <c r="CQ1231" s="12"/>
      <c r="CR1231" s="12"/>
      <c r="CS1231" s="12"/>
      <c r="CT1231" s="12"/>
      <c r="CU1231" s="12"/>
      <c r="CV1231" s="12"/>
      <c r="CW1231" s="12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  <c r="IJ1231" s="8"/>
      <c r="IK1231" s="8"/>
      <c r="IL1231" s="8"/>
      <c r="IM1231" s="8"/>
      <c r="IN1231" s="8"/>
      <c r="IO1231" s="8"/>
      <c r="IP1231" s="8"/>
      <c r="IQ1231" s="8"/>
      <c r="IR1231" s="8"/>
      <c r="IS1231" s="8"/>
      <c r="IT1231" s="8"/>
      <c r="IU1231" s="8"/>
      <c r="IV1231" s="8"/>
    </row>
    <row r="1232" customHeight="1" spans="1:256">
      <c r="A1232" s="12"/>
      <c r="B1232" s="12"/>
      <c r="C1232" s="12"/>
      <c r="D1232" s="12"/>
      <c r="E1232" s="12"/>
      <c r="F1232" s="12"/>
      <c r="G1232" s="12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  <c r="AW1232" s="12"/>
      <c r="AX1232" s="12"/>
      <c r="AY1232" s="12"/>
      <c r="AZ1232" s="12"/>
      <c r="BA1232" s="12"/>
      <c r="BB1232" s="12"/>
      <c r="BC1232" s="12"/>
      <c r="BD1232" s="12"/>
      <c r="BE1232" s="12"/>
      <c r="BF1232" s="12"/>
      <c r="BG1232" s="12"/>
      <c r="BH1232" s="12"/>
      <c r="BI1232" s="12"/>
      <c r="BJ1232" s="12"/>
      <c r="BK1232" s="12"/>
      <c r="BL1232" s="12"/>
      <c r="BM1232" s="12"/>
      <c r="BN1232" s="12"/>
      <c r="BO1232" s="12"/>
      <c r="BP1232" s="12"/>
      <c r="BQ1232" s="12"/>
      <c r="BR1232" s="12"/>
      <c r="BS1232" s="12"/>
      <c r="BT1232" s="12"/>
      <c r="BU1232" s="12"/>
      <c r="BV1232" s="12"/>
      <c r="BW1232" s="12"/>
      <c r="BX1232" s="12"/>
      <c r="BY1232" s="12"/>
      <c r="BZ1232" s="12"/>
      <c r="CA1232" s="12"/>
      <c r="CB1232" s="12"/>
      <c r="CC1232" s="12"/>
      <c r="CD1232" s="12"/>
      <c r="CE1232" s="12"/>
      <c r="CF1232" s="12"/>
      <c r="CG1232" s="12"/>
      <c r="CH1232" s="12"/>
      <c r="CI1232" s="12"/>
      <c r="CJ1232" s="12"/>
      <c r="CK1232" s="12"/>
      <c r="CL1232" s="12"/>
      <c r="CM1232" s="12"/>
      <c r="CN1232" s="12"/>
      <c r="CO1232" s="12"/>
      <c r="CP1232" s="12"/>
      <c r="CQ1232" s="12"/>
      <c r="CR1232" s="12"/>
      <c r="CS1232" s="12"/>
      <c r="CT1232" s="12"/>
      <c r="CU1232" s="12"/>
      <c r="CV1232" s="12"/>
      <c r="CW1232" s="12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  <c r="IG1232" s="8"/>
      <c r="IH1232" s="8"/>
      <c r="II1232" s="8"/>
      <c r="IJ1232" s="8"/>
      <c r="IK1232" s="8"/>
      <c r="IL1232" s="8"/>
      <c r="IM1232" s="8"/>
      <c r="IN1232" s="8"/>
      <c r="IO1232" s="8"/>
      <c r="IP1232" s="8"/>
      <c r="IQ1232" s="8"/>
      <c r="IR1232" s="8"/>
      <c r="IS1232" s="8"/>
      <c r="IT1232" s="8"/>
      <c r="IU1232" s="8"/>
      <c r="IV1232" s="8"/>
    </row>
    <row r="1233" customHeight="1" spans="1:256">
      <c r="A1233" s="12"/>
      <c r="B1233" s="12"/>
      <c r="C1233" s="12"/>
      <c r="D1233" s="12"/>
      <c r="E1233" s="12"/>
      <c r="F1233" s="12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  <c r="AW1233" s="12"/>
      <c r="AX1233" s="12"/>
      <c r="AY1233" s="12"/>
      <c r="AZ1233" s="12"/>
      <c r="BA1233" s="12"/>
      <c r="BB1233" s="12"/>
      <c r="BC1233" s="12"/>
      <c r="BD1233" s="12"/>
      <c r="BE1233" s="12"/>
      <c r="BF1233" s="12"/>
      <c r="BG1233" s="12"/>
      <c r="BH1233" s="12"/>
      <c r="BI1233" s="12"/>
      <c r="BJ1233" s="12"/>
      <c r="BK1233" s="12"/>
      <c r="BL1233" s="12"/>
      <c r="BM1233" s="12"/>
      <c r="BN1233" s="12"/>
      <c r="BO1233" s="12"/>
      <c r="BP1233" s="12"/>
      <c r="BQ1233" s="12"/>
      <c r="BR1233" s="12"/>
      <c r="BS1233" s="12"/>
      <c r="BT1233" s="12"/>
      <c r="BU1233" s="12"/>
      <c r="BV1233" s="12"/>
      <c r="BW1233" s="12"/>
      <c r="BX1233" s="12"/>
      <c r="BY1233" s="12"/>
      <c r="BZ1233" s="12"/>
      <c r="CA1233" s="12"/>
      <c r="CB1233" s="12"/>
      <c r="CC1233" s="12"/>
      <c r="CD1233" s="12"/>
      <c r="CE1233" s="12"/>
      <c r="CF1233" s="12"/>
      <c r="CG1233" s="12"/>
      <c r="CH1233" s="12"/>
      <c r="CI1233" s="12"/>
      <c r="CJ1233" s="12"/>
      <c r="CK1233" s="12"/>
      <c r="CL1233" s="12"/>
      <c r="CM1233" s="12"/>
      <c r="CN1233" s="12"/>
      <c r="CO1233" s="12"/>
      <c r="CP1233" s="12"/>
      <c r="CQ1233" s="12"/>
      <c r="CR1233" s="12"/>
      <c r="CS1233" s="12"/>
      <c r="CT1233" s="12"/>
      <c r="CU1233" s="12"/>
      <c r="CV1233" s="12"/>
      <c r="CW1233" s="12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8"/>
      <c r="IB1233" s="8"/>
      <c r="IC1233" s="8"/>
      <c r="ID1233" s="8"/>
      <c r="IE1233" s="8"/>
      <c r="IF1233" s="8"/>
      <c r="IG1233" s="8"/>
      <c r="IH1233" s="8"/>
      <c r="II1233" s="8"/>
      <c r="IJ1233" s="8"/>
      <c r="IK1233" s="8"/>
      <c r="IL1233" s="8"/>
      <c r="IM1233" s="8"/>
      <c r="IN1233" s="8"/>
      <c r="IO1233" s="8"/>
      <c r="IP1233" s="8"/>
      <c r="IQ1233" s="8"/>
      <c r="IR1233" s="8"/>
      <c r="IS1233" s="8"/>
      <c r="IT1233" s="8"/>
      <c r="IU1233" s="8"/>
      <c r="IV1233" s="8"/>
    </row>
    <row r="1234" customHeight="1" spans="1:256">
      <c r="A1234" s="12"/>
      <c r="B1234" s="12"/>
      <c r="C1234" s="12"/>
      <c r="D1234" s="12"/>
      <c r="E1234" s="12"/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2"/>
      <c r="AX1234" s="12"/>
      <c r="AY1234" s="12"/>
      <c r="AZ1234" s="12"/>
      <c r="BA1234" s="12"/>
      <c r="BB1234" s="12"/>
      <c r="BC1234" s="12"/>
      <c r="BD1234" s="12"/>
      <c r="BE1234" s="12"/>
      <c r="BF1234" s="12"/>
      <c r="BG1234" s="12"/>
      <c r="BH1234" s="12"/>
      <c r="BI1234" s="12"/>
      <c r="BJ1234" s="12"/>
      <c r="BK1234" s="12"/>
      <c r="BL1234" s="12"/>
      <c r="BM1234" s="12"/>
      <c r="BN1234" s="12"/>
      <c r="BO1234" s="12"/>
      <c r="BP1234" s="12"/>
      <c r="BQ1234" s="12"/>
      <c r="BR1234" s="12"/>
      <c r="BS1234" s="12"/>
      <c r="BT1234" s="12"/>
      <c r="BU1234" s="12"/>
      <c r="BV1234" s="12"/>
      <c r="BW1234" s="12"/>
      <c r="BX1234" s="12"/>
      <c r="BY1234" s="12"/>
      <c r="BZ1234" s="12"/>
      <c r="CA1234" s="12"/>
      <c r="CB1234" s="12"/>
      <c r="CC1234" s="12"/>
      <c r="CD1234" s="12"/>
      <c r="CE1234" s="12"/>
      <c r="CF1234" s="12"/>
      <c r="CG1234" s="12"/>
      <c r="CH1234" s="12"/>
      <c r="CI1234" s="12"/>
      <c r="CJ1234" s="12"/>
      <c r="CK1234" s="12"/>
      <c r="CL1234" s="12"/>
      <c r="CM1234" s="12"/>
      <c r="CN1234" s="12"/>
      <c r="CO1234" s="12"/>
      <c r="CP1234" s="12"/>
      <c r="CQ1234" s="12"/>
      <c r="CR1234" s="12"/>
      <c r="CS1234" s="12"/>
      <c r="CT1234" s="12"/>
      <c r="CU1234" s="12"/>
      <c r="CV1234" s="12"/>
      <c r="CW1234" s="12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8"/>
      <c r="HI1234" s="8"/>
      <c r="HJ1234" s="8"/>
      <c r="HK1234" s="8"/>
      <c r="HL1234" s="8"/>
      <c r="HM1234" s="8"/>
      <c r="HN1234" s="8"/>
      <c r="HO1234" s="8"/>
      <c r="HP1234" s="8"/>
      <c r="HQ1234" s="8"/>
      <c r="HR1234" s="8"/>
      <c r="HS1234" s="8"/>
      <c r="HT1234" s="8"/>
      <c r="HU1234" s="8"/>
      <c r="HV1234" s="8"/>
      <c r="HW1234" s="8"/>
      <c r="HX1234" s="8"/>
      <c r="HY1234" s="8"/>
      <c r="HZ1234" s="8"/>
      <c r="IA1234" s="8"/>
      <c r="IB1234" s="8"/>
      <c r="IC1234" s="8"/>
      <c r="ID1234" s="8"/>
      <c r="IE1234" s="8"/>
      <c r="IF1234" s="8"/>
      <c r="IG1234" s="8"/>
      <c r="IH1234" s="8"/>
      <c r="II1234" s="8"/>
      <c r="IJ1234" s="8"/>
      <c r="IK1234" s="8"/>
      <c r="IL1234" s="8"/>
      <c r="IM1234" s="8"/>
      <c r="IN1234" s="8"/>
      <c r="IO1234" s="8"/>
      <c r="IP1234" s="8"/>
      <c r="IQ1234" s="8"/>
      <c r="IR1234" s="8"/>
      <c r="IS1234" s="8"/>
      <c r="IT1234" s="8"/>
      <c r="IU1234" s="8"/>
      <c r="IV1234" s="8"/>
    </row>
    <row r="1235" customHeight="1" spans="1:256">
      <c r="A1235" s="12"/>
      <c r="B1235" s="12"/>
      <c r="C1235" s="12"/>
      <c r="D1235" s="12"/>
      <c r="E1235" s="12"/>
      <c r="F1235" s="12"/>
      <c r="G1235" s="12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2"/>
      <c r="AX1235" s="12"/>
      <c r="AY1235" s="12"/>
      <c r="AZ1235" s="12"/>
      <c r="BA1235" s="12"/>
      <c r="BB1235" s="12"/>
      <c r="BC1235" s="12"/>
      <c r="BD1235" s="12"/>
      <c r="BE1235" s="12"/>
      <c r="BF1235" s="12"/>
      <c r="BG1235" s="12"/>
      <c r="BH1235" s="12"/>
      <c r="BI1235" s="12"/>
      <c r="BJ1235" s="12"/>
      <c r="BK1235" s="12"/>
      <c r="BL1235" s="12"/>
      <c r="BM1235" s="12"/>
      <c r="BN1235" s="12"/>
      <c r="BO1235" s="12"/>
      <c r="BP1235" s="12"/>
      <c r="BQ1235" s="12"/>
      <c r="BR1235" s="12"/>
      <c r="BS1235" s="12"/>
      <c r="BT1235" s="12"/>
      <c r="BU1235" s="12"/>
      <c r="BV1235" s="12"/>
      <c r="BW1235" s="12"/>
      <c r="BX1235" s="12"/>
      <c r="BY1235" s="12"/>
      <c r="BZ1235" s="12"/>
      <c r="CA1235" s="12"/>
      <c r="CB1235" s="12"/>
      <c r="CC1235" s="12"/>
      <c r="CD1235" s="12"/>
      <c r="CE1235" s="12"/>
      <c r="CF1235" s="12"/>
      <c r="CG1235" s="12"/>
      <c r="CH1235" s="12"/>
      <c r="CI1235" s="12"/>
      <c r="CJ1235" s="12"/>
      <c r="CK1235" s="12"/>
      <c r="CL1235" s="12"/>
      <c r="CM1235" s="12"/>
      <c r="CN1235" s="12"/>
      <c r="CO1235" s="12"/>
      <c r="CP1235" s="12"/>
      <c r="CQ1235" s="12"/>
      <c r="CR1235" s="12"/>
      <c r="CS1235" s="12"/>
      <c r="CT1235" s="12"/>
      <c r="CU1235" s="12"/>
      <c r="CV1235" s="12"/>
      <c r="CW1235" s="12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  <c r="IG1235" s="8"/>
      <c r="IH1235" s="8"/>
      <c r="II1235" s="8"/>
      <c r="IJ1235" s="8"/>
      <c r="IK1235" s="8"/>
      <c r="IL1235" s="8"/>
      <c r="IM1235" s="8"/>
      <c r="IN1235" s="8"/>
      <c r="IO1235" s="8"/>
      <c r="IP1235" s="8"/>
      <c r="IQ1235" s="8"/>
      <c r="IR1235" s="8"/>
      <c r="IS1235" s="8"/>
      <c r="IT1235" s="8"/>
      <c r="IU1235" s="8"/>
      <c r="IV1235" s="8"/>
    </row>
    <row r="1236" customHeight="1" spans="1:256">
      <c r="A1236" s="12"/>
      <c r="B1236" s="12"/>
      <c r="C1236" s="12"/>
      <c r="D1236" s="12"/>
      <c r="E1236" s="12"/>
      <c r="F1236" s="12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  <c r="AW1236" s="12"/>
      <c r="AX1236" s="12"/>
      <c r="AY1236" s="12"/>
      <c r="AZ1236" s="12"/>
      <c r="BA1236" s="12"/>
      <c r="BB1236" s="12"/>
      <c r="BC1236" s="12"/>
      <c r="BD1236" s="12"/>
      <c r="BE1236" s="12"/>
      <c r="BF1236" s="12"/>
      <c r="BG1236" s="12"/>
      <c r="BH1236" s="12"/>
      <c r="BI1236" s="12"/>
      <c r="BJ1236" s="12"/>
      <c r="BK1236" s="12"/>
      <c r="BL1236" s="12"/>
      <c r="BM1236" s="12"/>
      <c r="BN1236" s="12"/>
      <c r="BO1236" s="12"/>
      <c r="BP1236" s="12"/>
      <c r="BQ1236" s="12"/>
      <c r="BR1236" s="12"/>
      <c r="BS1236" s="12"/>
      <c r="BT1236" s="12"/>
      <c r="BU1236" s="12"/>
      <c r="BV1236" s="12"/>
      <c r="BW1236" s="12"/>
      <c r="BX1236" s="12"/>
      <c r="BY1236" s="12"/>
      <c r="BZ1236" s="12"/>
      <c r="CA1236" s="12"/>
      <c r="CB1236" s="12"/>
      <c r="CC1236" s="12"/>
      <c r="CD1236" s="12"/>
      <c r="CE1236" s="12"/>
      <c r="CF1236" s="12"/>
      <c r="CG1236" s="12"/>
      <c r="CH1236" s="12"/>
      <c r="CI1236" s="12"/>
      <c r="CJ1236" s="12"/>
      <c r="CK1236" s="12"/>
      <c r="CL1236" s="12"/>
      <c r="CM1236" s="12"/>
      <c r="CN1236" s="12"/>
      <c r="CO1236" s="12"/>
      <c r="CP1236" s="12"/>
      <c r="CQ1236" s="12"/>
      <c r="CR1236" s="12"/>
      <c r="CS1236" s="12"/>
      <c r="CT1236" s="12"/>
      <c r="CU1236" s="12"/>
      <c r="CV1236" s="12"/>
      <c r="CW1236" s="12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  <c r="IJ1236" s="8"/>
      <c r="IK1236" s="8"/>
      <c r="IL1236" s="8"/>
      <c r="IM1236" s="8"/>
      <c r="IN1236" s="8"/>
      <c r="IO1236" s="8"/>
      <c r="IP1236" s="8"/>
      <c r="IQ1236" s="8"/>
      <c r="IR1236" s="8"/>
      <c r="IS1236" s="8"/>
      <c r="IT1236" s="8"/>
      <c r="IU1236" s="8"/>
      <c r="IV1236" s="8"/>
    </row>
    <row r="1237" customHeight="1" spans="1:256">
      <c r="A1237" s="12"/>
      <c r="B1237" s="12"/>
      <c r="C1237" s="12"/>
      <c r="D1237" s="12"/>
      <c r="E1237" s="12"/>
      <c r="F1237" s="12"/>
      <c r="G1237" s="12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12"/>
      <c r="BB1237" s="12"/>
      <c r="BC1237" s="12"/>
      <c r="BD1237" s="12"/>
      <c r="BE1237" s="12"/>
      <c r="BF1237" s="12"/>
      <c r="BG1237" s="12"/>
      <c r="BH1237" s="12"/>
      <c r="BI1237" s="12"/>
      <c r="BJ1237" s="12"/>
      <c r="BK1237" s="12"/>
      <c r="BL1237" s="12"/>
      <c r="BM1237" s="12"/>
      <c r="BN1237" s="12"/>
      <c r="BO1237" s="12"/>
      <c r="BP1237" s="12"/>
      <c r="BQ1237" s="12"/>
      <c r="BR1237" s="12"/>
      <c r="BS1237" s="12"/>
      <c r="BT1237" s="12"/>
      <c r="BU1237" s="12"/>
      <c r="BV1237" s="12"/>
      <c r="BW1237" s="12"/>
      <c r="BX1237" s="12"/>
      <c r="BY1237" s="12"/>
      <c r="BZ1237" s="12"/>
      <c r="CA1237" s="12"/>
      <c r="CB1237" s="12"/>
      <c r="CC1237" s="12"/>
      <c r="CD1237" s="12"/>
      <c r="CE1237" s="12"/>
      <c r="CF1237" s="12"/>
      <c r="CG1237" s="12"/>
      <c r="CH1237" s="12"/>
      <c r="CI1237" s="12"/>
      <c r="CJ1237" s="12"/>
      <c r="CK1237" s="12"/>
      <c r="CL1237" s="12"/>
      <c r="CM1237" s="12"/>
      <c r="CN1237" s="12"/>
      <c r="CO1237" s="12"/>
      <c r="CP1237" s="12"/>
      <c r="CQ1237" s="12"/>
      <c r="CR1237" s="12"/>
      <c r="CS1237" s="12"/>
      <c r="CT1237" s="12"/>
      <c r="CU1237" s="12"/>
      <c r="CV1237" s="12"/>
      <c r="CW1237" s="12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  <c r="IJ1237" s="8"/>
      <c r="IK1237" s="8"/>
      <c r="IL1237" s="8"/>
      <c r="IM1237" s="8"/>
      <c r="IN1237" s="8"/>
      <c r="IO1237" s="8"/>
      <c r="IP1237" s="8"/>
      <c r="IQ1237" s="8"/>
      <c r="IR1237" s="8"/>
      <c r="IS1237" s="8"/>
      <c r="IT1237" s="8"/>
      <c r="IU1237" s="8"/>
      <c r="IV1237" s="8"/>
    </row>
    <row r="1238" customHeight="1" spans="1:256">
      <c r="A1238" s="12"/>
      <c r="B1238" s="12"/>
      <c r="C1238" s="12"/>
      <c r="D1238" s="12"/>
      <c r="E1238" s="12"/>
      <c r="F1238" s="12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2"/>
      <c r="AX1238" s="12"/>
      <c r="AY1238" s="12"/>
      <c r="AZ1238" s="12"/>
      <c r="BA1238" s="12"/>
      <c r="BB1238" s="12"/>
      <c r="BC1238" s="12"/>
      <c r="BD1238" s="12"/>
      <c r="BE1238" s="12"/>
      <c r="BF1238" s="12"/>
      <c r="BG1238" s="12"/>
      <c r="BH1238" s="12"/>
      <c r="BI1238" s="12"/>
      <c r="BJ1238" s="12"/>
      <c r="BK1238" s="12"/>
      <c r="BL1238" s="12"/>
      <c r="BM1238" s="12"/>
      <c r="BN1238" s="12"/>
      <c r="BO1238" s="12"/>
      <c r="BP1238" s="12"/>
      <c r="BQ1238" s="12"/>
      <c r="BR1238" s="12"/>
      <c r="BS1238" s="12"/>
      <c r="BT1238" s="12"/>
      <c r="BU1238" s="12"/>
      <c r="BV1238" s="12"/>
      <c r="BW1238" s="12"/>
      <c r="BX1238" s="12"/>
      <c r="BY1238" s="12"/>
      <c r="BZ1238" s="12"/>
      <c r="CA1238" s="12"/>
      <c r="CB1238" s="12"/>
      <c r="CC1238" s="12"/>
      <c r="CD1238" s="12"/>
      <c r="CE1238" s="12"/>
      <c r="CF1238" s="12"/>
      <c r="CG1238" s="12"/>
      <c r="CH1238" s="12"/>
      <c r="CI1238" s="12"/>
      <c r="CJ1238" s="12"/>
      <c r="CK1238" s="12"/>
      <c r="CL1238" s="12"/>
      <c r="CM1238" s="12"/>
      <c r="CN1238" s="12"/>
      <c r="CO1238" s="12"/>
      <c r="CP1238" s="12"/>
      <c r="CQ1238" s="12"/>
      <c r="CR1238" s="12"/>
      <c r="CS1238" s="12"/>
      <c r="CT1238" s="12"/>
      <c r="CU1238" s="12"/>
      <c r="CV1238" s="12"/>
      <c r="CW1238" s="12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  <c r="IJ1238" s="8"/>
      <c r="IK1238" s="8"/>
      <c r="IL1238" s="8"/>
      <c r="IM1238" s="8"/>
      <c r="IN1238" s="8"/>
      <c r="IO1238" s="8"/>
      <c r="IP1238" s="8"/>
      <c r="IQ1238" s="8"/>
      <c r="IR1238" s="8"/>
      <c r="IS1238" s="8"/>
      <c r="IT1238" s="8"/>
      <c r="IU1238" s="8"/>
      <c r="IV1238" s="8"/>
    </row>
    <row r="1239" customHeight="1" spans="1:256">
      <c r="A1239" s="12"/>
      <c r="B1239" s="12"/>
      <c r="C1239" s="12"/>
      <c r="D1239" s="12"/>
      <c r="E1239" s="12"/>
      <c r="F1239" s="12"/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2"/>
      <c r="BD1239" s="12"/>
      <c r="BE1239" s="12"/>
      <c r="BF1239" s="12"/>
      <c r="BG1239" s="12"/>
      <c r="BH1239" s="12"/>
      <c r="BI1239" s="12"/>
      <c r="BJ1239" s="12"/>
      <c r="BK1239" s="12"/>
      <c r="BL1239" s="12"/>
      <c r="BM1239" s="12"/>
      <c r="BN1239" s="12"/>
      <c r="BO1239" s="12"/>
      <c r="BP1239" s="12"/>
      <c r="BQ1239" s="12"/>
      <c r="BR1239" s="12"/>
      <c r="BS1239" s="12"/>
      <c r="BT1239" s="12"/>
      <c r="BU1239" s="12"/>
      <c r="BV1239" s="12"/>
      <c r="BW1239" s="12"/>
      <c r="BX1239" s="12"/>
      <c r="BY1239" s="12"/>
      <c r="BZ1239" s="12"/>
      <c r="CA1239" s="12"/>
      <c r="CB1239" s="12"/>
      <c r="CC1239" s="12"/>
      <c r="CD1239" s="12"/>
      <c r="CE1239" s="12"/>
      <c r="CF1239" s="12"/>
      <c r="CG1239" s="12"/>
      <c r="CH1239" s="12"/>
      <c r="CI1239" s="12"/>
      <c r="CJ1239" s="12"/>
      <c r="CK1239" s="12"/>
      <c r="CL1239" s="12"/>
      <c r="CM1239" s="12"/>
      <c r="CN1239" s="12"/>
      <c r="CO1239" s="12"/>
      <c r="CP1239" s="12"/>
      <c r="CQ1239" s="12"/>
      <c r="CR1239" s="12"/>
      <c r="CS1239" s="12"/>
      <c r="CT1239" s="12"/>
      <c r="CU1239" s="12"/>
      <c r="CV1239" s="12"/>
      <c r="CW1239" s="12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  <c r="IJ1239" s="8"/>
      <c r="IK1239" s="8"/>
      <c r="IL1239" s="8"/>
      <c r="IM1239" s="8"/>
      <c r="IN1239" s="8"/>
      <c r="IO1239" s="8"/>
      <c r="IP1239" s="8"/>
      <c r="IQ1239" s="8"/>
      <c r="IR1239" s="8"/>
      <c r="IS1239" s="8"/>
      <c r="IT1239" s="8"/>
      <c r="IU1239" s="8"/>
      <c r="IV1239" s="8"/>
    </row>
    <row r="1240" customHeight="1" spans="1:256">
      <c r="A1240" s="12"/>
      <c r="B1240" s="12"/>
      <c r="C1240" s="12"/>
      <c r="D1240" s="12"/>
      <c r="E1240" s="12"/>
      <c r="F1240" s="12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/>
      <c r="BG1240" s="12"/>
      <c r="BH1240" s="12"/>
      <c r="BI1240" s="12"/>
      <c r="BJ1240" s="12"/>
      <c r="BK1240" s="12"/>
      <c r="BL1240" s="12"/>
      <c r="BM1240" s="12"/>
      <c r="BN1240" s="12"/>
      <c r="BO1240" s="12"/>
      <c r="BP1240" s="12"/>
      <c r="BQ1240" s="12"/>
      <c r="BR1240" s="12"/>
      <c r="BS1240" s="12"/>
      <c r="BT1240" s="12"/>
      <c r="BU1240" s="12"/>
      <c r="BV1240" s="12"/>
      <c r="BW1240" s="12"/>
      <c r="BX1240" s="12"/>
      <c r="BY1240" s="12"/>
      <c r="BZ1240" s="12"/>
      <c r="CA1240" s="12"/>
      <c r="CB1240" s="12"/>
      <c r="CC1240" s="12"/>
      <c r="CD1240" s="12"/>
      <c r="CE1240" s="12"/>
      <c r="CF1240" s="12"/>
      <c r="CG1240" s="12"/>
      <c r="CH1240" s="12"/>
      <c r="CI1240" s="12"/>
      <c r="CJ1240" s="12"/>
      <c r="CK1240" s="12"/>
      <c r="CL1240" s="12"/>
      <c r="CM1240" s="12"/>
      <c r="CN1240" s="12"/>
      <c r="CO1240" s="12"/>
      <c r="CP1240" s="12"/>
      <c r="CQ1240" s="12"/>
      <c r="CR1240" s="12"/>
      <c r="CS1240" s="12"/>
      <c r="CT1240" s="12"/>
      <c r="CU1240" s="12"/>
      <c r="CV1240" s="12"/>
      <c r="CW1240" s="12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  <c r="IJ1240" s="8"/>
      <c r="IK1240" s="8"/>
      <c r="IL1240" s="8"/>
      <c r="IM1240" s="8"/>
      <c r="IN1240" s="8"/>
      <c r="IO1240" s="8"/>
      <c r="IP1240" s="8"/>
      <c r="IQ1240" s="8"/>
      <c r="IR1240" s="8"/>
      <c r="IS1240" s="8"/>
      <c r="IT1240" s="8"/>
      <c r="IU1240" s="8"/>
      <c r="IV1240" s="8"/>
    </row>
    <row r="1241" customHeight="1" spans="1:256">
      <c r="A1241" s="12"/>
      <c r="B1241" s="12"/>
      <c r="C1241" s="12"/>
      <c r="D1241" s="12"/>
      <c r="E1241" s="12"/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/>
      <c r="BG1241" s="12"/>
      <c r="BH1241" s="12"/>
      <c r="BI1241" s="12"/>
      <c r="BJ1241" s="12"/>
      <c r="BK1241" s="12"/>
      <c r="BL1241" s="12"/>
      <c r="BM1241" s="12"/>
      <c r="BN1241" s="12"/>
      <c r="BO1241" s="12"/>
      <c r="BP1241" s="12"/>
      <c r="BQ1241" s="12"/>
      <c r="BR1241" s="12"/>
      <c r="BS1241" s="12"/>
      <c r="BT1241" s="12"/>
      <c r="BU1241" s="12"/>
      <c r="BV1241" s="12"/>
      <c r="BW1241" s="12"/>
      <c r="BX1241" s="12"/>
      <c r="BY1241" s="12"/>
      <c r="BZ1241" s="12"/>
      <c r="CA1241" s="12"/>
      <c r="CB1241" s="12"/>
      <c r="CC1241" s="12"/>
      <c r="CD1241" s="12"/>
      <c r="CE1241" s="12"/>
      <c r="CF1241" s="12"/>
      <c r="CG1241" s="12"/>
      <c r="CH1241" s="12"/>
      <c r="CI1241" s="12"/>
      <c r="CJ1241" s="12"/>
      <c r="CK1241" s="12"/>
      <c r="CL1241" s="12"/>
      <c r="CM1241" s="12"/>
      <c r="CN1241" s="12"/>
      <c r="CO1241" s="12"/>
      <c r="CP1241" s="12"/>
      <c r="CQ1241" s="12"/>
      <c r="CR1241" s="12"/>
      <c r="CS1241" s="12"/>
      <c r="CT1241" s="12"/>
      <c r="CU1241" s="12"/>
      <c r="CV1241" s="12"/>
      <c r="CW1241" s="12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  <c r="IJ1241" s="8"/>
      <c r="IK1241" s="8"/>
      <c r="IL1241" s="8"/>
      <c r="IM1241" s="8"/>
      <c r="IN1241" s="8"/>
      <c r="IO1241" s="8"/>
      <c r="IP1241" s="8"/>
      <c r="IQ1241" s="8"/>
      <c r="IR1241" s="8"/>
      <c r="IS1241" s="8"/>
      <c r="IT1241" s="8"/>
      <c r="IU1241" s="8"/>
      <c r="IV1241" s="8"/>
    </row>
    <row r="1242" customHeight="1" spans="1:256">
      <c r="A1242" s="12"/>
      <c r="B1242" s="12"/>
      <c r="C1242" s="12"/>
      <c r="D1242" s="12"/>
      <c r="E1242" s="12"/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/>
      <c r="BG1242" s="12"/>
      <c r="BH1242" s="12"/>
      <c r="BI1242" s="12"/>
      <c r="BJ1242" s="12"/>
      <c r="BK1242" s="12"/>
      <c r="BL1242" s="12"/>
      <c r="BM1242" s="12"/>
      <c r="BN1242" s="12"/>
      <c r="BO1242" s="12"/>
      <c r="BP1242" s="12"/>
      <c r="BQ1242" s="12"/>
      <c r="BR1242" s="12"/>
      <c r="BS1242" s="12"/>
      <c r="BT1242" s="12"/>
      <c r="BU1242" s="12"/>
      <c r="BV1242" s="12"/>
      <c r="BW1242" s="12"/>
      <c r="BX1242" s="12"/>
      <c r="BY1242" s="12"/>
      <c r="BZ1242" s="12"/>
      <c r="CA1242" s="12"/>
      <c r="CB1242" s="12"/>
      <c r="CC1242" s="12"/>
      <c r="CD1242" s="12"/>
      <c r="CE1242" s="12"/>
      <c r="CF1242" s="12"/>
      <c r="CG1242" s="12"/>
      <c r="CH1242" s="12"/>
      <c r="CI1242" s="12"/>
      <c r="CJ1242" s="12"/>
      <c r="CK1242" s="12"/>
      <c r="CL1242" s="12"/>
      <c r="CM1242" s="12"/>
      <c r="CN1242" s="12"/>
      <c r="CO1242" s="12"/>
      <c r="CP1242" s="12"/>
      <c r="CQ1242" s="12"/>
      <c r="CR1242" s="12"/>
      <c r="CS1242" s="12"/>
      <c r="CT1242" s="12"/>
      <c r="CU1242" s="12"/>
      <c r="CV1242" s="12"/>
      <c r="CW1242" s="12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  <c r="IG1242" s="8"/>
      <c r="IH1242" s="8"/>
      <c r="II1242" s="8"/>
      <c r="IJ1242" s="8"/>
      <c r="IK1242" s="8"/>
      <c r="IL1242" s="8"/>
      <c r="IM1242" s="8"/>
      <c r="IN1242" s="8"/>
      <c r="IO1242" s="8"/>
      <c r="IP1242" s="8"/>
      <c r="IQ1242" s="8"/>
      <c r="IR1242" s="8"/>
      <c r="IS1242" s="8"/>
      <c r="IT1242" s="8"/>
      <c r="IU1242" s="8"/>
      <c r="IV1242" s="8"/>
    </row>
    <row r="1243" customHeight="1" spans="1:256">
      <c r="A1243" s="12"/>
      <c r="B1243" s="12"/>
      <c r="C1243" s="12"/>
      <c r="D1243" s="12"/>
      <c r="E1243" s="12"/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/>
      <c r="BG1243" s="12"/>
      <c r="BH1243" s="12"/>
      <c r="BI1243" s="12"/>
      <c r="BJ1243" s="12"/>
      <c r="BK1243" s="12"/>
      <c r="BL1243" s="12"/>
      <c r="BM1243" s="12"/>
      <c r="BN1243" s="12"/>
      <c r="BO1243" s="12"/>
      <c r="BP1243" s="12"/>
      <c r="BQ1243" s="12"/>
      <c r="BR1243" s="12"/>
      <c r="BS1243" s="12"/>
      <c r="BT1243" s="12"/>
      <c r="BU1243" s="12"/>
      <c r="BV1243" s="12"/>
      <c r="BW1243" s="12"/>
      <c r="BX1243" s="12"/>
      <c r="BY1243" s="12"/>
      <c r="BZ1243" s="12"/>
      <c r="CA1243" s="12"/>
      <c r="CB1243" s="12"/>
      <c r="CC1243" s="12"/>
      <c r="CD1243" s="12"/>
      <c r="CE1243" s="12"/>
      <c r="CF1243" s="12"/>
      <c r="CG1243" s="12"/>
      <c r="CH1243" s="12"/>
      <c r="CI1243" s="12"/>
      <c r="CJ1243" s="12"/>
      <c r="CK1243" s="12"/>
      <c r="CL1243" s="12"/>
      <c r="CM1243" s="12"/>
      <c r="CN1243" s="12"/>
      <c r="CO1243" s="12"/>
      <c r="CP1243" s="12"/>
      <c r="CQ1243" s="12"/>
      <c r="CR1243" s="12"/>
      <c r="CS1243" s="12"/>
      <c r="CT1243" s="12"/>
      <c r="CU1243" s="12"/>
      <c r="CV1243" s="12"/>
      <c r="CW1243" s="12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  <c r="IJ1243" s="8"/>
      <c r="IK1243" s="8"/>
      <c r="IL1243" s="8"/>
      <c r="IM1243" s="8"/>
      <c r="IN1243" s="8"/>
      <c r="IO1243" s="8"/>
      <c r="IP1243" s="8"/>
      <c r="IQ1243" s="8"/>
      <c r="IR1243" s="8"/>
      <c r="IS1243" s="8"/>
      <c r="IT1243" s="8"/>
      <c r="IU1243" s="8"/>
      <c r="IV1243" s="8"/>
    </row>
    <row r="1244" customHeight="1" spans="1:256">
      <c r="A1244" s="12"/>
      <c r="B1244" s="12"/>
      <c r="C1244" s="12"/>
      <c r="D1244" s="12"/>
      <c r="E1244" s="12"/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/>
      <c r="BG1244" s="12"/>
      <c r="BH1244" s="12"/>
      <c r="BI1244" s="12"/>
      <c r="BJ1244" s="12"/>
      <c r="BK1244" s="12"/>
      <c r="BL1244" s="12"/>
      <c r="BM1244" s="12"/>
      <c r="BN1244" s="12"/>
      <c r="BO1244" s="12"/>
      <c r="BP1244" s="12"/>
      <c r="BQ1244" s="12"/>
      <c r="BR1244" s="12"/>
      <c r="BS1244" s="12"/>
      <c r="BT1244" s="12"/>
      <c r="BU1244" s="12"/>
      <c r="BV1244" s="12"/>
      <c r="BW1244" s="12"/>
      <c r="BX1244" s="12"/>
      <c r="BY1244" s="12"/>
      <c r="BZ1244" s="12"/>
      <c r="CA1244" s="12"/>
      <c r="CB1244" s="12"/>
      <c r="CC1244" s="12"/>
      <c r="CD1244" s="12"/>
      <c r="CE1244" s="12"/>
      <c r="CF1244" s="12"/>
      <c r="CG1244" s="12"/>
      <c r="CH1244" s="12"/>
      <c r="CI1244" s="12"/>
      <c r="CJ1244" s="12"/>
      <c r="CK1244" s="12"/>
      <c r="CL1244" s="12"/>
      <c r="CM1244" s="12"/>
      <c r="CN1244" s="12"/>
      <c r="CO1244" s="12"/>
      <c r="CP1244" s="12"/>
      <c r="CQ1244" s="12"/>
      <c r="CR1244" s="12"/>
      <c r="CS1244" s="12"/>
      <c r="CT1244" s="12"/>
      <c r="CU1244" s="12"/>
      <c r="CV1244" s="12"/>
      <c r="CW1244" s="12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  <c r="IG1244" s="8"/>
      <c r="IH1244" s="8"/>
      <c r="II1244" s="8"/>
      <c r="IJ1244" s="8"/>
      <c r="IK1244" s="8"/>
      <c r="IL1244" s="8"/>
      <c r="IM1244" s="8"/>
      <c r="IN1244" s="8"/>
      <c r="IO1244" s="8"/>
      <c r="IP1244" s="8"/>
      <c r="IQ1244" s="8"/>
      <c r="IR1244" s="8"/>
      <c r="IS1244" s="8"/>
      <c r="IT1244" s="8"/>
      <c r="IU1244" s="8"/>
      <c r="IV1244" s="8"/>
    </row>
    <row r="1245" customHeight="1" spans="1:256">
      <c r="A1245" s="12"/>
      <c r="B1245" s="12"/>
      <c r="C1245" s="12"/>
      <c r="D1245" s="12"/>
      <c r="E1245" s="12"/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  <c r="AW1245" s="12"/>
      <c r="AX1245" s="12"/>
      <c r="AY1245" s="12"/>
      <c r="AZ1245" s="12"/>
      <c r="BA1245" s="12"/>
      <c r="BB1245" s="12"/>
      <c r="BC1245" s="12"/>
      <c r="BD1245" s="12"/>
      <c r="BE1245" s="12"/>
      <c r="BF1245" s="12"/>
      <c r="BG1245" s="12"/>
      <c r="BH1245" s="12"/>
      <c r="BI1245" s="12"/>
      <c r="BJ1245" s="12"/>
      <c r="BK1245" s="12"/>
      <c r="BL1245" s="12"/>
      <c r="BM1245" s="12"/>
      <c r="BN1245" s="12"/>
      <c r="BO1245" s="12"/>
      <c r="BP1245" s="12"/>
      <c r="BQ1245" s="12"/>
      <c r="BR1245" s="12"/>
      <c r="BS1245" s="12"/>
      <c r="BT1245" s="12"/>
      <c r="BU1245" s="12"/>
      <c r="BV1245" s="12"/>
      <c r="BW1245" s="12"/>
      <c r="BX1245" s="12"/>
      <c r="BY1245" s="12"/>
      <c r="BZ1245" s="12"/>
      <c r="CA1245" s="12"/>
      <c r="CB1245" s="12"/>
      <c r="CC1245" s="12"/>
      <c r="CD1245" s="12"/>
      <c r="CE1245" s="12"/>
      <c r="CF1245" s="12"/>
      <c r="CG1245" s="12"/>
      <c r="CH1245" s="12"/>
      <c r="CI1245" s="12"/>
      <c r="CJ1245" s="12"/>
      <c r="CK1245" s="12"/>
      <c r="CL1245" s="12"/>
      <c r="CM1245" s="12"/>
      <c r="CN1245" s="12"/>
      <c r="CO1245" s="12"/>
      <c r="CP1245" s="12"/>
      <c r="CQ1245" s="12"/>
      <c r="CR1245" s="12"/>
      <c r="CS1245" s="12"/>
      <c r="CT1245" s="12"/>
      <c r="CU1245" s="12"/>
      <c r="CV1245" s="12"/>
      <c r="CW1245" s="12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  <c r="IJ1245" s="8"/>
      <c r="IK1245" s="8"/>
      <c r="IL1245" s="8"/>
      <c r="IM1245" s="8"/>
      <c r="IN1245" s="8"/>
      <c r="IO1245" s="8"/>
      <c r="IP1245" s="8"/>
      <c r="IQ1245" s="8"/>
      <c r="IR1245" s="8"/>
      <c r="IS1245" s="8"/>
      <c r="IT1245" s="8"/>
      <c r="IU1245" s="8"/>
      <c r="IV1245" s="8"/>
    </row>
    <row r="1246" customHeight="1" spans="1:256">
      <c r="A1246" s="12"/>
      <c r="B1246" s="12"/>
      <c r="C1246" s="12"/>
      <c r="D1246" s="12"/>
      <c r="E1246" s="12"/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/>
      <c r="BG1246" s="12"/>
      <c r="BH1246" s="12"/>
      <c r="BI1246" s="12"/>
      <c r="BJ1246" s="12"/>
      <c r="BK1246" s="12"/>
      <c r="BL1246" s="12"/>
      <c r="BM1246" s="12"/>
      <c r="BN1246" s="12"/>
      <c r="BO1246" s="12"/>
      <c r="BP1246" s="12"/>
      <c r="BQ1246" s="12"/>
      <c r="BR1246" s="12"/>
      <c r="BS1246" s="12"/>
      <c r="BT1246" s="12"/>
      <c r="BU1246" s="12"/>
      <c r="BV1246" s="12"/>
      <c r="BW1246" s="12"/>
      <c r="BX1246" s="12"/>
      <c r="BY1246" s="12"/>
      <c r="BZ1246" s="12"/>
      <c r="CA1246" s="12"/>
      <c r="CB1246" s="12"/>
      <c r="CC1246" s="12"/>
      <c r="CD1246" s="12"/>
      <c r="CE1246" s="12"/>
      <c r="CF1246" s="12"/>
      <c r="CG1246" s="12"/>
      <c r="CH1246" s="12"/>
      <c r="CI1246" s="12"/>
      <c r="CJ1246" s="12"/>
      <c r="CK1246" s="12"/>
      <c r="CL1246" s="12"/>
      <c r="CM1246" s="12"/>
      <c r="CN1246" s="12"/>
      <c r="CO1246" s="12"/>
      <c r="CP1246" s="12"/>
      <c r="CQ1246" s="12"/>
      <c r="CR1246" s="12"/>
      <c r="CS1246" s="12"/>
      <c r="CT1246" s="12"/>
      <c r="CU1246" s="12"/>
      <c r="CV1246" s="12"/>
      <c r="CW1246" s="12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  <c r="IG1246" s="8"/>
      <c r="IH1246" s="8"/>
      <c r="II1246" s="8"/>
      <c r="IJ1246" s="8"/>
      <c r="IK1246" s="8"/>
      <c r="IL1246" s="8"/>
      <c r="IM1246" s="8"/>
      <c r="IN1246" s="8"/>
      <c r="IO1246" s="8"/>
      <c r="IP1246" s="8"/>
      <c r="IQ1246" s="8"/>
      <c r="IR1246" s="8"/>
      <c r="IS1246" s="8"/>
      <c r="IT1246" s="8"/>
      <c r="IU1246" s="8"/>
      <c r="IV1246" s="8"/>
    </row>
    <row r="1247" customHeight="1" spans="1:256">
      <c r="A1247" s="12"/>
      <c r="B1247" s="12"/>
      <c r="C1247" s="12"/>
      <c r="D1247" s="12"/>
      <c r="E1247" s="12"/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2"/>
      <c r="AX1247" s="12"/>
      <c r="AY1247" s="12"/>
      <c r="AZ1247" s="12"/>
      <c r="BA1247" s="12"/>
      <c r="BB1247" s="12"/>
      <c r="BC1247" s="12"/>
      <c r="BD1247" s="12"/>
      <c r="BE1247" s="12"/>
      <c r="BF1247" s="12"/>
      <c r="BG1247" s="12"/>
      <c r="BH1247" s="12"/>
      <c r="BI1247" s="12"/>
      <c r="BJ1247" s="12"/>
      <c r="BK1247" s="12"/>
      <c r="BL1247" s="12"/>
      <c r="BM1247" s="12"/>
      <c r="BN1247" s="12"/>
      <c r="BO1247" s="12"/>
      <c r="BP1247" s="12"/>
      <c r="BQ1247" s="12"/>
      <c r="BR1247" s="12"/>
      <c r="BS1247" s="12"/>
      <c r="BT1247" s="12"/>
      <c r="BU1247" s="12"/>
      <c r="BV1247" s="12"/>
      <c r="BW1247" s="12"/>
      <c r="BX1247" s="12"/>
      <c r="BY1247" s="12"/>
      <c r="BZ1247" s="12"/>
      <c r="CA1247" s="12"/>
      <c r="CB1247" s="12"/>
      <c r="CC1247" s="12"/>
      <c r="CD1247" s="12"/>
      <c r="CE1247" s="12"/>
      <c r="CF1247" s="12"/>
      <c r="CG1247" s="12"/>
      <c r="CH1247" s="12"/>
      <c r="CI1247" s="12"/>
      <c r="CJ1247" s="12"/>
      <c r="CK1247" s="12"/>
      <c r="CL1247" s="12"/>
      <c r="CM1247" s="12"/>
      <c r="CN1247" s="12"/>
      <c r="CO1247" s="12"/>
      <c r="CP1247" s="12"/>
      <c r="CQ1247" s="12"/>
      <c r="CR1247" s="12"/>
      <c r="CS1247" s="12"/>
      <c r="CT1247" s="12"/>
      <c r="CU1247" s="12"/>
      <c r="CV1247" s="12"/>
      <c r="CW1247" s="12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  <c r="IC1247" s="8"/>
      <c r="ID1247" s="8"/>
      <c r="IE1247" s="8"/>
      <c r="IF1247" s="8"/>
      <c r="IG1247" s="8"/>
      <c r="IH1247" s="8"/>
      <c r="II1247" s="8"/>
      <c r="IJ1247" s="8"/>
      <c r="IK1247" s="8"/>
      <c r="IL1247" s="8"/>
      <c r="IM1247" s="8"/>
      <c r="IN1247" s="8"/>
      <c r="IO1247" s="8"/>
      <c r="IP1247" s="8"/>
      <c r="IQ1247" s="8"/>
      <c r="IR1247" s="8"/>
      <c r="IS1247" s="8"/>
      <c r="IT1247" s="8"/>
      <c r="IU1247" s="8"/>
      <c r="IV1247" s="8"/>
    </row>
    <row r="1248" customHeight="1" spans="1:256">
      <c r="A1248" s="12"/>
      <c r="B1248" s="12"/>
      <c r="C1248" s="12"/>
      <c r="D1248" s="12"/>
      <c r="E1248" s="12"/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/>
      <c r="BG1248" s="12"/>
      <c r="BH1248" s="12"/>
      <c r="BI1248" s="12"/>
      <c r="BJ1248" s="12"/>
      <c r="BK1248" s="12"/>
      <c r="BL1248" s="12"/>
      <c r="BM1248" s="12"/>
      <c r="BN1248" s="12"/>
      <c r="BO1248" s="12"/>
      <c r="BP1248" s="12"/>
      <c r="BQ1248" s="12"/>
      <c r="BR1248" s="12"/>
      <c r="BS1248" s="12"/>
      <c r="BT1248" s="12"/>
      <c r="BU1248" s="12"/>
      <c r="BV1248" s="12"/>
      <c r="BW1248" s="12"/>
      <c r="BX1248" s="12"/>
      <c r="BY1248" s="12"/>
      <c r="BZ1248" s="12"/>
      <c r="CA1248" s="12"/>
      <c r="CB1248" s="12"/>
      <c r="CC1248" s="12"/>
      <c r="CD1248" s="12"/>
      <c r="CE1248" s="12"/>
      <c r="CF1248" s="12"/>
      <c r="CG1248" s="12"/>
      <c r="CH1248" s="12"/>
      <c r="CI1248" s="12"/>
      <c r="CJ1248" s="12"/>
      <c r="CK1248" s="12"/>
      <c r="CL1248" s="12"/>
      <c r="CM1248" s="12"/>
      <c r="CN1248" s="12"/>
      <c r="CO1248" s="12"/>
      <c r="CP1248" s="12"/>
      <c r="CQ1248" s="12"/>
      <c r="CR1248" s="12"/>
      <c r="CS1248" s="12"/>
      <c r="CT1248" s="12"/>
      <c r="CU1248" s="12"/>
      <c r="CV1248" s="12"/>
      <c r="CW1248" s="12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8"/>
      <c r="IB1248" s="8"/>
      <c r="IC1248" s="8"/>
      <c r="ID1248" s="8"/>
      <c r="IE1248" s="8"/>
      <c r="IF1248" s="8"/>
      <c r="IG1248" s="8"/>
      <c r="IH1248" s="8"/>
      <c r="II1248" s="8"/>
      <c r="IJ1248" s="8"/>
      <c r="IK1248" s="8"/>
      <c r="IL1248" s="8"/>
      <c r="IM1248" s="8"/>
      <c r="IN1248" s="8"/>
      <c r="IO1248" s="8"/>
      <c r="IP1248" s="8"/>
      <c r="IQ1248" s="8"/>
      <c r="IR1248" s="8"/>
      <c r="IS1248" s="8"/>
      <c r="IT1248" s="8"/>
      <c r="IU1248" s="8"/>
      <c r="IV1248" s="8"/>
    </row>
    <row r="1249" customHeight="1" spans="1:256">
      <c r="A1249" s="12"/>
      <c r="B1249" s="12"/>
      <c r="C1249" s="12"/>
      <c r="D1249" s="12"/>
      <c r="E1249" s="12"/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  <c r="AW1249" s="12"/>
      <c r="AX1249" s="12"/>
      <c r="AY1249" s="12"/>
      <c r="AZ1249" s="12"/>
      <c r="BA1249" s="12"/>
      <c r="BB1249" s="12"/>
      <c r="BC1249" s="12"/>
      <c r="BD1249" s="12"/>
      <c r="BE1249" s="12"/>
      <c r="BF1249" s="12"/>
      <c r="BG1249" s="12"/>
      <c r="BH1249" s="12"/>
      <c r="BI1249" s="12"/>
      <c r="BJ1249" s="12"/>
      <c r="BK1249" s="12"/>
      <c r="BL1249" s="12"/>
      <c r="BM1249" s="12"/>
      <c r="BN1249" s="12"/>
      <c r="BO1249" s="12"/>
      <c r="BP1249" s="12"/>
      <c r="BQ1249" s="12"/>
      <c r="BR1249" s="12"/>
      <c r="BS1249" s="12"/>
      <c r="BT1249" s="12"/>
      <c r="BU1249" s="12"/>
      <c r="BV1249" s="12"/>
      <c r="BW1249" s="12"/>
      <c r="BX1249" s="12"/>
      <c r="BY1249" s="12"/>
      <c r="BZ1249" s="12"/>
      <c r="CA1249" s="12"/>
      <c r="CB1249" s="12"/>
      <c r="CC1249" s="12"/>
      <c r="CD1249" s="12"/>
      <c r="CE1249" s="12"/>
      <c r="CF1249" s="12"/>
      <c r="CG1249" s="12"/>
      <c r="CH1249" s="12"/>
      <c r="CI1249" s="12"/>
      <c r="CJ1249" s="12"/>
      <c r="CK1249" s="12"/>
      <c r="CL1249" s="12"/>
      <c r="CM1249" s="12"/>
      <c r="CN1249" s="12"/>
      <c r="CO1249" s="12"/>
      <c r="CP1249" s="12"/>
      <c r="CQ1249" s="12"/>
      <c r="CR1249" s="12"/>
      <c r="CS1249" s="12"/>
      <c r="CT1249" s="12"/>
      <c r="CU1249" s="12"/>
      <c r="CV1249" s="12"/>
      <c r="CW1249" s="12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  <c r="IC1249" s="8"/>
      <c r="ID1249" s="8"/>
      <c r="IE1249" s="8"/>
      <c r="IF1249" s="8"/>
      <c r="IG1249" s="8"/>
      <c r="IH1249" s="8"/>
      <c r="II1249" s="8"/>
      <c r="IJ1249" s="8"/>
      <c r="IK1249" s="8"/>
      <c r="IL1249" s="8"/>
      <c r="IM1249" s="8"/>
      <c r="IN1249" s="8"/>
      <c r="IO1249" s="8"/>
      <c r="IP1249" s="8"/>
      <c r="IQ1249" s="8"/>
      <c r="IR1249" s="8"/>
      <c r="IS1249" s="8"/>
      <c r="IT1249" s="8"/>
      <c r="IU1249" s="8"/>
      <c r="IV1249" s="8"/>
    </row>
    <row r="1250" customHeight="1" spans="1:256">
      <c r="A1250" s="12"/>
      <c r="B1250" s="12"/>
      <c r="C1250" s="12"/>
      <c r="D1250" s="12"/>
      <c r="E1250" s="12"/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  <c r="AW1250" s="12"/>
      <c r="AX1250" s="12"/>
      <c r="AY1250" s="12"/>
      <c r="AZ1250" s="12"/>
      <c r="BA1250" s="12"/>
      <c r="BB1250" s="12"/>
      <c r="BC1250" s="12"/>
      <c r="BD1250" s="12"/>
      <c r="BE1250" s="12"/>
      <c r="BF1250" s="12"/>
      <c r="BG1250" s="12"/>
      <c r="BH1250" s="12"/>
      <c r="BI1250" s="12"/>
      <c r="BJ1250" s="12"/>
      <c r="BK1250" s="12"/>
      <c r="BL1250" s="12"/>
      <c r="BM1250" s="12"/>
      <c r="BN1250" s="12"/>
      <c r="BO1250" s="12"/>
      <c r="BP1250" s="12"/>
      <c r="BQ1250" s="12"/>
      <c r="BR1250" s="12"/>
      <c r="BS1250" s="12"/>
      <c r="BT1250" s="12"/>
      <c r="BU1250" s="12"/>
      <c r="BV1250" s="12"/>
      <c r="BW1250" s="12"/>
      <c r="BX1250" s="12"/>
      <c r="BY1250" s="12"/>
      <c r="BZ1250" s="12"/>
      <c r="CA1250" s="12"/>
      <c r="CB1250" s="12"/>
      <c r="CC1250" s="12"/>
      <c r="CD1250" s="12"/>
      <c r="CE1250" s="12"/>
      <c r="CF1250" s="12"/>
      <c r="CG1250" s="12"/>
      <c r="CH1250" s="12"/>
      <c r="CI1250" s="12"/>
      <c r="CJ1250" s="12"/>
      <c r="CK1250" s="12"/>
      <c r="CL1250" s="12"/>
      <c r="CM1250" s="12"/>
      <c r="CN1250" s="12"/>
      <c r="CO1250" s="12"/>
      <c r="CP1250" s="12"/>
      <c r="CQ1250" s="12"/>
      <c r="CR1250" s="12"/>
      <c r="CS1250" s="12"/>
      <c r="CT1250" s="12"/>
      <c r="CU1250" s="12"/>
      <c r="CV1250" s="12"/>
      <c r="CW1250" s="12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  <c r="IC1250" s="8"/>
      <c r="ID1250" s="8"/>
      <c r="IE1250" s="8"/>
      <c r="IF1250" s="8"/>
      <c r="IG1250" s="8"/>
      <c r="IH1250" s="8"/>
      <c r="II1250" s="8"/>
      <c r="IJ1250" s="8"/>
      <c r="IK1250" s="8"/>
      <c r="IL1250" s="8"/>
      <c r="IM1250" s="8"/>
      <c r="IN1250" s="8"/>
      <c r="IO1250" s="8"/>
      <c r="IP1250" s="8"/>
      <c r="IQ1250" s="8"/>
      <c r="IR1250" s="8"/>
      <c r="IS1250" s="8"/>
      <c r="IT1250" s="8"/>
      <c r="IU1250" s="8"/>
      <c r="IV1250" s="8"/>
    </row>
    <row r="1251" customHeight="1" spans="1:256">
      <c r="A1251" s="12"/>
      <c r="B1251" s="12"/>
      <c r="C1251" s="12"/>
      <c r="D1251" s="12"/>
      <c r="E1251" s="12"/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/>
      <c r="BG1251" s="12"/>
      <c r="BH1251" s="12"/>
      <c r="BI1251" s="12"/>
      <c r="BJ1251" s="12"/>
      <c r="BK1251" s="12"/>
      <c r="BL1251" s="12"/>
      <c r="BM1251" s="12"/>
      <c r="BN1251" s="12"/>
      <c r="BO1251" s="12"/>
      <c r="BP1251" s="12"/>
      <c r="BQ1251" s="12"/>
      <c r="BR1251" s="12"/>
      <c r="BS1251" s="12"/>
      <c r="BT1251" s="12"/>
      <c r="BU1251" s="12"/>
      <c r="BV1251" s="12"/>
      <c r="BW1251" s="12"/>
      <c r="BX1251" s="12"/>
      <c r="BY1251" s="12"/>
      <c r="BZ1251" s="12"/>
      <c r="CA1251" s="12"/>
      <c r="CB1251" s="12"/>
      <c r="CC1251" s="12"/>
      <c r="CD1251" s="12"/>
      <c r="CE1251" s="12"/>
      <c r="CF1251" s="12"/>
      <c r="CG1251" s="12"/>
      <c r="CH1251" s="12"/>
      <c r="CI1251" s="12"/>
      <c r="CJ1251" s="12"/>
      <c r="CK1251" s="12"/>
      <c r="CL1251" s="12"/>
      <c r="CM1251" s="12"/>
      <c r="CN1251" s="12"/>
      <c r="CO1251" s="12"/>
      <c r="CP1251" s="12"/>
      <c r="CQ1251" s="12"/>
      <c r="CR1251" s="12"/>
      <c r="CS1251" s="12"/>
      <c r="CT1251" s="12"/>
      <c r="CU1251" s="12"/>
      <c r="CV1251" s="12"/>
      <c r="CW1251" s="12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  <c r="IC1251" s="8"/>
      <c r="ID1251" s="8"/>
      <c r="IE1251" s="8"/>
      <c r="IF1251" s="8"/>
      <c r="IG1251" s="8"/>
      <c r="IH1251" s="8"/>
      <c r="II1251" s="8"/>
      <c r="IJ1251" s="8"/>
      <c r="IK1251" s="8"/>
      <c r="IL1251" s="8"/>
      <c r="IM1251" s="8"/>
      <c r="IN1251" s="8"/>
      <c r="IO1251" s="8"/>
      <c r="IP1251" s="8"/>
      <c r="IQ1251" s="8"/>
      <c r="IR1251" s="8"/>
      <c r="IS1251" s="8"/>
      <c r="IT1251" s="8"/>
      <c r="IU1251" s="8"/>
      <c r="IV1251" s="8"/>
    </row>
    <row r="1252" customHeight="1" spans="1:256">
      <c r="A1252" s="12"/>
      <c r="B1252" s="12"/>
      <c r="C1252" s="12"/>
      <c r="D1252" s="12"/>
      <c r="E1252" s="12"/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  <c r="AW1252" s="12"/>
      <c r="AX1252" s="12"/>
      <c r="AY1252" s="12"/>
      <c r="AZ1252" s="12"/>
      <c r="BA1252" s="12"/>
      <c r="BB1252" s="12"/>
      <c r="BC1252" s="12"/>
      <c r="BD1252" s="12"/>
      <c r="BE1252" s="12"/>
      <c r="BF1252" s="12"/>
      <c r="BG1252" s="12"/>
      <c r="BH1252" s="12"/>
      <c r="BI1252" s="12"/>
      <c r="BJ1252" s="12"/>
      <c r="BK1252" s="12"/>
      <c r="BL1252" s="12"/>
      <c r="BM1252" s="12"/>
      <c r="BN1252" s="12"/>
      <c r="BO1252" s="12"/>
      <c r="BP1252" s="12"/>
      <c r="BQ1252" s="12"/>
      <c r="BR1252" s="12"/>
      <c r="BS1252" s="12"/>
      <c r="BT1252" s="12"/>
      <c r="BU1252" s="12"/>
      <c r="BV1252" s="12"/>
      <c r="BW1252" s="12"/>
      <c r="BX1252" s="12"/>
      <c r="BY1252" s="12"/>
      <c r="BZ1252" s="12"/>
      <c r="CA1252" s="12"/>
      <c r="CB1252" s="12"/>
      <c r="CC1252" s="12"/>
      <c r="CD1252" s="12"/>
      <c r="CE1252" s="12"/>
      <c r="CF1252" s="12"/>
      <c r="CG1252" s="12"/>
      <c r="CH1252" s="12"/>
      <c r="CI1252" s="12"/>
      <c r="CJ1252" s="12"/>
      <c r="CK1252" s="12"/>
      <c r="CL1252" s="12"/>
      <c r="CM1252" s="12"/>
      <c r="CN1252" s="12"/>
      <c r="CO1252" s="12"/>
      <c r="CP1252" s="12"/>
      <c r="CQ1252" s="12"/>
      <c r="CR1252" s="12"/>
      <c r="CS1252" s="12"/>
      <c r="CT1252" s="12"/>
      <c r="CU1252" s="12"/>
      <c r="CV1252" s="12"/>
      <c r="CW1252" s="12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  <c r="IG1252" s="8"/>
      <c r="IH1252" s="8"/>
      <c r="II1252" s="8"/>
      <c r="IJ1252" s="8"/>
      <c r="IK1252" s="8"/>
      <c r="IL1252" s="8"/>
      <c r="IM1252" s="8"/>
      <c r="IN1252" s="8"/>
      <c r="IO1252" s="8"/>
      <c r="IP1252" s="8"/>
      <c r="IQ1252" s="8"/>
      <c r="IR1252" s="8"/>
      <c r="IS1252" s="8"/>
      <c r="IT1252" s="8"/>
      <c r="IU1252" s="8"/>
      <c r="IV1252" s="8"/>
    </row>
    <row r="1253" customHeight="1" spans="1:256">
      <c r="A1253" s="12"/>
      <c r="B1253" s="12"/>
      <c r="C1253" s="12"/>
      <c r="D1253" s="12"/>
      <c r="E1253" s="12"/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  <c r="AW1253" s="12"/>
      <c r="AX1253" s="12"/>
      <c r="AY1253" s="12"/>
      <c r="AZ1253" s="12"/>
      <c r="BA1253" s="12"/>
      <c r="BB1253" s="12"/>
      <c r="BC1253" s="12"/>
      <c r="BD1253" s="12"/>
      <c r="BE1253" s="12"/>
      <c r="BF1253" s="12"/>
      <c r="BG1253" s="12"/>
      <c r="BH1253" s="12"/>
      <c r="BI1253" s="12"/>
      <c r="BJ1253" s="12"/>
      <c r="BK1253" s="12"/>
      <c r="BL1253" s="12"/>
      <c r="BM1253" s="12"/>
      <c r="BN1253" s="12"/>
      <c r="BO1253" s="12"/>
      <c r="BP1253" s="12"/>
      <c r="BQ1253" s="12"/>
      <c r="BR1253" s="12"/>
      <c r="BS1253" s="12"/>
      <c r="BT1253" s="12"/>
      <c r="BU1253" s="12"/>
      <c r="BV1253" s="12"/>
      <c r="BW1253" s="12"/>
      <c r="BX1253" s="12"/>
      <c r="BY1253" s="12"/>
      <c r="BZ1253" s="12"/>
      <c r="CA1253" s="12"/>
      <c r="CB1253" s="12"/>
      <c r="CC1253" s="12"/>
      <c r="CD1253" s="12"/>
      <c r="CE1253" s="12"/>
      <c r="CF1253" s="12"/>
      <c r="CG1253" s="12"/>
      <c r="CH1253" s="12"/>
      <c r="CI1253" s="12"/>
      <c r="CJ1253" s="12"/>
      <c r="CK1253" s="12"/>
      <c r="CL1253" s="12"/>
      <c r="CM1253" s="12"/>
      <c r="CN1253" s="12"/>
      <c r="CO1253" s="12"/>
      <c r="CP1253" s="12"/>
      <c r="CQ1253" s="12"/>
      <c r="CR1253" s="12"/>
      <c r="CS1253" s="12"/>
      <c r="CT1253" s="12"/>
      <c r="CU1253" s="12"/>
      <c r="CV1253" s="12"/>
      <c r="CW1253" s="12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  <c r="IG1253" s="8"/>
      <c r="IH1253" s="8"/>
      <c r="II1253" s="8"/>
      <c r="IJ1253" s="8"/>
      <c r="IK1253" s="8"/>
      <c r="IL1253" s="8"/>
      <c r="IM1253" s="8"/>
      <c r="IN1253" s="8"/>
      <c r="IO1253" s="8"/>
      <c r="IP1253" s="8"/>
      <c r="IQ1253" s="8"/>
      <c r="IR1253" s="8"/>
      <c r="IS1253" s="8"/>
      <c r="IT1253" s="8"/>
      <c r="IU1253" s="8"/>
      <c r="IV1253" s="8"/>
    </row>
    <row r="1254" customHeight="1" spans="1:256">
      <c r="A1254" s="12"/>
      <c r="B1254" s="12"/>
      <c r="C1254" s="12"/>
      <c r="D1254" s="12"/>
      <c r="E1254" s="12"/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/>
      <c r="BG1254" s="12"/>
      <c r="BH1254" s="12"/>
      <c r="BI1254" s="12"/>
      <c r="BJ1254" s="12"/>
      <c r="BK1254" s="12"/>
      <c r="BL1254" s="12"/>
      <c r="BM1254" s="12"/>
      <c r="BN1254" s="12"/>
      <c r="BO1254" s="12"/>
      <c r="BP1254" s="12"/>
      <c r="BQ1254" s="12"/>
      <c r="BR1254" s="12"/>
      <c r="BS1254" s="12"/>
      <c r="BT1254" s="12"/>
      <c r="BU1254" s="12"/>
      <c r="BV1254" s="12"/>
      <c r="BW1254" s="12"/>
      <c r="BX1254" s="12"/>
      <c r="BY1254" s="12"/>
      <c r="BZ1254" s="12"/>
      <c r="CA1254" s="12"/>
      <c r="CB1254" s="12"/>
      <c r="CC1254" s="12"/>
      <c r="CD1254" s="12"/>
      <c r="CE1254" s="12"/>
      <c r="CF1254" s="12"/>
      <c r="CG1254" s="12"/>
      <c r="CH1254" s="12"/>
      <c r="CI1254" s="12"/>
      <c r="CJ1254" s="12"/>
      <c r="CK1254" s="12"/>
      <c r="CL1254" s="12"/>
      <c r="CM1254" s="12"/>
      <c r="CN1254" s="12"/>
      <c r="CO1254" s="12"/>
      <c r="CP1254" s="12"/>
      <c r="CQ1254" s="12"/>
      <c r="CR1254" s="12"/>
      <c r="CS1254" s="12"/>
      <c r="CT1254" s="12"/>
      <c r="CU1254" s="12"/>
      <c r="CV1254" s="12"/>
      <c r="CW1254" s="12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  <c r="IG1254" s="8"/>
      <c r="IH1254" s="8"/>
      <c r="II1254" s="8"/>
      <c r="IJ1254" s="8"/>
      <c r="IK1254" s="8"/>
      <c r="IL1254" s="8"/>
      <c r="IM1254" s="8"/>
      <c r="IN1254" s="8"/>
      <c r="IO1254" s="8"/>
      <c r="IP1254" s="8"/>
      <c r="IQ1254" s="8"/>
      <c r="IR1254" s="8"/>
      <c r="IS1254" s="8"/>
      <c r="IT1254" s="8"/>
      <c r="IU1254" s="8"/>
      <c r="IV1254" s="8"/>
    </row>
    <row r="1255" customHeight="1" spans="1:256">
      <c r="A1255" s="12"/>
      <c r="B1255" s="12"/>
      <c r="C1255" s="12"/>
      <c r="D1255" s="12"/>
      <c r="E1255" s="12"/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12"/>
      <c r="BB1255" s="12"/>
      <c r="BC1255" s="12"/>
      <c r="BD1255" s="12"/>
      <c r="BE1255" s="12"/>
      <c r="BF1255" s="12"/>
      <c r="BG1255" s="12"/>
      <c r="BH1255" s="12"/>
      <c r="BI1255" s="12"/>
      <c r="BJ1255" s="12"/>
      <c r="BK1255" s="12"/>
      <c r="BL1255" s="12"/>
      <c r="BM1255" s="12"/>
      <c r="BN1255" s="12"/>
      <c r="BO1255" s="12"/>
      <c r="BP1255" s="12"/>
      <c r="BQ1255" s="12"/>
      <c r="BR1255" s="12"/>
      <c r="BS1255" s="12"/>
      <c r="BT1255" s="12"/>
      <c r="BU1255" s="12"/>
      <c r="BV1255" s="12"/>
      <c r="BW1255" s="12"/>
      <c r="BX1255" s="12"/>
      <c r="BY1255" s="12"/>
      <c r="BZ1255" s="12"/>
      <c r="CA1255" s="12"/>
      <c r="CB1255" s="12"/>
      <c r="CC1255" s="12"/>
      <c r="CD1255" s="12"/>
      <c r="CE1255" s="12"/>
      <c r="CF1255" s="12"/>
      <c r="CG1255" s="12"/>
      <c r="CH1255" s="12"/>
      <c r="CI1255" s="12"/>
      <c r="CJ1255" s="12"/>
      <c r="CK1255" s="12"/>
      <c r="CL1255" s="12"/>
      <c r="CM1255" s="12"/>
      <c r="CN1255" s="12"/>
      <c r="CO1255" s="12"/>
      <c r="CP1255" s="12"/>
      <c r="CQ1255" s="12"/>
      <c r="CR1255" s="12"/>
      <c r="CS1255" s="12"/>
      <c r="CT1255" s="12"/>
      <c r="CU1255" s="12"/>
      <c r="CV1255" s="12"/>
      <c r="CW1255" s="12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  <c r="IG1255" s="8"/>
      <c r="IH1255" s="8"/>
      <c r="II1255" s="8"/>
      <c r="IJ1255" s="8"/>
      <c r="IK1255" s="8"/>
      <c r="IL1255" s="8"/>
      <c r="IM1255" s="8"/>
      <c r="IN1255" s="8"/>
      <c r="IO1255" s="8"/>
      <c r="IP1255" s="8"/>
      <c r="IQ1255" s="8"/>
      <c r="IR1255" s="8"/>
      <c r="IS1255" s="8"/>
      <c r="IT1255" s="8"/>
      <c r="IU1255" s="8"/>
      <c r="IV1255" s="8"/>
    </row>
    <row r="1256" customHeight="1" spans="1:256">
      <c r="A1256" s="12"/>
      <c r="B1256" s="12"/>
      <c r="C1256" s="12"/>
      <c r="D1256" s="12"/>
      <c r="E1256" s="12"/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2"/>
      <c r="AX1256" s="12"/>
      <c r="AY1256" s="12"/>
      <c r="AZ1256" s="12"/>
      <c r="BA1256" s="12"/>
      <c r="BB1256" s="12"/>
      <c r="BC1256" s="12"/>
      <c r="BD1256" s="12"/>
      <c r="BE1256" s="12"/>
      <c r="BF1256" s="12"/>
      <c r="BG1256" s="12"/>
      <c r="BH1256" s="12"/>
      <c r="BI1256" s="12"/>
      <c r="BJ1256" s="12"/>
      <c r="BK1256" s="12"/>
      <c r="BL1256" s="12"/>
      <c r="BM1256" s="12"/>
      <c r="BN1256" s="12"/>
      <c r="BO1256" s="12"/>
      <c r="BP1256" s="12"/>
      <c r="BQ1256" s="12"/>
      <c r="BR1256" s="12"/>
      <c r="BS1256" s="12"/>
      <c r="BT1256" s="12"/>
      <c r="BU1256" s="12"/>
      <c r="BV1256" s="12"/>
      <c r="BW1256" s="12"/>
      <c r="BX1256" s="12"/>
      <c r="BY1256" s="12"/>
      <c r="BZ1256" s="12"/>
      <c r="CA1256" s="12"/>
      <c r="CB1256" s="12"/>
      <c r="CC1256" s="12"/>
      <c r="CD1256" s="12"/>
      <c r="CE1256" s="12"/>
      <c r="CF1256" s="12"/>
      <c r="CG1256" s="12"/>
      <c r="CH1256" s="12"/>
      <c r="CI1256" s="12"/>
      <c r="CJ1256" s="12"/>
      <c r="CK1256" s="12"/>
      <c r="CL1256" s="12"/>
      <c r="CM1256" s="12"/>
      <c r="CN1256" s="12"/>
      <c r="CO1256" s="12"/>
      <c r="CP1256" s="12"/>
      <c r="CQ1256" s="12"/>
      <c r="CR1256" s="12"/>
      <c r="CS1256" s="12"/>
      <c r="CT1256" s="12"/>
      <c r="CU1256" s="12"/>
      <c r="CV1256" s="12"/>
      <c r="CW1256" s="12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  <c r="IJ1256" s="8"/>
      <c r="IK1256" s="8"/>
      <c r="IL1256" s="8"/>
      <c r="IM1256" s="8"/>
      <c r="IN1256" s="8"/>
      <c r="IO1256" s="8"/>
      <c r="IP1256" s="8"/>
      <c r="IQ1256" s="8"/>
      <c r="IR1256" s="8"/>
      <c r="IS1256" s="8"/>
      <c r="IT1256" s="8"/>
      <c r="IU1256" s="8"/>
      <c r="IV1256" s="8"/>
    </row>
    <row r="1257" customHeight="1" spans="1:256">
      <c r="A1257" s="12"/>
      <c r="B1257" s="12"/>
      <c r="C1257" s="12"/>
      <c r="D1257" s="12"/>
      <c r="E1257" s="12"/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/>
      <c r="BG1257" s="12"/>
      <c r="BH1257" s="12"/>
      <c r="BI1257" s="12"/>
      <c r="BJ1257" s="12"/>
      <c r="BK1257" s="12"/>
      <c r="BL1257" s="12"/>
      <c r="BM1257" s="12"/>
      <c r="BN1257" s="12"/>
      <c r="BO1257" s="12"/>
      <c r="BP1257" s="12"/>
      <c r="BQ1257" s="12"/>
      <c r="BR1257" s="12"/>
      <c r="BS1257" s="12"/>
      <c r="BT1257" s="12"/>
      <c r="BU1257" s="12"/>
      <c r="BV1257" s="12"/>
      <c r="BW1257" s="12"/>
      <c r="BX1257" s="12"/>
      <c r="BY1257" s="12"/>
      <c r="BZ1257" s="12"/>
      <c r="CA1257" s="12"/>
      <c r="CB1257" s="12"/>
      <c r="CC1257" s="12"/>
      <c r="CD1257" s="12"/>
      <c r="CE1257" s="12"/>
      <c r="CF1257" s="12"/>
      <c r="CG1257" s="12"/>
      <c r="CH1257" s="12"/>
      <c r="CI1257" s="12"/>
      <c r="CJ1257" s="12"/>
      <c r="CK1257" s="12"/>
      <c r="CL1257" s="12"/>
      <c r="CM1257" s="12"/>
      <c r="CN1257" s="12"/>
      <c r="CO1257" s="12"/>
      <c r="CP1257" s="12"/>
      <c r="CQ1257" s="12"/>
      <c r="CR1257" s="12"/>
      <c r="CS1257" s="12"/>
      <c r="CT1257" s="12"/>
      <c r="CU1257" s="12"/>
      <c r="CV1257" s="12"/>
      <c r="CW1257" s="12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  <c r="IC1257" s="8"/>
      <c r="ID1257" s="8"/>
      <c r="IE1257" s="8"/>
      <c r="IF1257" s="8"/>
      <c r="IG1257" s="8"/>
      <c r="IH1257" s="8"/>
      <c r="II1257" s="8"/>
      <c r="IJ1257" s="8"/>
      <c r="IK1257" s="8"/>
      <c r="IL1257" s="8"/>
      <c r="IM1257" s="8"/>
      <c r="IN1257" s="8"/>
      <c r="IO1257" s="8"/>
      <c r="IP1257" s="8"/>
      <c r="IQ1257" s="8"/>
      <c r="IR1257" s="8"/>
      <c r="IS1257" s="8"/>
      <c r="IT1257" s="8"/>
      <c r="IU1257" s="8"/>
      <c r="IV1257" s="8"/>
    </row>
    <row r="1258" customHeight="1" spans="1:256">
      <c r="A1258" s="12"/>
      <c r="B1258" s="12"/>
      <c r="C1258" s="12"/>
      <c r="D1258" s="12"/>
      <c r="E1258" s="12"/>
      <c r="F1258" s="12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/>
      <c r="BG1258" s="12"/>
      <c r="BH1258" s="12"/>
      <c r="BI1258" s="12"/>
      <c r="BJ1258" s="12"/>
      <c r="BK1258" s="12"/>
      <c r="BL1258" s="12"/>
      <c r="BM1258" s="12"/>
      <c r="BN1258" s="12"/>
      <c r="BO1258" s="12"/>
      <c r="BP1258" s="12"/>
      <c r="BQ1258" s="12"/>
      <c r="BR1258" s="12"/>
      <c r="BS1258" s="12"/>
      <c r="BT1258" s="12"/>
      <c r="BU1258" s="12"/>
      <c r="BV1258" s="12"/>
      <c r="BW1258" s="12"/>
      <c r="BX1258" s="12"/>
      <c r="BY1258" s="12"/>
      <c r="BZ1258" s="12"/>
      <c r="CA1258" s="12"/>
      <c r="CB1258" s="12"/>
      <c r="CC1258" s="12"/>
      <c r="CD1258" s="12"/>
      <c r="CE1258" s="12"/>
      <c r="CF1258" s="12"/>
      <c r="CG1258" s="12"/>
      <c r="CH1258" s="12"/>
      <c r="CI1258" s="12"/>
      <c r="CJ1258" s="12"/>
      <c r="CK1258" s="12"/>
      <c r="CL1258" s="12"/>
      <c r="CM1258" s="12"/>
      <c r="CN1258" s="12"/>
      <c r="CO1258" s="12"/>
      <c r="CP1258" s="12"/>
      <c r="CQ1258" s="12"/>
      <c r="CR1258" s="12"/>
      <c r="CS1258" s="12"/>
      <c r="CT1258" s="12"/>
      <c r="CU1258" s="12"/>
      <c r="CV1258" s="12"/>
      <c r="CW1258" s="12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K1258" s="8"/>
      <c r="HL1258" s="8"/>
      <c r="HM1258" s="8"/>
      <c r="HN1258" s="8"/>
      <c r="HO1258" s="8"/>
      <c r="HP1258" s="8"/>
      <c r="HQ1258" s="8"/>
      <c r="HR1258" s="8"/>
      <c r="HS1258" s="8"/>
      <c r="HT1258" s="8"/>
      <c r="HU1258" s="8"/>
      <c r="HV1258" s="8"/>
      <c r="HW1258" s="8"/>
      <c r="HX1258" s="8"/>
      <c r="HY1258" s="8"/>
      <c r="HZ1258" s="8"/>
      <c r="IA1258" s="8"/>
      <c r="IB1258" s="8"/>
      <c r="IC1258" s="8"/>
      <c r="ID1258" s="8"/>
      <c r="IE1258" s="8"/>
      <c r="IF1258" s="8"/>
      <c r="IG1258" s="8"/>
      <c r="IH1258" s="8"/>
      <c r="II1258" s="8"/>
      <c r="IJ1258" s="8"/>
      <c r="IK1258" s="8"/>
      <c r="IL1258" s="8"/>
      <c r="IM1258" s="8"/>
      <c r="IN1258" s="8"/>
      <c r="IO1258" s="8"/>
      <c r="IP1258" s="8"/>
      <c r="IQ1258" s="8"/>
      <c r="IR1258" s="8"/>
      <c r="IS1258" s="8"/>
      <c r="IT1258" s="8"/>
      <c r="IU1258" s="8"/>
      <c r="IV1258" s="8"/>
    </row>
    <row r="1259" customHeight="1" spans="1:256">
      <c r="A1259" s="12"/>
      <c r="B1259" s="12"/>
      <c r="C1259" s="12"/>
      <c r="D1259" s="12"/>
      <c r="E1259" s="12"/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/>
      <c r="BG1259" s="12"/>
      <c r="BH1259" s="12"/>
      <c r="BI1259" s="12"/>
      <c r="BJ1259" s="12"/>
      <c r="BK1259" s="12"/>
      <c r="BL1259" s="12"/>
      <c r="BM1259" s="12"/>
      <c r="BN1259" s="12"/>
      <c r="BO1259" s="12"/>
      <c r="BP1259" s="12"/>
      <c r="BQ1259" s="12"/>
      <c r="BR1259" s="12"/>
      <c r="BS1259" s="12"/>
      <c r="BT1259" s="12"/>
      <c r="BU1259" s="12"/>
      <c r="BV1259" s="12"/>
      <c r="BW1259" s="12"/>
      <c r="BX1259" s="12"/>
      <c r="BY1259" s="12"/>
      <c r="BZ1259" s="12"/>
      <c r="CA1259" s="12"/>
      <c r="CB1259" s="12"/>
      <c r="CC1259" s="12"/>
      <c r="CD1259" s="12"/>
      <c r="CE1259" s="12"/>
      <c r="CF1259" s="12"/>
      <c r="CG1259" s="12"/>
      <c r="CH1259" s="12"/>
      <c r="CI1259" s="12"/>
      <c r="CJ1259" s="12"/>
      <c r="CK1259" s="12"/>
      <c r="CL1259" s="12"/>
      <c r="CM1259" s="12"/>
      <c r="CN1259" s="12"/>
      <c r="CO1259" s="12"/>
      <c r="CP1259" s="12"/>
      <c r="CQ1259" s="12"/>
      <c r="CR1259" s="12"/>
      <c r="CS1259" s="12"/>
      <c r="CT1259" s="12"/>
      <c r="CU1259" s="12"/>
      <c r="CV1259" s="12"/>
      <c r="CW1259" s="12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  <c r="IC1259" s="8"/>
      <c r="ID1259" s="8"/>
      <c r="IE1259" s="8"/>
      <c r="IF1259" s="8"/>
      <c r="IG1259" s="8"/>
      <c r="IH1259" s="8"/>
      <c r="II1259" s="8"/>
      <c r="IJ1259" s="8"/>
      <c r="IK1259" s="8"/>
      <c r="IL1259" s="8"/>
      <c r="IM1259" s="8"/>
      <c r="IN1259" s="8"/>
      <c r="IO1259" s="8"/>
      <c r="IP1259" s="8"/>
      <c r="IQ1259" s="8"/>
      <c r="IR1259" s="8"/>
      <c r="IS1259" s="8"/>
      <c r="IT1259" s="8"/>
      <c r="IU1259" s="8"/>
      <c r="IV1259" s="8"/>
    </row>
    <row r="1260" customHeight="1" spans="1:256">
      <c r="A1260" s="12"/>
      <c r="B1260" s="12"/>
      <c r="C1260" s="12"/>
      <c r="D1260" s="12"/>
      <c r="E1260" s="12"/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/>
      <c r="BG1260" s="12"/>
      <c r="BH1260" s="12"/>
      <c r="BI1260" s="12"/>
      <c r="BJ1260" s="12"/>
      <c r="BK1260" s="12"/>
      <c r="BL1260" s="12"/>
      <c r="BM1260" s="12"/>
      <c r="BN1260" s="12"/>
      <c r="BO1260" s="12"/>
      <c r="BP1260" s="12"/>
      <c r="BQ1260" s="12"/>
      <c r="BR1260" s="12"/>
      <c r="BS1260" s="12"/>
      <c r="BT1260" s="12"/>
      <c r="BU1260" s="12"/>
      <c r="BV1260" s="12"/>
      <c r="BW1260" s="12"/>
      <c r="BX1260" s="12"/>
      <c r="BY1260" s="12"/>
      <c r="BZ1260" s="12"/>
      <c r="CA1260" s="12"/>
      <c r="CB1260" s="12"/>
      <c r="CC1260" s="12"/>
      <c r="CD1260" s="12"/>
      <c r="CE1260" s="12"/>
      <c r="CF1260" s="12"/>
      <c r="CG1260" s="12"/>
      <c r="CH1260" s="12"/>
      <c r="CI1260" s="12"/>
      <c r="CJ1260" s="12"/>
      <c r="CK1260" s="12"/>
      <c r="CL1260" s="12"/>
      <c r="CM1260" s="12"/>
      <c r="CN1260" s="12"/>
      <c r="CO1260" s="12"/>
      <c r="CP1260" s="12"/>
      <c r="CQ1260" s="12"/>
      <c r="CR1260" s="12"/>
      <c r="CS1260" s="12"/>
      <c r="CT1260" s="12"/>
      <c r="CU1260" s="12"/>
      <c r="CV1260" s="12"/>
      <c r="CW1260" s="12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  <c r="IJ1260" s="8"/>
      <c r="IK1260" s="8"/>
      <c r="IL1260" s="8"/>
      <c r="IM1260" s="8"/>
      <c r="IN1260" s="8"/>
      <c r="IO1260" s="8"/>
      <c r="IP1260" s="8"/>
      <c r="IQ1260" s="8"/>
      <c r="IR1260" s="8"/>
      <c r="IS1260" s="8"/>
      <c r="IT1260" s="8"/>
      <c r="IU1260" s="8"/>
      <c r="IV1260" s="8"/>
    </row>
    <row r="1261" customHeight="1" spans="1:256">
      <c r="A1261" s="12"/>
      <c r="B1261" s="12"/>
      <c r="C1261" s="12"/>
      <c r="D1261" s="12"/>
      <c r="E1261" s="12"/>
      <c r="F1261" s="12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2"/>
      <c r="AX1261" s="12"/>
      <c r="AY1261" s="12"/>
      <c r="AZ1261" s="12"/>
      <c r="BA1261" s="12"/>
      <c r="BB1261" s="12"/>
      <c r="BC1261" s="12"/>
      <c r="BD1261" s="12"/>
      <c r="BE1261" s="12"/>
      <c r="BF1261" s="12"/>
      <c r="BG1261" s="12"/>
      <c r="BH1261" s="12"/>
      <c r="BI1261" s="12"/>
      <c r="BJ1261" s="12"/>
      <c r="BK1261" s="12"/>
      <c r="BL1261" s="12"/>
      <c r="BM1261" s="12"/>
      <c r="BN1261" s="12"/>
      <c r="BO1261" s="12"/>
      <c r="BP1261" s="12"/>
      <c r="BQ1261" s="12"/>
      <c r="BR1261" s="12"/>
      <c r="BS1261" s="12"/>
      <c r="BT1261" s="12"/>
      <c r="BU1261" s="12"/>
      <c r="BV1261" s="12"/>
      <c r="BW1261" s="12"/>
      <c r="BX1261" s="12"/>
      <c r="BY1261" s="12"/>
      <c r="BZ1261" s="12"/>
      <c r="CA1261" s="12"/>
      <c r="CB1261" s="12"/>
      <c r="CC1261" s="12"/>
      <c r="CD1261" s="12"/>
      <c r="CE1261" s="12"/>
      <c r="CF1261" s="12"/>
      <c r="CG1261" s="12"/>
      <c r="CH1261" s="12"/>
      <c r="CI1261" s="12"/>
      <c r="CJ1261" s="12"/>
      <c r="CK1261" s="12"/>
      <c r="CL1261" s="12"/>
      <c r="CM1261" s="12"/>
      <c r="CN1261" s="12"/>
      <c r="CO1261" s="12"/>
      <c r="CP1261" s="12"/>
      <c r="CQ1261" s="12"/>
      <c r="CR1261" s="12"/>
      <c r="CS1261" s="12"/>
      <c r="CT1261" s="12"/>
      <c r="CU1261" s="12"/>
      <c r="CV1261" s="12"/>
      <c r="CW1261" s="12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  <c r="IJ1261" s="8"/>
      <c r="IK1261" s="8"/>
      <c r="IL1261" s="8"/>
      <c r="IM1261" s="8"/>
      <c r="IN1261" s="8"/>
      <c r="IO1261" s="8"/>
      <c r="IP1261" s="8"/>
      <c r="IQ1261" s="8"/>
      <c r="IR1261" s="8"/>
      <c r="IS1261" s="8"/>
      <c r="IT1261" s="8"/>
      <c r="IU1261" s="8"/>
      <c r="IV1261" s="8"/>
    </row>
    <row r="1262" customHeight="1" spans="1:256">
      <c r="A1262" s="12"/>
      <c r="B1262" s="12"/>
      <c r="C1262" s="12"/>
      <c r="D1262" s="12"/>
      <c r="E1262" s="12"/>
      <c r="F1262" s="12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2"/>
      <c r="BD1262" s="12"/>
      <c r="BE1262" s="12"/>
      <c r="BF1262" s="12"/>
      <c r="BG1262" s="12"/>
      <c r="BH1262" s="12"/>
      <c r="BI1262" s="12"/>
      <c r="BJ1262" s="12"/>
      <c r="BK1262" s="12"/>
      <c r="BL1262" s="12"/>
      <c r="BM1262" s="12"/>
      <c r="BN1262" s="12"/>
      <c r="BO1262" s="12"/>
      <c r="BP1262" s="12"/>
      <c r="BQ1262" s="12"/>
      <c r="BR1262" s="12"/>
      <c r="BS1262" s="12"/>
      <c r="BT1262" s="12"/>
      <c r="BU1262" s="12"/>
      <c r="BV1262" s="12"/>
      <c r="BW1262" s="12"/>
      <c r="BX1262" s="12"/>
      <c r="BY1262" s="12"/>
      <c r="BZ1262" s="12"/>
      <c r="CA1262" s="12"/>
      <c r="CB1262" s="12"/>
      <c r="CC1262" s="12"/>
      <c r="CD1262" s="12"/>
      <c r="CE1262" s="12"/>
      <c r="CF1262" s="12"/>
      <c r="CG1262" s="12"/>
      <c r="CH1262" s="12"/>
      <c r="CI1262" s="12"/>
      <c r="CJ1262" s="12"/>
      <c r="CK1262" s="12"/>
      <c r="CL1262" s="12"/>
      <c r="CM1262" s="12"/>
      <c r="CN1262" s="12"/>
      <c r="CO1262" s="12"/>
      <c r="CP1262" s="12"/>
      <c r="CQ1262" s="12"/>
      <c r="CR1262" s="12"/>
      <c r="CS1262" s="12"/>
      <c r="CT1262" s="12"/>
      <c r="CU1262" s="12"/>
      <c r="CV1262" s="12"/>
      <c r="CW1262" s="12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  <c r="IC1262" s="8"/>
      <c r="ID1262" s="8"/>
      <c r="IE1262" s="8"/>
      <c r="IF1262" s="8"/>
      <c r="IG1262" s="8"/>
      <c r="IH1262" s="8"/>
      <c r="II1262" s="8"/>
      <c r="IJ1262" s="8"/>
      <c r="IK1262" s="8"/>
      <c r="IL1262" s="8"/>
      <c r="IM1262" s="8"/>
      <c r="IN1262" s="8"/>
      <c r="IO1262" s="8"/>
      <c r="IP1262" s="8"/>
      <c r="IQ1262" s="8"/>
      <c r="IR1262" s="8"/>
      <c r="IS1262" s="8"/>
      <c r="IT1262" s="8"/>
      <c r="IU1262" s="8"/>
      <c r="IV1262" s="8"/>
    </row>
    <row r="1263" customHeight="1" spans="1:256">
      <c r="A1263" s="12"/>
      <c r="B1263" s="12"/>
      <c r="C1263" s="12"/>
      <c r="D1263" s="12"/>
      <c r="E1263" s="12"/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2"/>
      <c r="AX1263" s="12"/>
      <c r="AY1263" s="12"/>
      <c r="AZ1263" s="12"/>
      <c r="BA1263" s="12"/>
      <c r="BB1263" s="12"/>
      <c r="BC1263" s="12"/>
      <c r="BD1263" s="12"/>
      <c r="BE1263" s="12"/>
      <c r="BF1263" s="12"/>
      <c r="BG1263" s="12"/>
      <c r="BH1263" s="12"/>
      <c r="BI1263" s="12"/>
      <c r="BJ1263" s="12"/>
      <c r="BK1263" s="12"/>
      <c r="BL1263" s="12"/>
      <c r="BM1263" s="12"/>
      <c r="BN1263" s="12"/>
      <c r="BO1263" s="12"/>
      <c r="BP1263" s="12"/>
      <c r="BQ1263" s="12"/>
      <c r="BR1263" s="12"/>
      <c r="BS1263" s="12"/>
      <c r="BT1263" s="12"/>
      <c r="BU1263" s="12"/>
      <c r="BV1263" s="12"/>
      <c r="BW1263" s="12"/>
      <c r="BX1263" s="12"/>
      <c r="BY1263" s="12"/>
      <c r="BZ1263" s="12"/>
      <c r="CA1263" s="12"/>
      <c r="CB1263" s="12"/>
      <c r="CC1263" s="12"/>
      <c r="CD1263" s="12"/>
      <c r="CE1263" s="12"/>
      <c r="CF1263" s="12"/>
      <c r="CG1263" s="12"/>
      <c r="CH1263" s="12"/>
      <c r="CI1263" s="12"/>
      <c r="CJ1263" s="12"/>
      <c r="CK1263" s="12"/>
      <c r="CL1263" s="12"/>
      <c r="CM1263" s="12"/>
      <c r="CN1263" s="12"/>
      <c r="CO1263" s="12"/>
      <c r="CP1263" s="12"/>
      <c r="CQ1263" s="12"/>
      <c r="CR1263" s="12"/>
      <c r="CS1263" s="12"/>
      <c r="CT1263" s="12"/>
      <c r="CU1263" s="12"/>
      <c r="CV1263" s="12"/>
      <c r="CW1263" s="12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8"/>
      <c r="IB1263" s="8"/>
      <c r="IC1263" s="8"/>
      <c r="ID1263" s="8"/>
      <c r="IE1263" s="8"/>
      <c r="IF1263" s="8"/>
      <c r="IG1263" s="8"/>
      <c r="IH1263" s="8"/>
      <c r="II1263" s="8"/>
      <c r="IJ1263" s="8"/>
      <c r="IK1263" s="8"/>
      <c r="IL1263" s="8"/>
      <c r="IM1263" s="8"/>
      <c r="IN1263" s="8"/>
      <c r="IO1263" s="8"/>
      <c r="IP1263" s="8"/>
      <c r="IQ1263" s="8"/>
      <c r="IR1263" s="8"/>
      <c r="IS1263" s="8"/>
      <c r="IT1263" s="8"/>
      <c r="IU1263" s="8"/>
      <c r="IV1263" s="8"/>
    </row>
    <row r="1264" customHeight="1" spans="1:256">
      <c r="A1264" s="12"/>
      <c r="B1264" s="12"/>
      <c r="C1264" s="12"/>
      <c r="D1264" s="12"/>
      <c r="E1264" s="12"/>
      <c r="F1264" s="12"/>
      <c r="G1264" s="12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12"/>
      <c r="AV1264" s="12"/>
      <c r="AW1264" s="12"/>
      <c r="AX1264" s="12"/>
      <c r="AY1264" s="12"/>
      <c r="AZ1264" s="12"/>
      <c r="BA1264" s="12"/>
      <c r="BB1264" s="12"/>
      <c r="BC1264" s="12"/>
      <c r="BD1264" s="12"/>
      <c r="BE1264" s="12"/>
      <c r="BF1264" s="12"/>
      <c r="BG1264" s="12"/>
      <c r="BH1264" s="12"/>
      <c r="BI1264" s="12"/>
      <c r="BJ1264" s="12"/>
      <c r="BK1264" s="12"/>
      <c r="BL1264" s="12"/>
      <c r="BM1264" s="12"/>
      <c r="BN1264" s="12"/>
      <c r="BO1264" s="12"/>
      <c r="BP1264" s="12"/>
      <c r="BQ1264" s="12"/>
      <c r="BR1264" s="12"/>
      <c r="BS1264" s="12"/>
      <c r="BT1264" s="12"/>
      <c r="BU1264" s="12"/>
      <c r="BV1264" s="12"/>
      <c r="BW1264" s="12"/>
      <c r="BX1264" s="12"/>
      <c r="BY1264" s="12"/>
      <c r="BZ1264" s="12"/>
      <c r="CA1264" s="12"/>
      <c r="CB1264" s="12"/>
      <c r="CC1264" s="12"/>
      <c r="CD1264" s="12"/>
      <c r="CE1264" s="12"/>
      <c r="CF1264" s="12"/>
      <c r="CG1264" s="12"/>
      <c r="CH1264" s="12"/>
      <c r="CI1264" s="12"/>
      <c r="CJ1264" s="12"/>
      <c r="CK1264" s="12"/>
      <c r="CL1264" s="12"/>
      <c r="CM1264" s="12"/>
      <c r="CN1264" s="12"/>
      <c r="CO1264" s="12"/>
      <c r="CP1264" s="12"/>
      <c r="CQ1264" s="12"/>
      <c r="CR1264" s="12"/>
      <c r="CS1264" s="12"/>
      <c r="CT1264" s="12"/>
      <c r="CU1264" s="12"/>
      <c r="CV1264" s="12"/>
      <c r="CW1264" s="12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  <c r="IJ1264" s="8"/>
      <c r="IK1264" s="8"/>
      <c r="IL1264" s="8"/>
      <c r="IM1264" s="8"/>
      <c r="IN1264" s="8"/>
      <c r="IO1264" s="8"/>
      <c r="IP1264" s="8"/>
      <c r="IQ1264" s="8"/>
      <c r="IR1264" s="8"/>
      <c r="IS1264" s="8"/>
      <c r="IT1264" s="8"/>
      <c r="IU1264" s="8"/>
      <c r="IV1264" s="8"/>
    </row>
    <row r="1265" customHeight="1" spans="1:256">
      <c r="A1265" s="12"/>
      <c r="B1265" s="12"/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  <c r="AT1265" s="12"/>
      <c r="AU1265" s="12"/>
      <c r="AV1265" s="12"/>
      <c r="AW1265" s="12"/>
      <c r="AX1265" s="12"/>
      <c r="AY1265" s="12"/>
      <c r="AZ1265" s="12"/>
      <c r="BA1265" s="12"/>
      <c r="BB1265" s="12"/>
      <c r="BC1265" s="12"/>
      <c r="BD1265" s="12"/>
      <c r="BE1265" s="12"/>
      <c r="BF1265" s="12"/>
      <c r="BG1265" s="12"/>
      <c r="BH1265" s="12"/>
      <c r="BI1265" s="12"/>
      <c r="BJ1265" s="12"/>
      <c r="BK1265" s="12"/>
      <c r="BL1265" s="12"/>
      <c r="BM1265" s="12"/>
      <c r="BN1265" s="12"/>
      <c r="BO1265" s="12"/>
      <c r="BP1265" s="12"/>
      <c r="BQ1265" s="12"/>
      <c r="BR1265" s="12"/>
      <c r="BS1265" s="12"/>
      <c r="BT1265" s="12"/>
      <c r="BU1265" s="12"/>
      <c r="BV1265" s="12"/>
      <c r="BW1265" s="12"/>
      <c r="BX1265" s="12"/>
      <c r="BY1265" s="12"/>
      <c r="BZ1265" s="12"/>
      <c r="CA1265" s="12"/>
      <c r="CB1265" s="12"/>
      <c r="CC1265" s="12"/>
      <c r="CD1265" s="12"/>
      <c r="CE1265" s="12"/>
      <c r="CF1265" s="12"/>
      <c r="CG1265" s="12"/>
      <c r="CH1265" s="12"/>
      <c r="CI1265" s="12"/>
      <c r="CJ1265" s="12"/>
      <c r="CK1265" s="12"/>
      <c r="CL1265" s="12"/>
      <c r="CM1265" s="12"/>
      <c r="CN1265" s="12"/>
      <c r="CO1265" s="12"/>
      <c r="CP1265" s="12"/>
      <c r="CQ1265" s="12"/>
      <c r="CR1265" s="12"/>
      <c r="CS1265" s="12"/>
      <c r="CT1265" s="12"/>
      <c r="CU1265" s="12"/>
      <c r="CV1265" s="12"/>
      <c r="CW1265" s="12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  <c r="IJ1265" s="8"/>
      <c r="IK1265" s="8"/>
      <c r="IL1265" s="8"/>
      <c r="IM1265" s="8"/>
      <c r="IN1265" s="8"/>
      <c r="IO1265" s="8"/>
      <c r="IP1265" s="8"/>
      <c r="IQ1265" s="8"/>
      <c r="IR1265" s="8"/>
      <c r="IS1265" s="8"/>
      <c r="IT1265" s="8"/>
      <c r="IU1265" s="8"/>
      <c r="IV1265" s="8"/>
    </row>
    <row r="1266" customHeight="1" spans="1:256">
      <c r="A1266" s="12"/>
      <c r="B1266" s="12"/>
      <c r="C1266" s="12"/>
      <c r="D1266" s="12"/>
      <c r="E1266" s="12"/>
      <c r="F1266" s="12"/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/>
      <c r="AS1266" s="12"/>
      <c r="AT1266" s="12"/>
      <c r="AU1266" s="12"/>
      <c r="AV1266" s="12"/>
      <c r="AW1266" s="12"/>
      <c r="AX1266" s="12"/>
      <c r="AY1266" s="12"/>
      <c r="AZ1266" s="12"/>
      <c r="BA1266" s="12"/>
      <c r="BB1266" s="12"/>
      <c r="BC1266" s="12"/>
      <c r="BD1266" s="12"/>
      <c r="BE1266" s="12"/>
      <c r="BF1266" s="12"/>
      <c r="BG1266" s="12"/>
      <c r="BH1266" s="12"/>
      <c r="BI1266" s="12"/>
      <c r="BJ1266" s="12"/>
      <c r="BK1266" s="12"/>
      <c r="BL1266" s="12"/>
      <c r="BM1266" s="12"/>
      <c r="BN1266" s="12"/>
      <c r="BO1266" s="12"/>
      <c r="BP1266" s="12"/>
      <c r="BQ1266" s="12"/>
      <c r="BR1266" s="12"/>
      <c r="BS1266" s="12"/>
      <c r="BT1266" s="12"/>
      <c r="BU1266" s="12"/>
      <c r="BV1266" s="12"/>
      <c r="BW1266" s="12"/>
      <c r="BX1266" s="12"/>
      <c r="BY1266" s="12"/>
      <c r="BZ1266" s="12"/>
      <c r="CA1266" s="12"/>
      <c r="CB1266" s="12"/>
      <c r="CC1266" s="12"/>
      <c r="CD1266" s="12"/>
      <c r="CE1266" s="12"/>
      <c r="CF1266" s="12"/>
      <c r="CG1266" s="12"/>
      <c r="CH1266" s="12"/>
      <c r="CI1266" s="12"/>
      <c r="CJ1266" s="12"/>
      <c r="CK1266" s="12"/>
      <c r="CL1266" s="12"/>
      <c r="CM1266" s="12"/>
      <c r="CN1266" s="12"/>
      <c r="CO1266" s="12"/>
      <c r="CP1266" s="12"/>
      <c r="CQ1266" s="12"/>
      <c r="CR1266" s="12"/>
      <c r="CS1266" s="12"/>
      <c r="CT1266" s="12"/>
      <c r="CU1266" s="12"/>
      <c r="CV1266" s="12"/>
      <c r="CW1266" s="12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  <c r="IK1266" s="8"/>
      <c r="IL1266" s="8"/>
      <c r="IM1266" s="8"/>
      <c r="IN1266" s="8"/>
      <c r="IO1266" s="8"/>
      <c r="IP1266" s="8"/>
      <c r="IQ1266" s="8"/>
      <c r="IR1266" s="8"/>
      <c r="IS1266" s="8"/>
      <c r="IT1266" s="8"/>
      <c r="IU1266" s="8"/>
      <c r="IV1266" s="8"/>
    </row>
    <row r="1267" customHeight="1" spans="1:256">
      <c r="A1267" s="12"/>
      <c r="B1267" s="12"/>
      <c r="C1267" s="12"/>
      <c r="D1267" s="12"/>
      <c r="E1267" s="12"/>
      <c r="F1267" s="12"/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  <c r="AT1267" s="12"/>
      <c r="AU1267" s="12"/>
      <c r="AV1267" s="12"/>
      <c r="AW1267" s="12"/>
      <c r="AX1267" s="12"/>
      <c r="AY1267" s="12"/>
      <c r="AZ1267" s="12"/>
      <c r="BA1267" s="12"/>
      <c r="BB1267" s="12"/>
      <c r="BC1267" s="12"/>
      <c r="BD1267" s="12"/>
      <c r="BE1267" s="12"/>
      <c r="BF1267" s="12"/>
      <c r="BG1267" s="12"/>
      <c r="BH1267" s="12"/>
      <c r="BI1267" s="12"/>
      <c r="BJ1267" s="12"/>
      <c r="BK1267" s="12"/>
      <c r="BL1267" s="12"/>
      <c r="BM1267" s="12"/>
      <c r="BN1267" s="12"/>
      <c r="BO1267" s="12"/>
      <c r="BP1267" s="12"/>
      <c r="BQ1267" s="12"/>
      <c r="BR1267" s="12"/>
      <c r="BS1267" s="12"/>
      <c r="BT1267" s="12"/>
      <c r="BU1267" s="12"/>
      <c r="BV1267" s="12"/>
      <c r="BW1267" s="12"/>
      <c r="BX1267" s="12"/>
      <c r="BY1267" s="12"/>
      <c r="BZ1267" s="12"/>
      <c r="CA1267" s="12"/>
      <c r="CB1267" s="12"/>
      <c r="CC1267" s="12"/>
      <c r="CD1267" s="12"/>
      <c r="CE1267" s="12"/>
      <c r="CF1267" s="12"/>
      <c r="CG1267" s="12"/>
      <c r="CH1267" s="12"/>
      <c r="CI1267" s="12"/>
      <c r="CJ1267" s="12"/>
      <c r="CK1267" s="12"/>
      <c r="CL1267" s="12"/>
      <c r="CM1267" s="12"/>
      <c r="CN1267" s="12"/>
      <c r="CO1267" s="12"/>
      <c r="CP1267" s="12"/>
      <c r="CQ1267" s="12"/>
      <c r="CR1267" s="12"/>
      <c r="CS1267" s="12"/>
      <c r="CT1267" s="12"/>
      <c r="CU1267" s="12"/>
      <c r="CV1267" s="12"/>
      <c r="CW1267" s="12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  <c r="IG1267" s="8"/>
      <c r="IH1267" s="8"/>
      <c r="II1267" s="8"/>
      <c r="IJ1267" s="8"/>
      <c r="IK1267" s="8"/>
      <c r="IL1267" s="8"/>
      <c r="IM1267" s="8"/>
      <c r="IN1267" s="8"/>
      <c r="IO1267" s="8"/>
      <c r="IP1267" s="8"/>
      <c r="IQ1267" s="8"/>
      <c r="IR1267" s="8"/>
      <c r="IS1267" s="8"/>
      <c r="IT1267" s="8"/>
      <c r="IU1267" s="8"/>
      <c r="IV1267" s="8"/>
    </row>
    <row r="1268" customHeight="1" spans="1:256">
      <c r="A1268" s="12"/>
      <c r="B1268" s="12"/>
      <c r="C1268" s="12"/>
      <c r="D1268" s="12"/>
      <c r="E1268" s="12"/>
      <c r="F1268" s="12"/>
      <c r="G1268" s="12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2"/>
      <c r="AV1268" s="12"/>
      <c r="AW1268" s="12"/>
      <c r="AX1268" s="12"/>
      <c r="AY1268" s="12"/>
      <c r="AZ1268" s="12"/>
      <c r="BA1268" s="12"/>
      <c r="BB1268" s="12"/>
      <c r="BC1268" s="12"/>
      <c r="BD1268" s="12"/>
      <c r="BE1268" s="12"/>
      <c r="BF1268" s="12"/>
      <c r="BG1268" s="12"/>
      <c r="BH1268" s="12"/>
      <c r="BI1268" s="12"/>
      <c r="BJ1268" s="12"/>
      <c r="BK1268" s="12"/>
      <c r="BL1268" s="12"/>
      <c r="BM1268" s="12"/>
      <c r="BN1268" s="12"/>
      <c r="BO1268" s="12"/>
      <c r="BP1268" s="12"/>
      <c r="BQ1268" s="12"/>
      <c r="BR1268" s="12"/>
      <c r="BS1268" s="12"/>
      <c r="BT1268" s="12"/>
      <c r="BU1268" s="12"/>
      <c r="BV1268" s="12"/>
      <c r="BW1268" s="12"/>
      <c r="BX1268" s="12"/>
      <c r="BY1268" s="12"/>
      <c r="BZ1268" s="12"/>
      <c r="CA1268" s="12"/>
      <c r="CB1268" s="12"/>
      <c r="CC1268" s="12"/>
      <c r="CD1268" s="12"/>
      <c r="CE1268" s="12"/>
      <c r="CF1268" s="12"/>
      <c r="CG1268" s="12"/>
      <c r="CH1268" s="12"/>
      <c r="CI1268" s="12"/>
      <c r="CJ1268" s="12"/>
      <c r="CK1268" s="12"/>
      <c r="CL1268" s="12"/>
      <c r="CM1268" s="12"/>
      <c r="CN1268" s="12"/>
      <c r="CO1268" s="12"/>
      <c r="CP1268" s="12"/>
      <c r="CQ1268" s="12"/>
      <c r="CR1268" s="12"/>
      <c r="CS1268" s="12"/>
      <c r="CT1268" s="12"/>
      <c r="CU1268" s="12"/>
      <c r="CV1268" s="12"/>
      <c r="CW1268" s="12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  <c r="IJ1268" s="8"/>
      <c r="IK1268" s="8"/>
      <c r="IL1268" s="8"/>
      <c r="IM1268" s="8"/>
      <c r="IN1268" s="8"/>
      <c r="IO1268" s="8"/>
      <c r="IP1268" s="8"/>
      <c r="IQ1268" s="8"/>
      <c r="IR1268" s="8"/>
      <c r="IS1268" s="8"/>
      <c r="IT1268" s="8"/>
      <c r="IU1268" s="8"/>
      <c r="IV1268" s="8"/>
    </row>
    <row r="1269" customHeight="1" spans="1:256">
      <c r="A1269" s="12"/>
      <c r="B1269" s="12"/>
      <c r="C1269" s="12"/>
      <c r="D1269" s="12"/>
      <c r="E1269" s="12"/>
      <c r="F1269" s="12"/>
      <c r="G1269" s="12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  <c r="AW1269" s="12"/>
      <c r="AX1269" s="12"/>
      <c r="AY1269" s="12"/>
      <c r="AZ1269" s="12"/>
      <c r="BA1269" s="12"/>
      <c r="BB1269" s="12"/>
      <c r="BC1269" s="12"/>
      <c r="BD1269" s="12"/>
      <c r="BE1269" s="12"/>
      <c r="BF1269" s="12"/>
      <c r="BG1269" s="12"/>
      <c r="BH1269" s="12"/>
      <c r="BI1269" s="12"/>
      <c r="BJ1269" s="12"/>
      <c r="BK1269" s="12"/>
      <c r="BL1269" s="12"/>
      <c r="BM1269" s="12"/>
      <c r="BN1269" s="12"/>
      <c r="BO1269" s="12"/>
      <c r="BP1269" s="12"/>
      <c r="BQ1269" s="12"/>
      <c r="BR1269" s="12"/>
      <c r="BS1269" s="12"/>
      <c r="BT1269" s="12"/>
      <c r="BU1269" s="12"/>
      <c r="BV1269" s="12"/>
      <c r="BW1269" s="12"/>
      <c r="BX1269" s="12"/>
      <c r="BY1269" s="12"/>
      <c r="BZ1269" s="12"/>
      <c r="CA1269" s="12"/>
      <c r="CB1269" s="12"/>
      <c r="CC1269" s="12"/>
      <c r="CD1269" s="12"/>
      <c r="CE1269" s="12"/>
      <c r="CF1269" s="12"/>
      <c r="CG1269" s="12"/>
      <c r="CH1269" s="12"/>
      <c r="CI1269" s="12"/>
      <c r="CJ1269" s="12"/>
      <c r="CK1269" s="12"/>
      <c r="CL1269" s="12"/>
      <c r="CM1269" s="12"/>
      <c r="CN1269" s="12"/>
      <c r="CO1269" s="12"/>
      <c r="CP1269" s="12"/>
      <c r="CQ1269" s="12"/>
      <c r="CR1269" s="12"/>
      <c r="CS1269" s="12"/>
      <c r="CT1269" s="12"/>
      <c r="CU1269" s="12"/>
      <c r="CV1269" s="12"/>
      <c r="CW1269" s="12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  <c r="IJ1269" s="8"/>
      <c r="IK1269" s="8"/>
      <c r="IL1269" s="8"/>
      <c r="IM1269" s="8"/>
      <c r="IN1269" s="8"/>
      <c r="IO1269" s="8"/>
      <c r="IP1269" s="8"/>
      <c r="IQ1269" s="8"/>
      <c r="IR1269" s="8"/>
      <c r="IS1269" s="8"/>
      <c r="IT1269" s="8"/>
      <c r="IU1269" s="8"/>
      <c r="IV1269" s="8"/>
    </row>
    <row r="1270" customHeight="1" spans="1:256">
      <c r="A1270" s="12"/>
      <c r="B1270" s="12"/>
      <c r="C1270" s="12"/>
      <c r="D1270" s="12"/>
      <c r="E1270" s="12"/>
      <c r="F1270" s="12"/>
      <c r="G1270" s="12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  <c r="AT1270" s="12"/>
      <c r="AU1270" s="12"/>
      <c r="AV1270" s="12"/>
      <c r="AW1270" s="12"/>
      <c r="AX1270" s="12"/>
      <c r="AY1270" s="12"/>
      <c r="AZ1270" s="12"/>
      <c r="BA1270" s="12"/>
      <c r="BB1270" s="12"/>
      <c r="BC1270" s="12"/>
      <c r="BD1270" s="12"/>
      <c r="BE1270" s="12"/>
      <c r="BF1270" s="12"/>
      <c r="BG1270" s="12"/>
      <c r="BH1270" s="12"/>
      <c r="BI1270" s="12"/>
      <c r="BJ1270" s="12"/>
      <c r="BK1270" s="12"/>
      <c r="BL1270" s="12"/>
      <c r="BM1270" s="12"/>
      <c r="BN1270" s="12"/>
      <c r="BO1270" s="12"/>
      <c r="BP1270" s="12"/>
      <c r="BQ1270" s="12"/>
      <c r="BR1270" s="12"/>
      <c r="BS1270" s="12"/>
      <c r="BT1270" s="12"/>
      <c r="BU1270" s="12"/>
      <c r="BV1270" s="12"/>
      <c r="BW1270" s="12"/>
      <c r="BX1270" s="12"/>
      <c r="BY1270" s="12"/>
      <c r="BZ1270" s="12"/>
      <c r="CA1270" s="12"/>
      <c r="CB1270" s="12"/>
      <c r="CC1270" s="12"/>
      <c r="CD1270" s="12"/>
      <c r="CE1270" s="12"/>
      <c r="CF1270" s="12"/>
      <c r="CG1270" s="12"/>
      <c r="CH1270" s="12"/>
      <c r="CI1270" s="12"/>
      <c r="CJ1270" s="12"/>
      <c r="CK1270" s="12"/>
      <c r="CL1270" s="12"/>
      <c r="CM1270" s="12"/>
      <c r="CN1270" s="12"/>
      <c r="CO1270" s="12"/>
      <c r="CP1270" s="12"/>
      <c r="CQ1270" s="12"/>
      <c r="CR1270" s="12"/>
      <c r="CS1270" s="12"/>
      <c r="CT1270" s="12"/>
      <c r="CU1270" s="12"/>
      <c r="CV1270" s="12"/>
      <c r="CW1270" s="12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  <c r="IJ1270" s="8"/>
      <c r="IK1270" s="8"/>
      <c r="IL1270" s="8"/>
      <c r="IM1270" s="8"/>
      <c r="IN1270" s="8"/>
      <c r="IO1270" s="8"/>
      <c r="IP1270" s="8"/>
      <c r="IQ1270" s="8"/>
      <c r="IR1270" s="8"/>
      <c r="IS1270" s="8"/>
      <c r="IT1270" s="8"/>
      <c r="IU1270" s="8"/>
      <c r="IV1270" s="8"/>
    </row>
    <row r="1271" customHeight="1" spans="1:256">
      <c r="A1271" s="12"/>
      <c r="B1271" s="12"/>
      <c r="C1271" s="12"/>
      <c r="D1271" s="12"/>
      <c r="E1271" s="12"/>
      <c r="F1271" s="12"/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T1271" s="12"/>
      <c r="AU1271" s="12"/>
      <c r="AV1271" s="12"/>
      <c r="AW1271" s="12"/>
      <c r="AX1271" s="12"/>
      <c r="AY1271" s="12"/>
      <c r="AZ1271" s="12"/>
      <c r="BA1271" s="12"/>
      <c r="BB1271" s="12"/>
      <c r="BC1271" s="12"/>
      <c r="BD1271" s="12"/>
      <c r="BE1271" s="12"/>
      <c r="BF1271" s="12"/>
      <c r="BG1271" s="12"/>
      <c r="BH1271" s="12"/>
      <c r="BI1271" s="12"/>
      <c r="BJ1271" s="12"/>
      <c r="BK1271" s="12"/>
      <c r="BL1271" s="12"/>
      <c r="BM1271" s="12"/>
      <c r="BN1271" s="12"/>
      <c r="BO1271" s="12"/>
      <c r="BP1271" s="12"/>
      <c r="BQ1271" s="12"/>
      <c r="BR1271" s="12"/>
      <c r="BS1271" s="12"/>
      <c r="BT1271" s="12"/>
      <c r="BU1271" s="12"/>
      <c r="BV1271" s="12"/>
      <c r="BW1271" s="12"/>
      <c r="BX1271" s="12"/>
      <c r="BY1271" s="12"/>
      <c r="BZ1271" s="12"/>
      <c r="CA1271" s="12"/>
      <c r="CB1271" s="12"/>
      <c r="CC1271" s="12"/>
      <c r="CD1271" s="12"/>
      <c r="CE1271" s="12"/>
      <c r="CF1271" s="12"/>
      <c r="CG1271" s="12"/>
      <c r="CH1271" s="12"/>
      <c r="CI1271" s="12"/>
      <c r="CJ1271" s="12"/>
      <c r="CK1271" s="12"/>
      <c r="CL1271" s="12"/>
      <c r="CM1271" s="12"/>
      <c r="CN1271" s="12"/>
      <c r="CO1271" s="12"/>
      <c r="CP1271" s="12"/>
      <c r="CQ1271" s="12"/>
      <c r="CR1271" s="12"/>
      <c r="CS1271" s="12"/>
      <c r="CT1271" s="12"/>
      <c r="CU1271" s="12"/>
      <c r="CV1271" s="12"/>
      <c r="CW1271" s="12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  <c r="IC1271" s="8"/>
      <c r="ID1271" s="8"/>
      <c r="IE1271" s="8"/>
      <c r="IF1271" s="8"/>
      <c r="IG1271" s="8"/>
      <c r="IH1271" s="8"/>
      <c r="II1271" s="8"/>
      <c r="IJ1271" s="8"/>
      <c r="IK1271" s="8"/>
      <c r="IL1271" s="8"/>
      <c r="IM1271" s="8"/>
      <c r="IN1271" s="8"/>
      <c r="IO1271" s="8"/>
      <c r="IP1271" s="8"/>
      <c r="IQ1271" s="8"/>
      <c r="IR1271" s="8"/>
      <c r="IS1271" s="8"/>
      <c r="IT1271" s="8"/>
      <c r="IU1271" s="8"/>
      <c r="IV1271" s="8"/>
    </row>
    <row r="1272" customHeight="1" spans="1:256">
      <c r="A1272" s="12"/>
      <c r="B1272" s="12"/>
      <c r="C1272" s="12"/>
      <c r="D1272" s="12"/>
      <c r="E1272" s="12"/>
      <c r="F1272" s="12"/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  <c r="AR1272" s="12"/>
      <c r="AS1272" s="12"/>
      <c r="AT1272" s="12"/>
      <c r="AU1272" s="12"/>
      <c r="AV1272" s="12"/>
      <c r="AW1272" s="12"/>
      <c r="AX1272" s="12"/>
      <c r="AY1272" s="12"/>
      <c r="AZ1272" s="12"/>
      <c r="BA1272" s="12"/>
      <c r="BB1272" s="12"/>
      <c r="BC1272" s="12"/>
      <c r="BD1272" s="12"/>
      <c r="BE1272" s="12"/>
      <c r="BF1272" s="12"/>
      <c r="BG1272" s="12"/>
      <c r="BH1272" s="12"/>
      <c r="BI1272" s="12"/>
      <c r="BJ1272" s="12"/>
      <c r="BK1272" s="12"/>
      <c r="BL1272" s="12"/>
      <c r="BM1272" s="12"/>
      <c r="BN1272" s="12"/>
      <c r="BO1272" s="12"/>
      <c r="BP1272" s="12"/>
      <c r="BQ1272" s="12"/>
      <c r="BR1272" s="12"/>
      <c r="BS1272" s="12"/>
      <c r="BT1272" s="12"/>
      <c r="BU1272" s="12"/>
      <c r="BV1272" s="12"/>
      <c r="BW1272" s="12"/>
      <c r="BX1272" s="12"/>
      <c r="BY1272" s="12"/>
      <c r="BZ1272" s="12"/>
      <c r="CA1272" s="12"/>
      <c r="CB1272" s="12"/>
      <c r="CC1272" s="12"/>
      <c r="CD1272" s="12"/>
      <c r="CE1272" s="12"/>
      <c r="CF1272" s="12"/>
      <c r="CG1272" s="12"/>
      <c r="CH1272" s="12"/>
      <c r="CI1272" s="12"/>
      <c r="CJ1272" s="12"/>
      <c r="CK1272" s="12"/>
      <c r="CL1272" s="12"/>
      <c r="CM1272" s="12"/>
      <c r="CN1272" s="12"/>
      <c r="CO1272" s="12"/>
      <c r="CP1272" s="12"/>
      <c r="CQ1272" s="12"/>
      <c r="CR1272" s="12"/>
      <c r="CS1272" s="12"/>
      <c r="CT1272" s="12"/>
      <c r="CU1272" s="12"/>
      <c r="CV1272" s="12"/>
      <c r="CW1272" s="12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  <c r="IG1272" s="8"/>
      <c r="IH1272" s="8"/>
      <c r="II1272" s="8"/>
      <c r="IJ1272" s="8"/>
      <c r="IK1272" s="8"/>
      <c r="IL1272" s="8"/>
      <c r="IM1272" s="8"/>
      <c r="IN1272" s="8"/>
      <c r="IO1272" s="8"/>
      <c r="IP1272" s="8"/>
      <c r="IQ1272" s="8"/>
      <c r="IR1272" s="8"/>
      <c r="IS1272" s="8"/>
      <c r="IT1272" s="8"/>
      <c r="IU1272" s="8"/>
      <c r="IV1272" s="8"/>
    </row>
    <row r="1273" customHeight="1" spans="1:256">
      <c r="A1273" s="12"/>
      <c r="B1273" s="12"/>
      <c r="C1273" s="12"/>
      <c r="D1273" s="12"/>
      <c r="E1273" s="12"/>
      <c r="F1273" s="12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T1273" s="12"/>
      <c r="AU1273" s="12"/>
      <c r="AV1273" s="12"/>
      <c r="AW1273" s="12"/>
      <c r="AX1273" s="12"/>
      <c r="AY1273" s="12"/>
      <c r="AZ1273" s="12"/>
      <c r="BA1273" s="12"/>
      <c r="BB1273" s="12"/>
      <c r="BC1273" s="12"/>
      <c r="BD1273" s="12"/>
      <c r="BE1273" s="12"/>
      <c r="BF1273" s="12"/>
      <c r="BG1273" s="12"/>
      <c r="BH1273" s="12"/>
      <c r="BI1273" s="12"/>
      <c r="BJ1273" s="12"/>
      <c r="BK1273" s="12"/>
      <c r="BL1273" s="12"/>
      <c r="BM1273" s="12"/>
      <c r="BN1273" s="12"/>
      <c r="BO1273" s="12"/>
      <c r="BP1273" s="12"/>
      <c r="BQ1273" s="12"/>
      <c r="BR1273" s="12"/>
      <c r="BS1273" s="12"/>
      <c r="BT1273" s="12"/>
      <c r="BU1273" s="12"/>
      <c r="BV1273" s="12"/>
      <c r="BW1273" s="12"/>
      <c r="BX1273" s="12"/>
      <c r="BY1273" s="12"/>
      <c r="BZ1273" s="12"/>
      <c r="CA1273" s="12"/>
      <c r="CB1273" s="12"/>
      <c r="CC1273" s="12"/>
      <c r="CD1273" s="12"/>
      <c r="CE1273" s="12"/>
      <c r="CF1273" s="12"/>
      <c r="CG1273" s="12"/>
      <c r="CH1273" s="12"/>
      <c r="CI1273" s="12"/>
      <c r="CJ1273" s="12"/>
      <c r="CK1273" s="12"/>
      <c r="CL1273" s="12"/>
      <c r="CM1273" s="12"/>
      <c r="CN1273" s="12"/>
      <c r="CO1273" s="12"/>
      <c r="CP1273" s="12"/>
      <c r="CQ1273" s="12"/>
      <c r="CR1273" s="12"/>
      <c r="CS1273" s="12"/>
      <c r="CT1273" s="12"/>
      <c r="CU1273" s="12"/>
      <c r="CV1273" s="12"/>
      <c r="CW1273" s="12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  <c r="IJ1273" s="8"/>
      <c r="IK1273" s="8"/>
      <c r="IL1273" s="8"/>
      <c r="IM1273" s="8"/>
      <c r="IN1273" s="8"/>
      <c r="IO1273" s="8"/>
      <c r="IP1273" s="8"/>
      <c r="IQ1273" s="8"/>
      <c r="IR1273" s="8"/>
      <c r="IS1273" s="8"/>
      <c r="IT1273" s="8"/>
      <c r="IU1273" s="8"/>
      <c r="IV1273" s="8"/>
    </row>
    <row r="1274" customHeight="1" spans="1:256">
      <c r="A1274" s="12"/>
      <c r="B1274" s="12"/>
      <c r="C1274" s="12"/>
      <c r="D1274" s="12"/>
      <c r="E1274" s="12"/>
      <c r="F1274" s="12"/>
      <c r="G1274" s="12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2"/>
      <c r="AV1274" s="12"/>
      <c r="AW1274" s="12"/>
      <c r="AX1274" s="12"/>
      <c r="AY1274" s="12"/>
      <c r="AZ1274" s="12"/>
      <c r="BA1274" s="12"/>
      <c r="BB1274" s="12"/>
      <c r="BC1274" s="12"/>
      <c r="BD1274" s="12"/>
      <c r="BE1274" s="12"/>
      <c r="BF1274" s="12"/>
      <c r="BG1274" s="12"/>
      <c r="BH1274" s="12"/>
      <c r="BI1274" s="12"/>
      <c r="BJ1274" s="12"/>
      <c r="BK1274" s="12"/>
      <c r="BL1274" s="12"/>
      <c r="BM1274" s="12"/>
      <c r="BN1274" s="12"/>
      <c r="BO1274" s="12"/>
      <c r="BP1274" s="12"/>
      <c r="BQ1274" s="12"/>
      <c r="BR1274" s="12"/>
      <c r="BS1274" s="12"/>
      <c r="BT1274" s="12"/>
      <c r="BU1274" s="12"/>
      <c r="BV1274" s="12"/>
      <c r="BW1274" s="12"/>
      <c r="BX1274" s="12"/>
      <c r="BY1274" s="12"/>
      <c r="BZ1274" s="12"/>
      <c r="CA1274" s="12"/>
      <c r="CB1274" s="12"/>
      <c r="CC1274" s="12"/>
      <c r="CD1274" s="12"/>
      <c r="CE1274" s="12"/>
      <c r="CF1274" s="12"/>
      <c r="CG1274" s="12"/>
      <c r="CH1274" s="12"/>
      <c r="CI1274" s="12"/>
      <c r="CJ1274" s="12"/>
      <c r="CK1274" s="12"/>
      <c r="CL1274" s="12"/>
      <c r="CM1274" s="12"/>
      <c r="CN1274" s="12"/>
      <c r="CO1274" s="12"/>
      <c r="CP1274" s="12"/>
      <c r="CQ1274" s="12"/>
      <c r="CR1274" s="12"/>
      <c r="CS1274" s="12"/>
      <c r="CT1274" s="12"/>
      <c r="CU1274" s="12"/>
      <c r="CV1274" s="12"/>
      <c r="CW1274" s="12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  <c r="IC1274" s="8"/>
      <c r="ID1274" s="8"/>
      <c r="IE1274" s="8"/>
      <c r="IF1274" s="8"/>
      <c r="IG1274" s="8"/>
      <c r="IH1274" s="8"/>
      <c r="II1274" s="8"/>
      <c r="IJ1274" s="8"/>
      <c r="IK1274" s="8"/>
      <c r="IL1274" s="8"/>
      <c r="IM1274" s="8"/>
      <c r="IN1274" s="8"/>
      <c r="IO1274" s="8"/>
      <c r="IP1274" s="8"/>
      <c r="IQ1274" s="8"/>
      <c r="IR1274" s="8"/>
      <c r="IS1274" s="8"/>
      <c r="IT1274" s="8"/>
      <c r="IU1274" s="8"/>
      <c r="IV1274" s="8"/>
    </row>
    <row r="1275" customHeight="1" spans="1:256">
      <c r="A1275" s="12"/>
      <c r="B1275" s="12"/>
      <c r="C1275" s="12"/>
      <c r="D1275" s="12"/>
      <c r="E1275" s="12"/>
      <c r="F1275" s="12"/>
      <c r="G1275" s="12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12"/>
      <c r="AV1275" s="12"/>
      <c r="AW1275" s="12"/>
      <c r="AX1275" s="12"/>
      <c r="AY1275" s="12"/>
      <c r="AZ1275" s="12"/>
      <c r="BA1275" s="12"/>
      <c r="BB1275" s="12"/>
      <c r="BC1275" s="12"/>
      <c r="BD1275" s="12"/>
      <c r="BE1275" s="12"/>
      <c r="BF1275" s="12"/>
      <c r="BG1275" s="12"/>
      <c r="BH1275" s="12"/>
      <c r="BI1275" s="12"/>
      <c r="BJ1275" s="12"/>
      <c r="BK1275" s="12"/>
      <c r="BL1275" s="12"/>
      <c r="BM1275" s="12"/>
      <c r="BN1275" s="12"/>
      <c r="BO1275" s="12"/>
      <c r="BP1275" s="12"/>
      <c r="BQ1275" s="12"/>
      <c r="BR1275" s="12"/>
      <c r="BS1275" s="12"/>
      <c r="BT1275" s="12"/>
      <c r="BU1275" s="12"/>
      <c r="BV1275" s="12"/>
      <c r="BW1275" s="12"/>
      <c r="BX1275" s="12"/>
      <c r="BY1275" s="12"/>
      <c r="BZ1275" s="12"/>
      <c r="CA1275" s="12"/>
      <c r="CB1275" s="12"/>
      <c r="CC1275" s="12"/>
      <c r="CD1275" s="12"/>
      <c r="CE1275" s="12"/>
      <c r="CF1275" s="12"/>
      <c r="CG1275" s="12"/>
      <c r="CH1275" s="12"/>
      <c r="CI1275" s="12"/>
      <c r="CJ1275" s="12"/>
      <c r="CK1275" s="12"/>
      <c r="CL1275" s="12"/>
      <c r="CM1275" s="12"/>
      <c r="CN1275" s="12"/>
      <c r="CO1275" s="12"/>
      <c r="CP1275" s="12"/>
      <c r="CQ1275" s="12"/>
      <c r="CR1275" s="12"/>
      <c r="CS1275" s="12"/>
      <c r="CT1275" s="12"/>
      <c r="CU1275" s="12"/>
      <c r="CV1275" s="12"/>
      <c r="CW1275" s="12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  <c r="GA1275" s="8"/>
      <c r="GB1275" s="8"/>
      <c r="GC1275" s="8"/>
      <c r="GD1275" s="8"/>
      <c r="GE1275" s="8"/>
      <c r="GF1275" s="8"/>
      <c r="GG1275" s="8"/>
      <c r="GH1275" s="8"/>
      <c r="GI1275" s="8"/>
      <c r="GJ1275" s="8"/>
      <c r="GK1275" s="8"/>
      <c r="GL1275" s="8"/>
      <c r="GM1275" s="8"/>
      <c r="GN1275" s="8"/>
      <c r="GO1275" s="8"/>
      <c r="GP1275" s="8"/>
      <c r="GQ1275" s="8"/>
      <c r="GR1275" s="8"/>
      <c r="GS1275" s="8"/>
      <c r="GT1275" s="8"/>
      <c r="GU1275" s="8"/>
      <c r="GV1275" s="8"/>
      <c r="GW1275" s="8"/>
      <c r="GX1275" s="8"/>
      <c r="GY1275" s="8"/>
      <c r="GZ1275" s="8"/>
      <c r="HA1275" s="8"/>
      <c r="HB1275" s="8"/>
      <c r="HC1275" s="8"/>
      <c r="HD1275" s="8"/>
      <c r="HE1275" s="8"/>
      <c r="HF1275" s="8"/>
      <c r="HG1275" s="8"/>
      <c r="HH1275" s="8"/>
      <c r="HI1275" s="8"/>
      <c r="HJ1275" s="8"/>
      <c r="HK1275" s="8"/>
      <c r="HL1275" s="8"/>
      <c r="HM1275" s="8"/>
      <c r="HN1275" s="8"/>
      <c r="HO1275" s="8"/>
      <c r="HP1275" s="8"/>
      <c r="HQ1275" s="8"/>
      <c r="HR1275" s="8"/>
      <c r="HS1275" s="8"/>
      <c r="HT1275" s="8"/>
      <c r="HU1275" s="8"/>
      <c r="HV1275" s="8"/>
      <c r="HW1275" s="8"/>
      <c r="HX1275" s="8"/>
      <c r="HY1275" s="8"/>
      <c r="HZ1275" s="8"/>
      <c r="IA1275" s="8"/>
      <c r="IB1275" s="8"/>
      <c r="IC1275" s="8"/>
      <c r="ID1275" s="8"/>
      <c r="IE1275" s="8"/>
      <c r="IF1275" s="8"/>
      <c r="IG1275" s="8"/>
      <c r="IH1275" s="8"/>
      <c r="II1275" s="8"/>
      <c r="IJ1275" s="8"/>
      <c r="IK1275" s="8"/>
      <c r="IL1275" s="8"/>
      <c r="IM1275" s="8"/>
      <c r="IN1275" s="8"/>
      <c r="IO1275" s="8"/>
      <c r="IP1275" s="8"/>
      <c r="IQ1275" s="8"/>
      <c r="IR1275" s="8"/>
      <c r="IS1275" s="8"/>
      <c r="IT1275" s="8"/>
      <c r="IU1275" s="8"/>
      <c r="IV1275" s="8"/>
    </row>
    <row r="1276" customHeight="1" spans="1:256">
      <c r="A1276" s="12"/>
      <c r="B1276" s="12"/>
      <c r="C1276" s="12"/>
      <c r="D1276" s="12"/>
      <c r="E1276" s="12"/>
      <c r="F1276" s="12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T1276" s="12"/>
      <c r="AU1276" s="12"/>
      <c r="AV1276" s="12"/>
      <c r="AW1276" s="12"/>
      <c r="AX1276" s="12"/>
      <c r="AY1276" s="12"/>
      <c r="AZ1276" s="12"/>
      <c r="BA1276" s="12"/>
      <c r="BB1276" s="12"/>
      <c r="BC1276" s="12"/>
      <c r="BD1276" s="12"/>
      <c r="BE1276" s="12"/>
      <c r="BF1276" s="12"/>
      <c r="BG1276" s="12"/>
      <c r="BH1276" s="12"/>
      <c r="BI1276" s="12"/>
      <c r="BJ1276" s="12"/>
      <c r="BK1276" s="12"/>
      <c r="BL1276" s="12"/>
      <c r="BM1276" s="12"/>
      <c r="BN1276" s="12"/>
      <c r="BO1276" s="12"/>
      <c r="BP1276" s="12"/>
      <c r="BQ1276" s="12"/>
      <c r="BR1276" s="12"/>
      <c r="BS1276" s="12"/>
      <c r="BT1276" s="12"/>
      <c r="BU1276" s="12"/>
      <c r="BV1276" s="12"/>
      <c r="BW1276" s="12"/>
      <c r="BX1276" s="12"/>
      <c r="BY1276" s="12"/>
      <c r="BZ1276" s="12"/>
      <c r="CA1276" s="12"/>
      <c r="CB1276" s="12"/>
      <c r="CC1276" s="12"/>
      <c r="CD1276" s="12"/>
      <c r="CE1276" s="12"/>
      <c r="CF1276" s="12"/>
      <c r="CG1276" s="12"/>
      <c r="CH1276" s="12"/>
      <c r="CI1276" s="12"/>
      <c r="CJ1276" s="12"/>
      <c r="CK1276" s="12"/>
      <c r="CL1276" s="12"/>
      <c r="CM1276" s="12"/>
      <c r="CN1276" s="12"/>
      <c r="CO1276" s="12"/>
      <c r="CP1276" s="12"/>
      <c r="CQ1276" s="12"/>
      <c r="CR1276" s="12"/>
      <c r="CS1276" s="12"/>
      <c r="CT1276" s="12"/>
      <c r="CU1276" s="12"/>
      <c r="CV1276" s="12"/>
      <c r="CW1276" s="12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8"/>
      <c r="HI1276" s="8"/>
      <c r="HJ1276" s="8"/>
      <c r="HK1276" s="8"/>
      <c r="HL1276" s="8"/>
      <c r="HM1276" s="8"/>
      <c r="HN1276" s="8"/>
      <c r="HO1276" s="8"/>
      <c r="HP1276" s="8"/>
      <c r="HQ1276" s="8"/>
      <c r="HR1276" s="8"/>
      <c r="HS1276" s="8"/>
      <c r="HT1276" s="8"/>
      <c r="HU1276" s="8"/>
      <c r="HV1276" s="8"/>
      <c r="HW1276" s="8"/>
      <c r="HX1276" s="8"/>
      <c r="HY1276" s="8"/>
      <c r="HZ1276" s="8"/>
      <c r="IA1276" s="8"/>
      <c r="IB1276" s="8"/>
      <c r="IC1276" s="8"/>
      <c r="ID1276" s="8"/>
      <c r="IE1276" s="8"/>
      <c r="IF1276" s="8"/>
      <c r="IG1276" s="8"/>
      <c r="IH1276" s="8"/>
      <c r="II1276" s="8"/>
      <c r="IJ1276" s="8"/>
      <c r="IK1276" s="8"/>
      <c r="IL1276" s="8"/>
      <c r="IM1276" s="8"/>
      <c r="IN1276" s="8"/>
      <c r="IO1276" s="8"/>
      <c r="IP1276" s="8"/>
      <c r="IQ1276" s="8"/>
      <c r="IR1276" s="8"/>
      <c r="IS1276" s="8"/>
      <c r="IT1276" s="8"/>
      <c r="IU1276" s="8"/>
      <c r="IV1276" s="8"/>
    </row>
    <row r="1277" customHeight="1" spans="1:256">
      <c r="A1277" s="12"/>
      <c r="B1277" s="12"/>
      <c r="C1277" s="12"/>
      <c r="D1277" s="12"/>
      <c r="E1277" s="12"/>
      <c r="F1277" s="12"/>
      <c r="G1277" s="12"/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  <c r="AT1277" s="12"/>
      <c r="AU1277" s="12"/>
      <c r="AV1277" s="12"/>
      <c r="AW1277" s="12"/>
      <c r="AX1277" s="12"/>
      <c r="AY1277" s="12"/>
      <c r="AZ1277" s="12"/>
      <c r="BA1277" s="12"/>
      <c r="BB1277" s="12"/>
      <c r="BC1277" s="12"/>
      <c r="BD1277" s="12"/>
      <c r="BE1277" s="12"/>
      <c r="BF1277" s="12"/>
      <c r="BG1277" s="12"/>
      <c r="BH1277" s="12"/>
      <c r="BI1277" s="12"/>
      <c r="BJ1277" s="12"/>
      <c r="BK1277" s="12"/>
      <c r="BL1277" s="12"/>
      <c r="BM1277" s="12"/>
      <c r="BN1277" s="12"/>
      <c r="BO1277" s="12"/>
      <c r="BP1277" s="12"/>
      <c r="BQ1277" s="12"/>
      <c r="BR1277" s="12"/>
      <c r="BS1277" s="12"/>
      <c r="BT1277" s="12"/>
      <c r="BU1277" s="12"/>
      <c r="BV1277" s="12"/>
      <c r="BW1277" s="12"/>
      <c r="BX1277" s="12"/>
      <c r="BY1277" s="12"/>
      <c r="BZ1277" s="12"/>
      <c r="CA1277" s="12"/>
      <c r="CB1277" s="12"/>
      <c r="CC1277" s="12"/>
      <c r="CD1277" s="12"/>
      <c r="CE1277" s="12"/>
      <c r="CF1277" s="12"/>
      <c r="CG1277" s="12"/>
      <c r="CH1277" s="12"/>
      <c r="CI1277" s="12"/>
      <c r="CJ1277" s="12"/>
      <c r="CK1277" s="12"/>
      <c r="CL1277" s="12"/>
      <c r="CM1277" s="12"/>
      <c r="CN1277" s="12"/>
      <c r="CO1277" s="12"/>
      <c r="CP1277" s="12"/>
      <c r="CQ1277" s="12"/>
      <c r="CR1277" s="12"/>
      <c r="CS1277" s="12"/>
      <c r="CT1277" s="12"/>
      <c r="CU1277" s="12"/>
      <c r="CV1277" s="12"/>
      <c r="CW1277" s="12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K1277" s="8"/>
      <c r="HL1277" s="8"/>
      <c r="HM1277" s="8"/>
      <c r="HN1277" s="8"/>
      <c r="HO1277" s="8"/>
      <c r="HP1277" s="8"/>
      <c r="HQ1277" s="8"/>
      <c r="HR1277" s="8"/>
      <c r="HS1277" s="8"/>
      <c r="HT1277" s="8"/>
      <c r="HU1277" s="8"/>
      <c r="HV1277" s="8"/>
      <c r="HW1277" s="8"/>
      <c r="HX1277" s="8"/>
      <c r="HY1277" s="8"/>
      <c r="HZ1277" s="8"/>
      <c r="IA1277" s="8"/>
      <c r="IB1277" s="8"/>
      <c r="IC1277" s="8"/>
      <c r="ID1277" s="8"/>
      <c r="IE1277" s="8"/>
      <c r="IF1277" s="8"/>
      <c r="IG1277" s="8"/>
      <c r="IH1277" s="8"/>
      <c r="II1277" s="8"/>
      <c r="IJ1277" s="8"/>
      <c r="IK1277" s="8"/>
      <c r="IL1277" s="8"/>
      <c r="IM1277" s="8"/>
      <c r="IN1277" s="8"/>
      <c r="IO1277" s="8"/>
      <c r="IP1277" s="8"/>
      <c r="IQ1277" s="8"/>
      <c r="IR1277" s="8"/>
      <c r="IS1277" s="8"/>
      <c r="IT1277" s="8"/>
      <c r="IU1277" s="8"/>
      <c r="IV1277" s="8"/>
    </row>
    <row r="1278" customHeight="1" spans="1:256">
      <c r="A1278" s="12"/>
      <c r="B1278" s="12"/>
      <c r="C1278" s="12"/>
      <c r="D1278" s="12"/>
      <c r="E1278" s="12"/>
      <c r="F1278" s="12"/>
      <c r="G1278" s="12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T1278" s="12"/>
      <c r="AU1278" s="12"/>
      <c r="AV1278" s="12"/>
      <c r="AW1278" s="12"/>
      <c r="AX1278" s="12"/>
      <c r="AY1278" s="12"/>
      <c r="AZ1278" s="12"/>
      <c r="BA1278" s="12"/>
      <c r="BB1278" s="12"/>
      <c r="BC1278" s="12"/>
      <c r="BD1278" s="12"/>
      <c r="BE1278" s="12"/>
      <c r="BF1278" s="12"/>
      <c r="BG1278" s="12"/>
      <c r="BH1278" s="12"/>
      <c r="BI1278" s="12"/>
      <c r="BJ1278" s="12"/>
      <c r="BK1278" s="12"/>
      <c r="BL1278" s="12"/>
      <c r="BM1278" s="12"/>
      <c r="BN1278" s="12"/>
      <c r="BO1278" s="12"/>
      <c r="BP1278" s="12"/>
      <c r="BQ1278" s="12"/>
      <c r="BR1278" s="12"/>
      <c r="BS1278" s="12"/>
      <c r="BT1278" s="12"/>
      <c r="BU1278" s="12"/>
      <c r="BV1278" s="12"/>
      <c r="BW1278" s="12"/>
      <c r="BX1278" s="12"/>
      <c r="BY1278" s="12"/>
      <c r="BZ1278" s="12"/>
      <c r="CA1278" s="12"/>
      <c r="CB1278" s="12"/>
      <c r="CC1278" s="12"/>
      <c r="CD1278" s="12"/>
      <c r="CE1278" s="12"/>
      <c r="CF1278" s="12"/>
      <c r="CG1278" s="12"/>
      <c r="CH1278" s="12"/>
      <c r="CI1278" s="12"/>
      <c r="CJ1278" s="12"/>
      <c r="CK1278" s="12"/>
      <c r="CL1278" s="12"/>
      <c r="CM1278" s="12"/>
      <c r="CN1278" s="12"/>
      <c r="CO1278" s="12"/>
      <c r="CP1278" s="12"/>
      <c r="CQ1278" s="12"/>
      <c r="CR1278" s="12"/>
      <c r="CS1278" s="12"/>
      <c r="CT1278" s="12"/>
      <c r="CU1278" s="12"/>
      <c r="CV1278" s="12"/>
      <c r="CW1278" s="12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K1278" s="8"/>
      <c r="HL1278" s="8"/>
      <c r="HM1278" s="8"/>
      <c r="HN1278" s="8"/>
      <c r="HO1278" s="8"/>
      <c r="HP1278" s="8"/>
      <c r="HQ1278" s="8"/>
      <c r="HR1278" s="8"/>
      <c r="HS1278" s="8"/>
      <c r="HT1278" s="8"/>
      <c r="HU1278" s="8"/>
      <c r="HV1278" s="8"/>
      <c r="HW1278" s="8"/>
      <c r="HX1278" s="8"/>
      <c r="HY1278" s="8"/>
      <c r="HZ1278" s="8"/>
      <c r="IA1278" s="8"/>
      <c r="IB1278" s="8"/>
      <c r="IC1278" s="8"/>
      <c r="ID1278" s="8"/>
      <c r="IE1278" s="8"/>
      <c r="IF1278" s="8"/>
      <c r="IG1278" s="8"/>
      <c r="IH1278" s="8"/>
      <c r="II1278" s="8"/>
      <c r="IJ1278" s="8"/>
      <c r="IK1278" s="8"/>
      <c r="IL1278" s="8"/>
      <c r="IM1278" s="8"/>
      <c r="IN1278" s="8"/>
      <c r="IO1278" s="8"/>
      <c r="IP1278" s="8"/>
      <c r="IQ1278" s="8"/>
      <c r="IR1278" s="8"/>
      <c r="IS1278" s="8"/>
      <c r="IT1278" s="8"/>
      <c r="IU1278" s="8"/>
      <c r="IV1278" s="8"/>
    </row>
    <row r="1279" customHeight="1" spans="1:256">
      <c r="A1279" s="12"/>
      <c r="B1279" s="12"/>
      <c r="C1279" s="12"/>
      <c r="D1279" s="12"/>
      <c r="E1279" s="12"/>
      <c r="F1279" s="12"/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/>
      <c r="AU1279" s="12"/>
      <c r="AV1279" s="12"/>
      <c r="AW1279" s="12"/>
      <c r="AX1279" s="12"/>
      <c r="AY1279" s="12"/>
      <c r="AZ1279" s="12"/>
      <c r="BA1279" s="12"/>
      <c r="BB1279" s="12"/>
      <c r="BC1279" s="12"/>
      <c r="BD1279" s="12"/>
      <c r="BE1279" s="12"/>
      <c r="BF1279" s="12"/>
      <c r="BG1279" s="12"/>
      <c r="BH1279" s="12"/>
      <c r="BI1279" s="12"/>
      <c r="BJ1279" s="12"/>
      <c r="BK1279" s="12"/>
      <c r="BL1279" s="12"/>
      <c r="BM1279" s="12"/>
      <c r="BN1279" s="12"/>
      <c r="BO1279" s="12"/>
      <c r="BP1279" s="12"/>
      <c r="BQ1279" s="12"/>
      <c r="BR1279" s="12"/>
      <c r="BS1279" s="12"/>
      <c r="BT1279" s="12"/>
      <c r="BU1279" s="12"/>
      <c r="BV1279" s="12"/>
      <c r="BW1279" s="12"/>
      <c r="BX1279" s="12"/>
      <c r="BY1279" s="12"/>
      <c r="BZ1279" s="12"/>
      <c r="CA1279" s="12"/>
      <c r="CB1279" s="12"/>
      <c r="CC1279" s="12"/>
      <c r="CD1279" s="12"/>
      <c r="CE1279" s="12"/>
      <c r="CF1279" s="12"/>
      <c r="CG1279" s="12"/>
      <c r="CH1279" s="12"/>
      <c r="CI1279" s="12"/>
      <c r="CJ1279" s="12"/>
      <c r="CK1279" s="12"/>
      <c r="CL1279" s="12"/>
      <c r="CM1279" s="12"/>
      <c r="CN1279" s="12"/>
      <c r="CO1279" s="12"/>
      <c r="CP1279" s="12"/>
      <c r="CQ1279" s="12"/>
      <c r="CR1279" s="12"/>
      <c r="CS1279" s="12"/>
      <c r="CT1279" s="12"/>
      <c r="CU1279" s="12"/>
      <c r="CV1279" s="12"/>
      <c r="CW1279" s="12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8"/>
      <c r="IB1279" s="8"/>
      <c r="IC1279" s="8"/>
      <c r="ID1279" s="8"/>
      <c r="IE1279" s="8"/>
      <c r="IF1279" s="8"/>
      <c r="IG1279" s="8"/>
      <c r="IH1279" s="8"/>
      <c r="II1279" s="8"/>
      <c r="IJ1279" s="8"/>
      <c r="IK1279" s="8"/>
      <c r="IL1279" s="8"/>
      <c r="IM1279" s="8"/>
      <c r="IN1279" s="8"/>
      <c r="IO1279" s="8"/>
      <c r="IP1279" s="8"/>
      <c r="IQ1279" s="8"/>
      <c r="IR1279" s="8"/>
      <c r="IS1279" s="8"/>
      <c r="IT1279" s="8"/>
      <c r="IU1279" s="8"/>
      <c r="IV1279" s="8"/>
    </row>
    <row r="1280" customHeight="1" spans="1:256">
      <c r="A1280" s="12"/>
      <c r="B1280" s="12"/>
      <c r="C1280" s="12"/>
      <c r="D1280" s="12"/>
      <c r="E1280" s="12"/>
      <c r="F1280" s="12"/>
      <c r="G1280" s="12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T1280" s="12"/>
      <c r="AU1280" s="12"/>
      <c r="AV1280" s="12"/>
      <c r="AW1280" s="12"/>
      <c r="AX1280" s="12"/>
      <c r="AY1280" s="12"/>
      <c r="AZ1280" s="12"/>
      <c r="BA1280" s="12"/>
      <c r="BB1280" s="12"/>
      <c r="BC1280" s="12"/>
      <c r="BD1280" s="12"/>
      <c r="BE1280" s="12"/>
      <c r="BF1280" s="12"/>
      <c r="BG1280" s="12"/>
      <c r="BH1280" s="12"/>
      <c r="BI1280" s="12"/>
      <c r="BJ1280" s="12"/>
      <c r="BK1280" s="12"/>
      <c r="BL1280" s="12"/>
      <c r="BM1280" s="12"/>
      <c r="BN1280" s="12"/>
      <c r="BO1280" s="12"/>
      <c r="BP1280" s="12"/>
      <c r="BQ1280" s="12"/>
      <c r="BR1280" s="12"/>
      <c r="BS1280" s="12"/>
      <c r="BT1280" s="12"/>
      <c r="BU1280" s="12"/>
      <c r="BV1280" s="12"/>
      <c r="BW1280" s="12"/>
      <c r="BX1280" s="12"/>
      <c r="BY1280" s="12"/>
      <c r="BZ1280" s="12"/>
      <c r="CA1280" s="12"/>
      <c r="CB1280" s="12"/>
      <c r="CC1280" s="12"/>
      <c r="CD1280" s="12"/>
      <c r="CE1280" s="12"/>
      <c r="CF1280" s="12"/>
      <c r="CG1280" s="12"/>
      <c r="CH1280" s="12"/>
      <c r="CI1280" s="12"/>
      <c r="CJ1280" s="12"/>
      <c r="CK1280" s="12"/>
      <c r="CL1280" s="12"/>
      <c r="CM1280" s="12"/>
      <c r="CN1280" s="12"/>
      <c r="CO1280" s="12"/>
      <c r="CP1280" s="12"/>
      <c r="CQ1280" s="12"/>
      <c r="CR1280" s="12"/>
      <c r="CS1280" s="12"/>
      <c r="CT1280" s="12"/>
      <c r="CU1280" s="12"/>
      <c r="CV1280" s="12"/>
      <c r="CW1280" s="12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  <c r="IJ1280" s="8"/>
      <c r="IK1280" s="8"/>
      <c r="IL1280" s="8"/>
      <c r="IM1280" s="8"/>
      <c r="IN1280" s="8"/>
      <c r="IO1280" s="8"/>
      <c r="IP1280" s="8"/>
      <c r="IQ1280" s="8"/>
      <c r="IR1280" s="8"/>
      <c r="IS1280" s="8"/>
      <c r="IT1280" s="8"/>
      <c r="IU1280" s="8"/>
      <c r="IV1280" s="8"/>
    </row>
    <row r="1281" customHeight="1" spans="1:256">
      <c r="A1281" s="12"/>
      <c r="B1281" s="12"/>
      <c r="C1281" s="12"/>
      <c r="D1281" s="12"/>
      <c r="E1281" s="12"/>
      <c r="F1281" s="12"/>
      <c r="G1281" s="12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  <c r="AR1281" s="12"/>
      <c r="AS1281" s="12"/>
      <c r="AT1281" s="12"/>
      <c r="AU1281" s="12"/>
      <c r="AV1281" s="12"/>
      <c r="AW1281" s="12"/>
      <c r="AX1281" s="12"/>
      <c r="AY1281" s="12"/>
      <c r="AZ1281" s="12"/>
      <c r="BA1281" s="12"/>
      <c r="BB1281" s="12"/>
      <c r="BC1281" s="12"/>
      <c r="BD1281" s="12"/>
      <c r="BE1281" s="12"/>
      <c r="BF1281" s="12"/>
      <c r="BG1281" s="12"/>
      <c r="BH1281" s="12"/>
      <c r="BI1281" s="12"/>
      <c r="BJ1281" s="12"/>
      <c r="BK1281" s="12"/>
      <c r="BL1281" s="12"/>
      <c r="BM1281" s="12"/>
      <c r="BN1281" s="12"/>
      <c r="BO1281" s="12"/>
      <c r="BP1281" s="12"/>
      <c r="BQ1281" s="12"/>
      <c r="BR1281" s="12"/>
      <c r="BS1281" s="12"/>
      <c r="BT1281" s="12"/>
      <c r="BU1281" s="12"/>
      <c r="BV1281" s="12"/>
      <c r="BW1281" s="12"/>
      <c r="BX1281" s="12"/>
      <c r="BY1281" s="12"/>
      <c r="BZ1281" s="12"/>
      <c r="CA1281" s="12"/>
      <c r="CB1281" s="12"/>
      <c r="CC1281" s="12"/>
      <c r="CD1281" s="12"/>
      <c r="CE1281" s="12"/>
      <c r="CF1281" s="12"/>
      <c r="CG1281" s="12"/>
      <c r="CH1281" s="12"/>
      <c r="CI1281" s="12"/>
      <c r="CJ1281" s="12"/>
      <c r="CK1281" s="12"/>
      <c r="CL1281" s="12"/>
      <c r="CM1281" s="12"/>
      <c r="CN1281" s="12"/>
      <c r="CO1281" s="12"/>
      <c r="CP1281" s="12"/>
      <c r="CQ1281" s="12"/>
      <c r="CR1281" s="12"/>
      <c r="CS1281" s="12"/>
      <c r="CT1281" s="12"/>
      <c r="CU1281" s="12"/>
      <c r="CV1281" s="12"/>
      <c r="CW1281" s="12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  <c r="IJ1281" s="8"/>
      <c r="IK1281" s="8"/>
      <c r="IL1281" s="8"/>
      <c r="IM1281" s="8"/>
      <c r="IN1281" s="8"/>
      <c r="IO1281" s="8"/>
      <c r="IP1281" s="8"/>
      <c r="IQ1281" s="8"/>
      <c r="IR1281" s="8"/>
      <c r="IS1281" s="8"/>
      <c r="IT1281" s="8"/>
      <c r="IU1281" s="8"/>
      <c r="IV1281" s="8"/>
    </row>
    <row r="1282" customHeight="1" spans="1:256">
      <c r="A1282" s="12"/>
      <c r="B1282" s="12"/>
      <c r="C1282" s="12"/>
      <c r="D1282" s="12"/>
      <c r="E1282" s="12"/>
      <c r="F1282" s="12"/>
      <c r="G1282" s="12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12"/>
      <c r="AV1282" s="12"/>
      <c r="AW1282" s="12"/>
      <c r="AX1282" s="12"/>
      <c r="AY1282" s="12"/>
      <c r="AZ1282" s="12"/>
      <c r="BA1282" s="12"/>
      <c r="BB1282" s="12"/>
      <c r="BC1282" s="12"/>
      <c r="BD1282" s="12"/>
      <c r="BE1282" s="12"/>
      <c r="BF1282" s="12"/>
      <c r="BG1282" s="12"/>
      <c r="BH1282" s="12"/>
      <c r="BI1282" s="12"/>
      <c r="BJ1282" s="12"/>
      <c r="BK1282" s="12"/>
      <c r="BL1282" s="12"/>
      <c r="BM1282" s="12"/>
      <c r="BN1282" s="12"/>
      <c r="BO1282" s="12"/>
      <c r="BP1282" s="12"/>
      <c r="BQ1282" s="12"/>
      <c r="BR1282" s="12"/>
      <c r="BS1282" s="12"/>
      <c r="BT1282" s="12"/>
      <c r="BU1282" s="12"/>
      <c r="BV1282" s="12"/>
      <c r="BW1282" s="12"/>
      <c r="BX1282" s="12"/>
      <c r="BY1282" s="12"/>
      <c r="BZ1282" s="12"/>
      <c r="CA1282" s="12"/>
      <c r="CB1282" s="12"/>
      <c r="CC1282" s="12"/>
      <c r="CD1282" s="12"/>
      <c r="CE1282" s="12"/>
      <c r="CF1282" s="12"/>
      <c r="CG1282" s="12"/>
      <c r="CH1282" s="12"/>
      <c r="CI1282" s="12"/>
      <c r="CJ1282" s="12"/>
      <c r="CK1282" s="12"/>
      <c r="CL1282" s="12"/>
      <c r="CM1282" s="12"/>
      <c r="CN1282" s="12"/>
      <c r="CO1282" s="12"/>
      <c r="CP1282" s="12"/>
      <c r="CQ1282" s="12"/>
      <c r="CR1282" s="12"/>
      <c r="CS1282" s="12"/>
      <c r="CT1282" s="12"/>
      <c r="CU1282" s="12"/>
      <c r="CV1282" s="12"/>
      <c r="CW1282" s="12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  <c r="IK1282" s="8"/>
      <c r="IL1282" s="8"/>
      <c r="IM1282" s="8"/>
      <c r="IN1282" s="8"/>
      <c r="IO1282" s="8"/>
      <c r="IP1282" s="8"/>
      <c r="IQ1282" s="8"/>
      <c r="IR1282" s="8"/>
      <c r="IS1282" s="8"/>
      <c r="IT1282" s="8"/>
      <c r="IU1282" s="8"/>
      <c r="IV1282" s="8"/>
    </row>
    <row r="1283" customHeight="1" spans="1:256">
      <c r="A1283" s="12"/>
      <c r="B1283" s="12"/>
      <c r="C1283" s="12"/>
      <c r="D1283" s="12"/>
      <c r="E1283" s="12"/>
      <c r="F1283" s="12"/>
      <c r="G1283" s="12"/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12"/>
      <c r="AV1283" s="12"/>
      <c r="AW1283" s="12"/>
      <c r="AX1283" s="12"/>
      <c r="AY1283" s="12"/>
      <c r="AZ1283" s="12"/>
      <c r="BA1283" s="12"/>
      <c r="BB1283" s="12"/>
      <c r="BC1283" s="12"/>
      <c r="BD1283" s="12"/>
      <c r="BE1283" s="12"/>
      <c r="BF1283" s="12"/>
      <c r="BG1283" s="12"/>
      <c r="BH1283" s="12"/>
      <c r="BI1283" s="12"/>
      <c r="BJ1283" s="12"/>
      <c r="BK1283" s="12"/>
      <c r="BL1283" s="12"/>
      <c r="BM1283" s="12"/>
      <c r="BN1283" s="12"/>
      <c r="BO1283" s="12"/>
      <c r="BP1283" s="12"/>
      <c r="BQ1283" s="12"/>
      <c r="BR1283" s="12"/>
      <c r="BS1283" s="12"/>
      <c r="BT1283" s="12"/>
      <c r="BU1283" s="12"/>
      <c r="BV1283" s="12"/>
      <c r="BW1283" s="12"/>
      <c r="BX1283" s="12"/>
      <c r="BY1283" s="12"/>
      <c r="BZ1283" s="12"/>
      <c r="CA1283" s="12"/>
      <c r="CB1283" s="12"/>
      <c r="CC1283" s="12"/>
      <c r="CD1283" s="12"/>
      <c r="CE1283" s="12"/>
      <c r="CF1283" s="12"/>
      <c r="CG1283" s="12"/>
      <c r="CH1283" s="12"/>
      <c r="CI1283" s="12"/>
      <c r="CJ1283" s="12"/>
      <c r="CK1283" s="12"/>
      <c r="CL1283" s="12"/>
      <c r="CM1283" s="12"/>
      <c r="CN1283" s="12"/>
      <c r="CO1283" s="12"/>
      <c r="CP1283" s="12"/>
      <c r="CQ1283" s="12"/>
      <c r="CR1283" s="12"/>
      <c r="CS1283" s="12"/>
      <c r="CT1283" s="12"/>
      <c r="CU1283" s="12"/>
      <c r="CV1283" s="12"/>
      <c r="CW1283" s="12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  <c r="IG1283" s="8"/>
      <c r="IH1283" s="8"/>
      <c r="II1283" s="8"/>
      <c r="IJ1283" s="8"/>
      <c r="IK1283" s="8"/>
      <c r="IL1283" s="8"/>
      <c r="IM1283" s="8"/>
      <c r="IN1283" s="8"/>
      <c r="IO1283" s="8"/>
      <c r="IP1283" s="8"/>
      <c r="IQ1283" s="8"/>
      <c r="IR1283" s="8"/>
      <c r="IS1283" s="8"/>
      <c r="IT1283" s="8"/>
      <c r="IU1283" s="8"/>
      <c r="IV1283" s="8"/>
    </row>
    <row r="1284" customHeight="1" spans="1:256">
      <c r="A1284" s="12"/>
      <c r="B1284" s="12"/>
      <c r="C1284" s="12"/>
      <c r="D1284" s="12"/>
      <c r="E1284" s="12"/>
      <c r="F1284" s="12"/>
      <c r="G1284" s="12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2"/>
      <c r="AV1284" s="12"/>
      <c r="AW1284" s="12"/>
      <c r="AX1284" s="12"/>
      <c r="AY1284" s="12"/>
      <c r="AZ1284" s="12"/>
      <c r="BA1284" s="12"/>
      <c r="BB1284" s="12"/>
      <c r="BC1284" s="12"/>
      <c r="BD1284" s="12"/>
      <c r="BE1284" s="12"/>
      <c r="BF1284" s="12"/>
      <c r="BG1284" s="12"/>
      <c r="BH1284" s="12"/>
      <c r="BI1284" s="12"/>
      <c r="BJ1284" s="12"/>
      <c r="BK1284" s="12"/>
      <c r="BL1284" s="12"/>
      <c r="BM1284" s="12"/>
      <c r="BN1284" s="12"/>
      <c r="BO1284" s="12"/>
      <c r="BP1284" s="12"/>
      <c r="BQ1284" s="12"/>
      <c r="BR1284" s="12"/>
      <c r="BS1284" s="12"/>
      <c r="BT1284" s="12"/>
      <c r="BU1284" s="12"/>
      <c r="BV1284" s="12"/>
      <c r="BW1284" s="12"/>
      <c r="BX1284" s="12"/>
      <c r="BY1284" s="12"/>
      <c r="BZ1284" s="12"/>
      <c r="CA1284" s="12"/>
      <c r="CB1284" s="12"/>
      <c r="CC1284" s="12"/>
      <c r="CD1284" s="12"/>
      <c r="CE1284" s="12"/>
      <c r="CF1284" s="12"/>
      <c r="CG1284" s="12"/>
      <c r="CH1284" s="12"/>
      <c r="CI1284" s="12"/>
      <c r="CJ1284" s="12"/>
      <c r="CK1284" s="12"/>
      <c r="CL1284" s="12"/>
      <c r="CM1284" s="12"/>
      <c r="CN1284" s="12"/>
      <c r="CO1284" s="12"/>
      <c r="CP1284" s="12"/>
      <c r="CQ1284" s="12"/>
      <c r="CR1284" s="12"/>
      <c r="CS1284" s="12"/>
      <c r="CT1284" s="12"/>
      <c r="CU1284" s="12"/>
      <c r="CV1284" s="12"/>
      <c r="CW1284" s="12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  <c r="IJ1284" s="8"/>
      <c r="IK1284" s="8"/>
      <c r="IL1284" s="8"/>
      <c r="IM1284" s="8"/>
      <c r="IN1284" s="8"/>
      <c r="IO1284" s="8"/>
      <c r="IP1284" s="8"/>
      <c r="IQ1284" s="8"/>
      <c r="IR1284" s="8"/>
      <c r="IS1284" s="8"/>
      <c r="IT1284" s="8"/>
      <c r="IU1284" s="8"/>
      <c r="IV1284" s="8"/>
    </row>
    <row r="1285" customHeight="1" spans="1:256">
      <c r="A1285" s="12"/>
      <c r="B1285" s="12"/>
      <c r="C1285" s="12"/>
      <c r="D1285" s="12"/>
      <c r="E1285" s="12"/>
      <c r="F1285" s="12"/>
      <c r="G1285" s="12"/>
      <c r="H1285" s="12"/>
      <c r="I1285" s="12"/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T1285" s="12"/>
      <c r="AU1285" s="12"/>
      <c r="AV1285" s="12"/>
      <c r="AW1285" s="12"/>
      <c r="AX1285" s="12"/>
      <c r="AY1285" s="12"/>
      <c r="AZ1285" s="12"/>
      <c r="BA1285" s="12"/>
      <c r="BB1285" s="12"/>
      <c r="BC1285" s="12"/>
      <c r="BD1285" s="12"/>
      <c r="BE1285" s="12"/>
      <c r="BF1285" s="12"/>
      <c r="BG1285" s="12"/>
      <c r="BH1285" s="12"/>
      <c r="BI1285" s="12"/>
      <c r="BJ1285" s="12"/>
      <c r="BK1285" s="12"/>
      <c r="BL1285" s="12"/>
      <c r="BM1285" s="12"/>
      <c r="BN1285" s="12"/>
      <c r="BO1285" s="12"/>
      <c r="BP1285" s="12"/>
      <c r="BQ1285" s="12"/>
      <c r="BR1285" s="12"/>
      <c r="BS1285" s="12"/>
      <c r="BT1285" s="12"/>
      <c r="BU1285" s="12"/>
      <c r="BV1285" s="12"/>
      <c r="BW1285" s="12"/>
      <c r="BX1285" s="12"/>
      <c r="BY1285" s="12"/>
      <c r="BZ1285" s="12"/>
      <c r="CA1285" s="12"/>
      <c r="CB1285" s="12"/>
      <c r="CC1285" s="12"/>
      <c r="CD1285" s="12"/>
      <c r="CE1285" s="12"/>
      <c r="CF1285" s="12"/>
      <c r="CG1285" s="12"/>
      <c r="CH1285" s="12"/>
      <c r="CI1285" s="12"/>
      <c r="CJ1285" s="12"/>
      <c r="CK1285" s="12"/>
      <c r="CL1285" s="12"/>
      <c r="CM1285" s="12"/>
      <c r="CN1285" s="12"/>
      <c r="CO1285" s="12"/>
      <c r="CP1285" s="12"/>
      <c r="CQ1285" s="12"/>
      <c r="CR1285" s="12"/>
      <c r="CS1285" s="12"/>
      <c r="CT1285" s="12"/>
      <c r="CU1285" s="12"/>
      <c r="CV1285" s="12"/>
      <c r="CW1285" s="12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  <c r="IG1285" s="8"/>
      <c r="IH1285" s="8"/>
      <c r="II1285" s="8"/>
      <c r="IJ1285" s="8"/>
      <c r="IK1285" s="8"/>
      <c r="IL1285" s="8"/>
      <c r="IM1285" s="8"/>
      <c r="IN1285" s="8"/>
      <c r="IO1285" s="8"/>
      <c r="IP1285" s="8"/>
      <c r="IQ1285" s="8"/>
      <c r="IR1285" s="8"/>
      <c r="IS1285" s="8"/>
      <c r="IT1285" s="8"/>
      <c r="IU1285" s="8"/>
      <c r="IV1285" s="8"/>
    </row>
    <row r="1286" customHeight="1" spans="1:256">
      <c r="A1286" s="12"/>
      <c r="B1286" s="12"/>
      <c r="C1286" s="12"/>
      <c r="D1286" s="12"/>
      <c r="E1286" s="12"/>
      <c r="F1286" s="12"/>
      <c r="G1286" s="12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T1286" s="12"/>
      <c r="AU1286" s="12"/>
      <c r="AV1286" s="12"/>
      <c r="AW1286" s="12"/>
      <c r="AX1286" s="12"/>
      <c r="AY1286" s="12"/>
      <c r="AZ1286" s="12"/>
      <c r="BA1286" s="12"/>
      <c r="BB1286" s="12"/>
      <c r="BC1286" s="12"/>
      <c r="BD1286" s="12"/>
      <c r="BE1286" s="12"/>
      <c r="BF1286" s="12"/>
      <c r="BG1286" s="12"/>
      <c r="BH1286" s="12"/>
      <c r="BI1286" s="12"/>
      <c r="BJ1286" s="12"/>
      <c r="BK1286" s="12"/>
      <c r="BL1286" s="12"/>
      <c r="BM1286" s="12"/>
      <c r="BN1286" s="12"/>
      <c r="BO1286" s="12"/>
      <c r="BP1286" s="12"/>
      <c r="BQ1286" s="12"/>
      <c r="BR1286" s="12"/>
      <c r="BS1286" s="12"/>
      <c r="BT1286" s="12"/>
      <c r="BU1286" s="12"/>
      <c r="BV1286" s="12"/>
      <c r="BW1286" s="12"/>
      <c r="BX1286" s="12"/>
      <c r="BY1286" s="12"/>
      <c r="BZ1286" s="12"/>
      <c r="CA1286" s="12"/>
      <c r="CB1286" s="12"/>
      <c r="CC1286" s="12"/>
      <c r="CD1286" s="12"/>
      <c r="CE1286" s="12"/>
      <c r="CF1286" s="12"/>
      <c r="CG1286" s="12"/>
      <c r="CH1286" s="12"/>
      <c r="CI1286" s="12"/>
      <c r="CJ1286" s="12"/>
      <c r="CK1286" s="12"/>
      <c r="CL1286" s="12"/>
      <c r="CM1286" s="12"/>
      <c r="CN1286" s="12"/>
      <c r="CO1286" s="12"/>
      <c r="CP1286" s="12"/>
      <c r="CQ1286" s="12"/>
      <c r="CR1286" s="12"/>
      <c r="CS1286" s="12"/>
      <c r="CT1286" s="12"/>
      <c r="CU1286" s="12"/>
      <c r="CV1286" s="12"/>
      <c r="CW1286" s="12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  <c r="IG1286" s="8"/>
      <c r="IH1286" s="8"/>
      <c r="II1286" s="8"/>
      <c r="IJ1286" s="8"/>
      <c r="IK1286" s="8"/>
      <c r="IL1286" s="8"/>
      <c r="IM1286" s="8"/>
      <c r="IN1286" s="8"/>
      <c r="IO1286" s="8"/>
      <c r="IP1286" s="8"/>
      <c r="IQ1286" s="8"/>
      <c r="IR1286" s="8"/>
      <c r="IS1286" s="8"/>
      <c r="IT1286" s="8"/>
      <c r="IU1286" s="8"/>
      <c r="IV1286" s="8"/>
    </row>
    <row r="1287" customHeight="1" spans="1:256">
      <c r="A1287" s="12"/>
      <c r="B1287" s="12"/>
      <c r="C1287" s="12"/>
      <c r="D1287" s="12"/>
      <c r="E1287" s="12"/>
      <c r="F1287" s="12"/>
      <c r="G1287" s="12"/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2"/>
      <c r="AV1287" s="12"/>
      <c r="AW1287" s="12"/>
      <c r="AX1287" s="12"/>
      <c r="AY1287" s="12"/>
      <c r="AZ1287" s="12"/>
      <c r="BA1287" s="12"/>
      <c r="BB1287" s="12"/>
      <c r="BC1287" s="12"/>
      <c r="BD1287" s="12"/>
      <c r="BE1287" s="12"/>
      <c r="BF1287" s="12"/>
      <c r="BG1287" s="12"/>
      <c r="BH1287" s="12"/>
      <c r="BI1287" s="12"/>
      <c r="BJ1287" s="12"/>
      <c r="BK1287" s="12"/>
      <c r="BL1287" s="12"/>
      <c r="BM1287" s="12"/>
      <c r="BN1287" s="12"/>
      <c r="BO1287" s="12"/>
      <c r="BP1287" s="12"/>
      <c r="BQ1287" s="12"/>
      <c r="BR1287" s="12"/>
      <c r="BS1287" s="12"/>
      <c r="BT1287" s="12"/>
      <c r="BU1287" s="12"/>
      <c r="BV1287" s="12"/>
      <c r="BW1287" s="12"/>
      <c r="BX1287" s="12"/>
      <c r="BY1287" s="12"/>
      <c r="BZ1287" s="12"/>
      <c r="CA1287" s="12"/>
      <c r="CB1287" s="12"/>
      <c r="CC1287" s="12"/>
      <c r="CD1287" s="12"/>
      <c r="CE1287" s="12"/>
      <c r="CF1287" s="12"/>
      <c r="CG1287" s="12"/>
      <c r="CH1287" s="12"/>
      <c r="CI1287" s="12"/>
      <c r="CJ1287" s="12"/>
      <c r="CK1287" s="12"/>
      <c r="CL1287" s="12"/>
      <c r="CM1287" s="12"/>
      <c r="CN1287" s="12"/>
      <c r="CO1287" s="12"/>
      <c r="CP1287" s="12"/>
      <c r="CQ1287" s="12"/>
      <c r="CR1287" s="12"/>
      <c r="CS1287" s="12"/>
      <c r="CT1287" s="12"/>
      <c r="CU1287" s="12"/>
      <c r="CV1287" s="12"/>
      <c r="CW1287" s="12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8"/>
      <c r="IB1287" s="8"/>
      <c r="IC1287" s="8"/>
      <c r="ID1287" s="8"/>
      <c r="IE1287" s="8"/>
      <c r="IF1287" s="8"/>
      <c r="IG1287" s="8"/>
      <c r="IH1287" s="8"/>
      <c r="II1287" s="8"/>
      <c r="IJ1287" s="8"/>
      <c r="IK1287" s="8"/>
      <c r="IL1287" s="8"/>
      <c r="IM1287" s="8"/>
      <c r="IN1287" s="8"/>
      <c r="IO1287" s="8"/>
      <c r="IP1287" s="8"/>
      <c r="IQ1287" s="8"/>
      <c r="IR1287" s="8"/>
      <c r="IS1287" s="8"/>
      <c r="IT1287" s="8"/>
      <c r="IU1287" s="8"/>
      <c r="IV1287" s="8"/>
    </row>
    <row r="1288" customHeight="1" spans="1:256">
      <c r="A1288" s="12"/>
      <c r="B1288" s="12"/>
      <c r="C1288" s="12"/>
      <c r="D1288" s="12"/>
      <c r="E1288" s="12"/>
      <c r="F1288" s="12"/>
      <c r="G1288" s="12"/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  <c r="AW1288" s="12"/>
      <c r="AX1288" s="12"/>
      <c r="AY1288" s="12"/>
      <c r="AZ1288" s="12"/>
      <c r="BA1288" s="12"/>
      <c r="BB1288" s="12"/>
      <c r="BC1288" s="12"/>
      <c r="BD1288" s="12"/>
      <c r="BE1288" s="12"/>
      <c r="BF1288" s="12"/>
      <c r="BG1288" s="12"/>
      <c r="BH1288" s="12"/>
      <c r="BI1288" s="12"/>
      <c r="BJ1288" s="12"/>
      <c r="BK1288" s="12"/>
      <c r="BL1288" s="12"/>
      <c r="BM1288" s="12"/>
      <c r="BN1288" s="12"/>
      <c r="BO1288" s="12"/>
      <c r="BP1288" s="12"/>
      <c r="BQ1288" s="12"/>
      <c r="BR1288" s="12"/>
      <c r="BS1288" s="12"/>
      <c r="BT1288" s="12"/>
      <c r="BU1288" s="12"/>
      <c r="BV1288" s="12"/>
      <c r="BW1288" s="12"/>
      <c r="BX1288" s="12"/>
      <c r="BY1288" s="12"/>
      <c r="BZ1288" s="12"/>
      <c r="CA1288" s="12"/>
      <c r="CB1288" s="12"/>
      <c r="CC1288" s="12"/>
      <c r="CD1288" s="12"/>
      <c r="CE1288" s="12"/>
      <c r="CF1288" s="12"/>
      <c r="CG1288" s="12"/>
      <c r="CH1288" s="12"/>
      <c r="CI1288" s="12"/>
      <c r="CJ1288" s="12"/>
      <c r="CK1288" s="12"/>
      <c r="CL1288" s="12"/>
      <c r="CM1288" s="12"/>
      <c r="CN1288" s="12"/>
      <c r="CO1288" s="12"/>
      <c r="CP1288" s="12"/>
      <c r="CQ1288" s="12"/>
      <c r="CR1288" s="12"/>
      <c r="CS1288" s="12"/>
      <c r="CT1288" s="12"/>
      <c r="CU1288" s="12"/>
      <c r="CV1288" s="12"/>
      <c r="CW1288" s="12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  <c r="IJ1288" s="8"/>
      <c r="IK1288" s="8"/>
      <c r="IL1288" s="8"/>
      <c r="IM1288" s="8"/>
      <c r="IN1288" s="8"/>
      <c r="IO1288" s="8"/>
      <c r="IP1288" s="8"/>
      <c r="IQ1288" s="8"/>
      <c r="IR1288" s="8"/>
      <c r="IS1288" s="8"/>
      <c r="IT1288" s="8"/>
      <c r="IU1288" s="8"/>
      <c r="IV1288" s="8"/>
    </row>
    <row r="1289" customHeight="1" spans="1:256">
      <c r="A1289" s="12"/>
      <c r="B1289" s="12"/>
      <c r="C1289" s="12"/>
      <c r="D1289" s="12"/>
      <c r="E1289" s="12"/>
      <c r="F1289" s="12"/>
      <c r="G1289" s="12"/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12"/>
      <c r="AV1289" s="12"/>
      <c r="AW1289" s="12"/>
      <c r="AX1289" s="12"/>
      <c r="AY1289" s="12"/>
      <c r="AZ1289" s="12"/>
      <c r="BA1289" s="12"/>
      <c r="BB1289" s="12"/>
      <c r="BC1289" s="12"/>
      <c r="BD1289" s="12"/>
      <c r="BE1289" s="12"/>
      <c r="BF1289" s="12"/>
      <c r="BG1289" s="12"/>
      <c r="BH1289" s="12"/>
      <c r="BI1289" s="12"/>
      <c r="BJ1289" s="12"/>
      <c r="BK1289" s="12"/>
      <c r="BL1289" s="12"/>
      <c r="BM1289" s="12"/>
      <c r="BN1289" s="12"/>
      <c r="BO1289" s="12"/>
      <c r="BP1289" s="12"/>
      <c r="BQ1289" s="12"/>
      <c r="BR1289" s="12"/>
      <c r="BS1289" s="12"/>
      <c r="BT1289" s="12"/>
      <c r="BU1289" s="12"/>
      <c r="BV1289" s="12"/>
      <c r="BW1289" s="12"/>
      <c r="BX1289" s="12"/>
      <c r="BY1289" s="12"/>
      <c r="BZ1289" s="12"/>
      <c r="CA1289" s="12"/>
      <c r="CB1289" s="12"/>
      <c r="CC1289" s="12"/>
      <c r="CD1289" s="12"/>
      <c r="CE1289" s="12"/>
      <c r="CF1289" s="12"/>
      <c r="CG1289" s="12"/>
      <c r="CH1289" s="12"/>
      <c r="CI1289" s="12"/>
      <c r="CJ1289" s="12"/>
      <c r="CK1289" s="12"/>
      <c r="CL1289" s="12"/>
      <c r="CM1289" s="12"/>
      <c r="CN1289" s="12"/>
      <c r="CO1289" s="12"/>
      <c r="CP1289" s="12"/>
      <c r="CQ1289" s="12"/>
      <c r="CR1289" s="12"/>
      <c r="CS1289" s="12"/>
      <c r="CT1289" s="12"/>
      <c r="CU1289" s="12"/>
      <c r="CV1289" s="12"/>
      <c r="CW1289" s="12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  <c r="IJ1289" s="8"/>
      <c r="IK1289" s="8"/>
      <c r="IL1289" s="8"/>
      <c r="IM1289" s="8"/>
      <c r="IN1289" s="8"/>
      <c r="IO1289" s="8"/>
      <c r="IP1289" s="8"/>
      <c r="IQ1289" s="8"/>
      <c r="IR1289" s="8"/>
      <c r="IS1289" s="8"/>
      <c r="IT1289" s="8"/>
      <c r="IU1289" s="8"/>
      <c r="IV1289" s="8"/>
    </row>
    <row r="1290" customHeight="1" spans="1:256">
      <c r="A1290" s="12"/>
      <c r="B1290" s="12"/>
      <c r="C1290" s="12"/>
      <c r="D1290" s="12"/>
      <c r="E1290" s="12"/>
      <c r="F1290" s="12"/>
      <c r="G1290" s="12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12"/>
      <c r="AV1290" s="12"/>
      <c r="AW1290" s="12"/>
      <c r="AX1290" s="12"/>
      <c r="AY1290" s="12"/>
      <c r="AZ1290" s="12"/>
      <c r="BA1290" s="12"/>
      <c r="BB1290" s="12"/>
      <c r="BC1290" s="12"/>
      <c r="BD1290" s="12"/>
      <c r="BE1290" s="12"/>
      <c r="BF1290" s="12"/>
      <c r="BG1290" s="12"/>
      <c r="BH1290" s="12"/>
      <c r="BI1290" s="12"/>
      <c r="BJ1290" s="12"/>
      <c r="BK1290" s="12"/>
      <c r="BL1290" s="12"/>
      <c r="BM1290" s="12"/>
      <c r="BN1290" s="12"/>
      <c r="BO1290" s="12"/>
      <c r="BP1290" s="12"/>
      <c r="BQ1290" s="12"/>
      <c r="BR1290" s="12"/>
      <c r="BS1290" s="12"/>
      <c r="BT1290" s="12"/>
      <c r="BU1290" s="12"/>
      <c r="BV1290" s="12"/>
      <c r="BW1290" s="12"/>
      <c r="BX1290" s="12"/>
      <c r="BY1290" s="12"/>
      <c r="BZ1290" s="12"/>
      <c r="CA1290" s="12"/>
      <c r="CB1290" s="12"/>
      <c r="CC1290" s="12"/>
      <c r="CD1290" s="12"/>
      <c r="CE1290" s="12"/>
      <c r="CF1290" s="12"/>
      <c r="CG1290" s="12"/>
      <c r="CH1290" s="12"/>
      <c r="CI1290" s="12"/>
      <c r="CJ1290" s="12"/>
      <c r="CK1290" s="12"/>
      <c r="CL1290" s="12"/>
      <c r="CM1290" s="12"/>
      <c r="CN1290" s="12"/>
      <c r="CO1290" s="12"/>
      <c r="CP1290" s="12"/>
      <c r="CQ1290" s="12"/>
      <c r="CR1290" s="12"/>
      <c r="CS1290" s="12"/>
      <c r="CT1290" s="12"/>
      <c r="CU1290" s="12"/>
      <c r="CV1290" s="12"/>
      <c r="CW1290" s="12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  <c r="IJ1290" s="8"/>
      <c r="IK1290" s="8"/>
      <c r="IL1290" s="8"/>
      <c r="IM1290" s="8"/>
      <c r="IN1290" s="8"/>
      <c r="IO1290" s="8"/>
      <c r="IP1290" s="8"/>
      <c r="IQ1290" s="8"/>
      <c r="IR1290" s="8"/>
      <c r="IS1290" s="8"/>
      <c r="IT1290" s="8"/>
      <c r="IU1290" s="8"/>
      <c r="IV1290" s="8"/>
    </row>
    <row r="1291" customHeight="1" spans="1:256">
      <c r="A1291" s="12"/>
      <c r="B1291" s="12"/>
      <c r="C1291" s="12"/>
      <c r="D1291" s="12"/>
      <c r="E1291" s="12"/>
      <c r="F1291" s="12"/>
      <c r="G1291" s="12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  <c r="AT1291" s="12"/>
      <c r="AU1291" s="12"/>
      <c r="AV1291" s="12"/>
      <c r="AW1291" s="12"/>
      <c r="AX1291" s="12"/>
      <c r="AY1291" s="12"/>
      <c r="AZ1291" s="12"/>
      <c r="BA1291" s="12"/>
      <c r="BB1291" s="12"/>
      <c r="BC1291" s="12"/>
      <c r="BD1291" s="12"/>
      <c r="BE1291" s="12"/>
      <c r="BF1291" s="12"/>
      <c r="BG1291" s="12"/>
      <c r="BH1291" s="12"/>
      <c r="BI1291" s="12"/>
      <c r="BJ1291" s="12"/>
      <c r="BK1291" s="12"/>
      <c r="BL1291" s="12"/>
      <c r="BM1291" s="12"/>
      <c r="BN1291" s="12"/>
      <c r="BO1291" s="12"/>
      <c r="BP1291" s="12"/>
      <c r="BQ1291" s="12"/>
      <c r="BR1291" s="12"/>
      <c r="BS1291" s="12"/>
      <c r="BT1291" s="12"/>
      <c r="BU1291" s="12"/>
      <c r="BV1291" s="12"/>
      <c r="BW1291" s="12"/>
      <c r="BX1291" s="12"/>
      <c r="BY1291" s="12"/>
      <c r="BZ1291" s="12"/>
      <c r="CA1291" s="12"/>
      <c r="CB1291" s="12"/>
      <c r="CC1291" s="12"/>
      <c r="CD1291" s="12"/>
      <c r="CE1291" s="12"/>
      <c r="CF1291" s="12"/>
      <c r="CG1291" s="12"/>
      <c r="CH1291" s="12"/>
      <c r="CI1291" s="12"/>
      <c r="CJ1291" s="12"/>
      <c r="CK1291" s="12"/>
      <c r="CL1291" s="12"/>
      <c r="CM1291" s="12"/>
      <c r="CN1291" s="12"/>
      <c r="CO1291" s="12"/>
      <c r="CP1291" s="12"/>
      <c r="CQ1291" s="12"/>
      <c r="CR1291" s="12"/>
      <c r="CS1291" s="12"/>
      <c r="CT1291" s="12"/>
      <c r="CU1291" s="12"/>
      <c r="CV1291" s="12"/>
      <c r="CW1291" s="12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8"/>
      <c r="IB1291" s="8"/>
      <c r="IC1291" s="8"/>
      <c r="ID1291" s="8"/>
      <c r="IE1291" s="8"/>
      <c r="IF1291" s="8"/>
      <c r="IG1291" s="8"/>
      <c r="IH1291" s="8"/>
      <c r="II1291" s="8"/>
      <c r="IJ1291" s="8"/>
      <c r="IK1291" s="8"/>
      <c r="IL1291" s="8"/>
      <c r="IM1291" s="8"/>
      <c r="IN1291" s="8"/>
      <c r="IO1291" s="8"/>
      <c r="IP1291" s="8"/>
      <c r="IQ1291" s="8"/>
      <c r="IR1291" s="8"/>
      <c r="IS1291" s="8"/>
      <c r="IT1291" s="8"/>
      <c r="IU1291" s="8"/>
      <c r="IV1291" s="8"/>
    </row>
    <row r="1292" customHeight="1" spans="1:256">
      <c r="A1292" s="12"/>
      <c r="B1292" s="12"/>
      <c r="C1292" s="12"/>
      <c r="D1292" s="12"/>
      <c r="E1292" s="12"/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2"/>
      <c r="AV1292" s="12"/>
      <c r="AW1292" s="12"/>
      <c r="AX1292" s="12"/>
      <c r="AY1292" s="12"/>
      <c r="AZ1292" s="12"/>
      <c r="BA1292" s="12"/>
      <c r="BB1292" s="12"/>
      <c r="BC1292" s="12"/>
      <c r="BD1292" s="12"/>
      <c r="BE1292" s="12"/>
      <c r="BF1292" s="12"/>
      <c r="BG1292" s="12"/>
      <c r="BH1292" s="12"/>
      <c r="BI1292" s="12"/>
      <c r="BJ1292" s="12"/>
      <c r="BK1292" s="12"/>
      <c r="BL1292" s="12"/>
      <c r="BM1292" s="12"/>
      <c r="BN1292" s="12"/>
      <c r="BO1292" s="12"/>
      <c r="BP1292" s="12"/>
      <c r="BQ1292" s="12"/>
      <c r="BR1292" s="12"/>
      <c r="BS1292" s="12"/>
      <c r="BT1292" s="12"/>
      <c r="BU1292" s="12"/>
      <c r="BV1292" s="12"/>
      <c r="BW1292" s="12"/>
      <c r="BX1292" s="12"/>
      <c r="BY1292" s="12"/>
      <c r="BZ1292" s="12"/>
      <c r="CA1292" s="12"/>
      <c r="CB1292" s="12"/>
      <c r="CC1292" s="12"/>
      <c r="CD1292" s="12"/>
      <c r="CE1292" s="12"/>
      <c r="CF1292" s="12"/>
      <c r="CG1292" s="12"/>
      <c r="CH1292" s="12"/>
      <c r="CI1292" s="12"/>
      <c r="CJ1292" s="12"/>
      <c r="CK1292" s="12"/>
      <c r="CL1292" s="12"/>
      <c r="CM1292" s="12"/>
      <c r="CN1292" s="12"/>
      <c r="CO1292" s="12"/>
      <c r="CP1292" s="12"/>
      <c r="CQ1292" s="12"/>
      <c r="CR1292" s="12"/>
      <c r="CS1292" s="12"/>
      <c r="CT1292" s="12"/>
      <c r="CU1292" s="12"/>
      <c r="CV1292" s="12"/>
      <c r="CW1292" s="12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  <c r="IJ1292" s="8"/>
      <c r="IK1292" s="8"/>
      <c r="IL1292" s="8"/>
      <c r="IM1292" s="8"/>
      <c r="IN1292" s="8"/>
      <c r="IO1292" s="8"/>
      <c r="IP1292" s="8"/>
      <c r="IQ1292" s="8"/>
      <c r="IR1292" s="8"/>
      <c r="IS1292" s="8"/>
      <c r="IT1292" s="8"/>
      <c r="IU1292" s="8"/>
      <c r="IV1292" s="8"/>
    </row>
    <row r="1293" customHeight="1" spans="1:256">
      <c r="A1293" s="12"/>
      <c r="B1293" s="12"/>
      <c r="C1293" s="12"/>
      <c r="D1293" s="12"/>
      <c r="E1293" s="12"/>
      <c r="F1293" s="12"/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  <c r="AT1293" s="12"/>
      <c r="AU1293" s="12"/>
      <c r="AV1293" s="12"/>
      <c r="AW1293" s="12"/>
      <c r="AX1293" s="12"/>
      <c r="AY1293" s="12"/>
      <c r="AZ1293" s="12"/>
      <c r="BA1293" s="12"/>
      <c r="BB1293" s="12"/>
      <c r="BC1293" s="12"/>
      <c r="BD1293" s="12"/>
      <c r="BE1293" s="12"/>
      <c r="BF1293" s="12"/>
      <c r="BG1293" s="12"/>
      <c r="BH1293" s="12"/>
      <c r="BI1293" s="12"/>
      <c r="BJ1293" s="12"/>
      <c r="BK1293" s="12"/>
      <c r="BL1293" s="12"/>
      <c r="BM1293" s="12"/>
      <c r="BN1293" s="12"/>
      <c r="BO1293" s="12"/>
      <c r="BP1293" s="12"/>
      <c r="BQ1293" s="12"/>
      <c r="BR1293" s="12"/>
      <c r="BS1293" s="12"/>
      <c r="BT1293" s="12"/>
      <c r="BU1293" s="12"/>
      <c r="BV1293" s="12"/>
      <c r="BW1293" s="12"/>
      <c r="BX1293" s="12"/>
      <c r="BY1293" s="12"/>
      <c r="BZ1293" s="12"/>
      <c r="CA1293" s="12"/>
      <c r="CB1293" s="12"/>
      <c r="CC1293" s="12"/>
      <c r="CD1293" s="12"/>
      <c r="CE1293" s="12"/>
      <c r="CF1293" s="12"/>
      <c r="CG1293" s="12"/>
      <c r="CH1293" s="12"/>
      <c r="CI1293" s="12"/>
      <c r="CJ1293" s="12"/>
      <c r="CK1293" s="12"/>
      <c r="CL1293" s="12"/>
      <c r="CM1293" s="12"/>
      <c r="CN1293" s="12"/>
      <c r="CO1293" s="12"/>
      <c r="CP1293" s="12"/>
      <c r="CQ1293" s="12"/>
      <c r="CR1293" s="12"/>
      <c r="CS1293" s="12"/>
      <c r="CT1293" s="12"/>
      <c r="CU1293" s="12"/>
      <c r="CV1293" s="12"/>
      <c r="CW1293" s="12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  <c r="IJ1293" s="8"/>
      <c r="IK1293" s="8"/>
      <c r="IL1293" s="8"/>
      <c r="IM1293" s="8"/>
      <c r="IN1293" s="8"/>
      <c r="IO1293" s="8"/>
      <c r="IP1293" s="8"/>
      <c r="IQ1293" s="8"/>
      <c r="IR1293" s="8"/>
      <c r="IS1293" s="8"/>
      <c r="IT1293" s="8"/>
      <c r="IU1293" s="8"/>
      <c r="IV1293" s="8"/>
    </row>
    <row r="1294" customHeight="1" spans="1:256">
      <c r="A1294" s="12"/>
      <c r="B1294" s="12"/>
      <c r="C1294" s="12"/>
      <c r="D1294" s="12"/>
      <c r="E1294" s="12"/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12"/>
      <c r="AV1294" s="12"/>
      <c r="AW1294" s="12"/>
      <c r="AX1294" s="12"/>
      <c r="AY1294" s="12"/>
      <c r="AZ1294" s="12"/>
      <c r="BA1294" s="12"/>
      <c r="BB1294" s="12"/>
      <c r="BC1294" s="12"/>
      <c r="BD1294" s="12"/>
      <c r="BE1294" s="12"/>
      <c r="BF1294" s="12"/>
      <c r="BG1294" s="12"/>
      <c r="BH1294" s="12"/>
      <c r="BI1294" s="12"/>
      <c r="BJ1294" s="12"/>
      <c r="BK1294" s="12"/>
      <c r="BL1294" s="12"/>
      <c r="BM1294" s="12"/>
      <c r="BN1294" s="12"/>
      <c r="BO1294" s="12"/>
      <c r="BP1294" s="12"/>
      <c r="BQ1294" s="12"/>
      <c r="BR1294" s="12"/>
      <c r="BS1294" s="12"/>
      <c r="BT1294" s="12"/>
      <c r="BU1294" s="12"/>
      <c r="BV1294" s="12"/>
      <c r="BW1294" s="12"/>
      <c r="BX1294" s="12"/>
      <c r="BY1294" s="12"/>
      <c r="BZ1294" s="12"/>
      <c r="CA1294" s="12"/>
      <c r="CB1294" s="12"/>
      <c r="CC1294" s="12"/>
      <c r="CD1294" s="12"/>
      <c r="CE1294" s="12"/>
      <c r="CF1294" s="12"/>
      <c r="CG1294" s="12"/>
      <c r="CH1294" s="12"/>
      <c r="CI1294" s="12"/>
      <c r="CJ1294" s="12"/>
      <c r="CK1294" s="12"/>
      <c r="CL1294" s="12"/>
      <c r="CM1294" s="12"/>
      <c r="CN1294" s="12"/>
      <c r="CO1294" s="12"/>
      <c r="CP1294" s="12"/>
      <c r="CQ1294" s="12"/>
      <c r="CR1294" s="12"/>
      <c r="CS1294" s="12"/>
      <c r="CT1294" s="12"/>
      <c r="CU1294" s="12"/>
      <c r="CV1294" s="12"/>
      <c r="CW1294" s="12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  <c r="IJ1294" s="8"/>
      <c r="IK1294" s="8"/>
      <c r="IL1294" s="8"/>
      <c r="IM1294" s="8"/>
      <c r="IN1294" s="8"/>
      <c r="IO1294" s="8"/>
      <c r="IP1294" s="8"/>
      <c r="IQ1294" s="8"/>
      <c r="IR1294" s="8"/>
      <c r="IS1294" s="8"/>
      <c r="IT1294" s="8"/>
      <c r="IU1294" s="8"/>
      <c r="IV1294" s="8"/>
    </row>
    <row r="1295" customHeight="1" spans="1:256">
      <c r="A1295" s="12"/>
      <c r="B1295" s="12"/>
      <c r="C1295" s="12"/>
      <c r="D1295" s="12"/>
      <c r="E1295" s="12"/>
      <c r="F1295" s="12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12"/>
      <c r="AV1295" s="12"/>
      <c r="AW1295" s="12"/>
      <c r="AX1295" s="12"/>
      <c r="AY1295" s="12"/>
      <c r="AZ1295" s="12"/>
      <c r="BA1295" s="12"/>
      <c r="BB1295" s="12"/>
      <c r="BC1295" s="12"/>
      <c r="BD1295" s="12"/>
      <c r="BE1295" s="12"/>
      <c r="BF1295" s="12"/>
      <c r="BG1295" s="12"/>
      <c r="BH1295" s="12"/>
      <c r="BI1295" s="12"/>
      <c r="BJ1295" s="12"/>
      <c r="BK1295" s="12"/>
      <c r="BL1295" s="12"/>
      <c r="BM1295" s="12"/>
      <c r="BN1295" s="12"/>
      <c r="BO1295" s="12"/>
      <c r="BP1295" s="12"/>
      <c r="BQ1295" s="12"/>
      <c r="BR1295" s="12"/>
      <c r="BS1295" s="12"/>
      <c r="BT1295" s="12"/>
      <c r="BU1295" s="12"/>
      <c r="BV1295" s="12"/>
      <c r="BW1295" s="12"/>
      <c r="BX1295" s="12"/>
      <c r="BY1295" s="12"/>
      <c r="BZ1295" s="12"/>
      <c r="CA1295" s="12"/>
      <c r="CB1295" s="12"/>
      <c r="CC1295" s="12"/>
      <c r="CD1295" s="12"/>
      <c r="CE1295" s="12"/>
      <c r="CF1295" s="12"/>
      <c r="CG1295" s="12"/>
      <c r="CH1295" s="12"/>
      <c r="CI1295" s="12"/>
      <c r="CJ1295" s="12"/>
      <c r="CK1295" s="12"/>
      <c r="CL1295" s="12"/>
      <c r="CM1295" s="12"/>
      <c r="CN1295" s="12"/>
      <c r="CO1295" s="12"/>
      <c r="CP1295" s="12"/>
      <c r="CQ1295" s="12"/>
      <c r="CR1295" s="12"/>
      <c r="CS1295" s="12"/>
      <c r="CT1295" s="12"/>
      <c r="CU1295" s="12"/>
      <c r="CV1295" s="12"/>
      <c r="CW1295" s="12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  <c r="IJ1295" s="8"/>
      <c r="IK1295" s="8"/>
      <c r="IL1295" s="8"/>
      <c r="IM1295" s="8"/>
      <c r="IN1295" s="8"/>
      <c r="IO1295" s="8"/>
      <c r="IP1295" s="8"/>
      <c r="IQ1295" s="8"/>
      <c r="IR1295" s="8"/>
      <c r="IS1295" s="8"/>
      <c r="IT1295" s="8"/>
      <c r="IU1295" s="8"/>
      <c r="IV1295" s="8"/>
    </row>
    <row r="1296" customHeight="1" spans="1:256">
      <c r="A1296" s="12"/>
      <c r="B1296" s="12"/>
      <c r="C1296" s="12"/>
      <c r="D1296" s="12"/>
      <c r="E1296" s="12"/>
      <c r="F1296" s="12"/>
      <c r="G1296" s="12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  <c r="AT1296" s="12"/>
      <c r="AU1296" s="12"/>
      <c r="AV1296" s="12"/>
      <c r="AW1296" s="12"/>
      <c r="AX1296" s="12"/>
      <c r="AY1296" s="12"/>
      <c r="AZ1296" s="12"/>
      <c r="BA1296" s="12"/>
      <c r="BB1296" s="12"/>
      <c r="BC1296" s="12"/>
      <c r="BD1296" s="12"/>
      <c r="BE1296" s="12"/>
      <c r="BF1296" s="12"/>
      <c r="BG1296" s="12"/>
      <c r="BH1296" s="12"/>
      <c r="BI1296" s="12"/>
      <c r="BJ1296" s="12"/>
      <c r="BK1296" s="12"/>
      <c r="BL1296" s="12"/>
      <c r="BM1296" s="12"/>
      <c r="BN1296" s="12"/>
      <c r="BO1296" s="12"/>
      <c r="BP1296" s="12"/>
      <c r="BQ1296" s="12"/>
      <c r="BR1296" s="12"/>
      <c r="BS1296" s="12"/>
      <c r="BT1296" s="12"/>
      <c r="BU1296" s="12"/>
      <c r="BV1296" s="12"/>
      <c r="BW1296" s="12"/>
      <c r="BX1296" s="12"/>
      <c r="BY1296" s="12"/>
      <c r="BZ1296" s="12"/>
      <c r="CA1296" s="12"/>
      <c r="CB1296" s="12"/>
      <c r="CC1296" s="12"/>
      <c r="CD1296" s="12"/>
      <c r="CE1296" s="12"/>
      <c r="CF1296" s="12"/>
      <c r="CG1296" s="12"/>
      <c r="CH1296" s="12"/>
      <c r="CI1296" s="12"/>
      <c r="CJ1296" s="12"/>
      <c r="CK1296" s="12"/>
      <c r="CL1296" s="12"/>
      <c r="CM1296" s="12"/>
      <c r="CN1296" s="12"/>
      <c r="CO1296" s="12"/>
      <c r="CP1296" s="12"/>
      <c r="CQ1296" s="12"/>
      <c r="CR1296" s="12"/>
      <c r="CS1296" s="12"/>
      <c r="CT1296" s="12"/>
      <c r="CU1296" s="12"/>
      <c r="CV1296" s="12"/>
      <c r="CW1296" s="12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  <c r="IJ1296" s="8"/>
      <c r="IK1296" s="8"/>
      <c r="IL1296" s="8"/>
      <c r="IM1296" s="8"/>
      <c r="IN1296" s="8"/>
      <c r="IO1296" s="8"/>
      <c r="IP1296" s="8"/>
      <c r="IQ1296" s="8"/>
      <c r="IR1296" s="8"/>
      <c r="IS1296" s="8"/>
      <c r="IT1296" s="8"/>
      <c r="IU1296" s="8"/>
      <c r="IV1296" s="8"/>
    </row>
    <row r="1297" customHeight="1" spans="1:256">
      <c r="A1297" s="12"/>
      <c r="B1297" s="12"/>
      <c r="C1297" s="12"/>
      <c r="D1297" s="12"/>
      <c r="E1297" s="12"/>
      <c r="F1297" s="12"/>
      <c r="G1297" s="12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2"/>
      <c r="AV1297" s="12"/>
      <c r="AW1297" s="12"/>
      <c r="AX1297" s="12"/>
      <c r="AY1297" s="12"/>
      <c r="AZ1297" s="12"/>
      <c r="BA1297" s="12"/>
      <c r="BB1297" s="12"/>
      <c r="BC1297" s="12"/>
      <c r="BD1297" s="12"/>
      <c r="BE1297" s="12"/>
      <c r="BF1297" s="12"/>
      <c r="BG1297" s="12"/>
      <c r="BH1297" s="12"/>
      <c r="BI1297" s="12"/>
      <c r="BJ1297" s="12"/>
      <c r="BK1297" s="12"/>
      <c r="BL1297" s="12"/>
      <c r="BM1297" s="12"/>
      <c r="BN1297" s="12"/>
      <c r="BO1297" s="12"/>
      <c r="BP1297" s="12"/>
      <c r="BQ1297" s="12"/>
      <c r="BR1297" s="12"/>
      <c r="BS1297" s="12"/>
      <c r="BT1297" s="12"/>
      <c r="BU1297" s="12"/>
      <c r="BV1297" s="12"/>
      <c r="BW1297" s="12"/>
      <c r="BX1297" s="12"/>
      <c r="BY1297" s="12"/>
      <c r="BZ1297" s="12"/>
      <c r="CA1297" s="12"/>
      <c r="CB1297" s="12"/>
      <c r="CC1297" s="12"/>
      <c r="CD1297" s="12"/>
      <c r="CE1297" s="12"/>
      <c r="CF1297" s="12"/>
      <c r="CG1297" s="12"/>
      <c r="CH1297" s="12"/>
      <c r="CI1297" s="12"/>
      <c r="CJ1297" s="12"/>
      <c r="CK1297" s="12"/>
      <c r="CL1297" s="12"/>
      <c r="CM1297" s="12"/>
      <c r="CN1297" s="12"/>
      <c r="CO1297" s="12"/>
      <c r="CP1297" s="12"/>
      <c r="CQ1297" s="12"/>
      <c r="CR1297" s="12"/>
      <c r="CS1297" s="12"/>
      <c r="CT1297" s="12"/>
      <c r="CU1297" s="12"/>
      <c r="CV1297" s="12"/>
      <c r="CW1297" s="12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  <c r="IJ1297" s="8"/>
      <c r="IK1297" s="8"/>
      <c r="IL1297" s="8"/>
      <c r="IM1297" s="8"/>
      <c r="IN1297" s="8"/>
      <c r="IO1297" s="8"/>
      <c r="IP1297" s="8"/>
      <c r="IQ1297" s="8"/>
      <c r="IR1297" s="8"/>
      <c r="IS1297" s="8"/>
      <c r="IT1297" s="8"/>
      <c r="IU1297" s="8"/>
      <c r="IV1297" s="8"/>
    </row>
    <row r="1298" customHeight="1" spans="1:256">
      <c r="A1298" s="12"/>
      <c r="B1298" s="12"/>
      <c r="C1298" s="12"/>
      <c r="D1298" s="12"/>
      <c r="E1298" s="12"/>
      <c r="F1298" s="12"/>
      <c r="G1298" s="12"/>
      <c r="H1298" s="12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  <c r="AW1298" s="12"/>
      <c r="AX1298" s="12"/>
      <c r="AY1298" s="12"/>
      <c r="AZ1298" s="12"/>
      <c r="BA1298" s="12"/>
      <c r="BB1298" s="12"/>
      <c r="BC1298" s="12"/>
      <c r="BD1298" s="12"/>
      <c r="BE1298" s="12"/>
      <c r="BF1298" s="12"/>
      <c r="BG1298" s="12"/>
      <c r="BH1298" s="12"/>
      <c r="BI1298" s="12"/>
      <c r="BJ1298" s="12"/>
      <c r="BK1298" s="12"/>
      <c r="BL1298" s="12"/>
      <c r="BM1298" s="12"/>
      <c r="BN1298" s="12"/>
      <c r="BO1298" s="12"/>
      <c r="BP1298" s="12"/>
      <c r="BQ1298" s="12"/>
      <c r="BR1298" s="12"/>
      <c r="BS1298" s="12"/>
      <c r="BT1298" s="12"/>
      <c r="BU1298" s="12"/>
      <c r="BV1298" s="12"/>
      <c r="BW1298" s="12"/>
      <c r="BX1298" s="12"/>
      <c r="BY1298" s="12"/>
      <c r="BZ1298" s="12"/>
      <c r="CA1298" s="12"/>
      <c r="CB1298" s="12"/>
      <c r="CC1298" s="12"/>
      <c r="CD1298" s="12"/>
      <c r="CE1298" s="12"/>
      <c r="CF1298" s="12"/>
      <c r="CG1298" s="12"/>
      <c r="CH1298" s="12"/>
      <c r="CI1298" s="12"/>
      <c r="CJ1298" s="12"/>
      <c r="CK1298" s="12"/>
      <c r="CL1298" s="12"/>
      <c r="CM1298" s="12"/>
      <c r="CN1298" s="12"/>
      <c r="CO1298" s="12"/>
      <c r="CP1298" s="12"/>
      <c r="CQ1298" s="12"/>
      <c r="CR1298" s="12"/>
      <c r="CS1298" s="12"/>
      <c r="CT1298" s="12"/>
      <c r="CU1298" s="12"/>
      <c r="CV1298" s="12"/>
      <c r="CW1298" s="12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  <c r="IJ1298" s="8"/>
      <c r="IK1298" s="8"/>
      <c r="IL1298" s="8"/>
      <c r="IM1298" s="8"/>
      <c r="IN1298" s="8"/>
      <c r="IO1298" s="8"/>
      <c r="IP1298" s="8"/>
      <c r="IQ1298" s="8"/>
      <c r="IR1298" s="8"/>
      <c r="IS1298" s="8"/>
      <c r="IT1298" s="8"/>
      <c r="IU1298" s="8"/>
      <c r="IV1298" s="8"/>
    </row>
    <row r="1299" customHeight="1" spans="1:256">
      <c r="A1299" s="12"/>
      <c r="B1299" s="12"/>
      <c r="C1299" s="12"/>
      <c r="D1299" s="12"/>
      <c r="E1299" s="12"/>
      <c r="F1299" s="12"/>
      <c r="G1299" s="12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2"/>
      <c r="AV1299" s="12"/>
      <c r="AW1299" s="12"/>
      <c r="AX1299" s="12"/>
      <c r="AY1299" s="12"/>
      <c r="AZ1299" s="12"/>
      <c r="BA1299" s="12"/>
      <c r="BB1299" s="12"/>
      <c r="BC1299" s="12"/>
      <c r="BD1299" s="12"/>
      <c r="BE1299" s="12"/>
      <c r="BF1299" s="12"/>
      <c r="BG1299" s="12"/>
      <c r="BH1299" s="12"/>
      <c r="BI1299" s="12"/>
      <c r="BJ1299" s="12"/>
      <c r="BK1299" s="12"/>
      <c r="BL1299" s="12"/>
      <c r="BM1299" s="12"/>
      <c r="BN1299" s="12"/>
      <c r="BO1299" s="12"/>
      <c r="BP1299" s="12"/>
      <c r="BQ1299" s="12"/>
      <c r="BR1299" s="12"/>
      <c r="BS1299" s="12"/>
      <c r="BT1299" s="12"/>
      <c r="BU1299" s="12"/>
      <c r="BV1299" s="12"/>
      <c r="BW1299" s="12"/>
      <c r="BX1299" s="12"/>
      <c r="BY1299" s="12"/>
      <c r="BZ1299" s="12"/>
      <c r="CA1299" s="12"/>
      <c r="CB1299" s="12"/>
      <c r="CC1299" s="12"/>
      <c r="CD1299" s="12"/>
      <c r="CE1299" s="12"/>
      <c r="CF1299" s="12"/>
      <c r="CG1299" s="12"/>
      <c r="CH1299" s="12"/>
      <c r="CI1299" s="12"/>
      <c r="CJ1299" s="12"/>
      <c r="CK1299" s="12"/>
      <c r="CL1299" s="12"/>
      <c r="CM1299" s="12"/>
      <c r="CN1299" s="12"/>
      <c r="CO1299" s="12"/>
      <c r="CP1299" s="12"/>
      <c r="CQ1299" s="12"/>
      <c r="CR1299" s="12"/>
      <c r="CS1299" s="12"/>
      <c r="CT1299" s="12"/>
      <c r="CU1299" s="12"/>
      <c r="CV1299" s="12"/>
      <c r="CW1299" s="12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  <c r="IG1299" s="8"/>
      <c r="IH1299" s="8"/>
      <c r="II1299" s="8"/>
      <c r="IJ1299" s="8"/>
      <c r="IK1299" s="8"/>
      <c r="IL1299" s="8"/>
      <c r="IM1299" s="8"/>
      <c r="IN1299" s="8"/>
      <c r="IO1299" s="8"/>
      <c r="IP1299" s="8"/>
      <c r="IQ1299" s="8"/>
      <c r="IR1299" s="8"/>
      <c r="IS1299" s="8"/>
      <c r="IT1299" s="8"/>
      <c r="IU1299" s="8"/>
      <c r="IV1299" s="8"/>
    </row>
    <row r="1300" customHeight="1" spans="1:256">
      <c r="A1300" s="12"/>
      <c r="B1300" s="12"/>
      <c r="C1300" s="12"/>
      <c r="D1300" s="12"/>
      <c r="E1300" s="12"/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  <c r="AT1300" s="12"/>
      <c r="AU1300" s="12"/>
      <c r="AV1300" s="12"/>
      <c r="AW1300" s="12"/>
      <c r="AX1300" s="12"/>
      <c r="AY1300" s="12"/>
      <c r="AZ1300" s="12"/>
      <c r="BA1300" s="12"/>
      <c r="BB1300" s="12"/>
      <c r="BC1300" s="12"/>
      <c r="BD1300" s="12"/>
      <c r="BE1300" s="12"/>
      <c r="BF1300" s="12"/>
      <c r="BG1300" s="12"/>
      <c r="BH1300" s="12"/>
      <c r="BI1300" s="12"/>
      <c r="BJ1300" s="12"/>
      <c r="BK1300" s="12"/>
      <c r="BL1300" s="12"/>
      <c r="BM1300" s="12"/>
      <c r="BN1300" s="12"/>
      <c r="BO1300" s="12"/>
      <c r="BP1300" s="12"/>
      <c r="BQ1300" s="12"/>
      <c r="BR1300" s="12"/>
      <c r="BS1300" s="12"/>
      <c r="BT1300" s="12"/>
      <c r="BU1300" s="12"/>
      <c r="BV1300" s="12"/>
      <c r="BW1300" s="12"/>
      <c r="BX1300" s="12"/>
      <c r="BY1300" s="12"/>
      <c r="BZ1300" s="12"/>
      <c r="CA1300" s="12"/>
      <c r="CB1300" s="12"/>
      <c r="CC1300" s="12"/>
      <c r="CD1300" s="12"/>
      <c r="CE1300" s="12"/>
      <c r="CF1300" s="12"/>
      <c r="CG1300" s="12"/>
      <c r="CH1300" s="12"/>
      <c r="CI1300" s="12"/>
      <c r="CJ1300" s="12"/>
      <c r="CK1300" s="12"/>
      <c r="CL1300" s="12"/>
      <c r="CM1300" s="12"/>
      <c r="CN1300" s="12"/>
      <c r="CO1300" s="12"/>
      <c r="CP1300" s="12"/>
      <c r="CQ1300" s="12"/>
      <c r="CR1300" s="12"/>
      <c r="CS1300" s="12"/>
      <c r="CT1300" s="12"/>
      <c r="CU1300" s="12"/>
      <c r="CV1300" s="12"/>
      <c r="CW1300" s="12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K1300" s="8"/>
      <c r="HL1300" s="8"/>
      <c r="HM1300" s="8"/>
      <c r="HN1300" s="8"/>
      <c r="HO1300" s="8"/>
      <c r="HP1300" s="8"/>
      <c r="HQ1300" s="8"/>
      <c r="HR1300" s="8"/>
      <c r="HS1300" s="8"/>
      <c r="HT1300" s="8"/>
      <c r="HU1300" s="8"/>
      <c r="HV1300" s="8"/>
      <c r="HW1300" s="8"/>
      <c r="HX1300" s="8"/>
      <c r="HY1300" s="8"/>
      <c r="HZ1300" s="8"/>
      <c r="IA1300" s="8"/>
      <c r="IB1300" s="8"/>
      <c r="IC1300" s="8"/>
      <c r="ID1300" s="8"/>
      <c r="IE1300" s="8"/>
      <c r="IF1300" s="8"/>
      <c r="IG1300" s="8"/>
      <c r="IH1300" s="8"/>
      <c r="II1300" s="8"/>
      <c r="IJ1300" s="8"/>
      <c r="IK1300" s="8"/>
      <c r="IL1300" s="8"/>
      <c r="IM1300" s="8"/>
      <c r="IN1300" s="8"/>
      <c r="IO1300" s="8"/>
      <c r="IP1300" s="8"/>
      <c r="IQ1300" s="8"/>
      <c r="IR1300" s="8"/>
      <c r="IS1300" s="8"/>
      <c r="IT1300" s="8"/>
      <c r="IU1300" s="8"/>
      <c r="IV1300" s="8"/>
    </row>
    <row r="1301" customHeight="1" spans="1:256">
      <c r="A1301" s="12"/>
      <c r="B1301" s="12"/>
      <c r="C1301" s="12"/>
      <c r="D1301" s="12"/>
      <c r="E1301" s="12"/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/>
      <c r="AU1301" s="12"/>
      <c r="AV1301" s="12"/>
      <c r="AW1301" s="12"/>
      <c r="AX1301" s="12"/>
      <c r="AY1301" s="12"/>
      <c r="AZ1301" s="12"/>
      <c r="BA1301" s="12"/>
      <c r="BB1301" s="12"/>
      <c r="BC1301" s="12"/>
      <c r="BD1301" s="12"/>
      <c r="BE1301" s="12"/>
      <c r="BF1301" s="12"/>
      <c r="BG1301" s="12"/>
      <c r="BH1301" s="12"/>
      <c r="BI1301" s="12"/>
      <c r="BJ1301" s="12"/>
      <c r="BK1301" s="12"/>
      <c r="BL1301" s="12"/>
      <c r="BM1301" s="12"/>
      <c r="BN1301" s="12"/>
      <c r="BO1301" s="12"/>
      <c r="BP1301" s="12"/>
      <c r="BQ1301" s="12"/>
      <c r="BR1301" s="12"/>
      <c r="BS1301" s="12"/>
      <c r="BT1301" s="12"/>
      <c r="BU1301" s="12"/>
      <c r="BV1301" s="12"/>
      <c r="BW1301" s="12"/>
      <c r="BX1301" s="12"/>
      <c r="BY1301" s="12"/>
      <c r="BZ1301" s="12"/>
      <c r="CA1301" s="12"/>
      <c r="CB1301" s="12"/>
      <c r="CC1301" s="12"/>
      <c r="CD1301" s="12"/>
      <c r="CE1301" s="12"/>
      <c r="CF1301" s="12"/>
      <c r="CG1301" s="12"/>
      <c r="CH1301" s="12"/>
      <c r="CI1301" s="12"/>
      <c r="CJ1301" s="12"/>
      <c r="CK1301" s="12"/>
      <c r="CL1301" s="12"/>
      <c r="CM1301" s="12"/>
      <c r="CN1301" s="12"/>
      <c r="CO1301" s="12"/>
      <c r="CP1301" s="12"/>
      <c r="CQ1301" s="12"/>
      <c r="CR1301" s="12"/>
      <c r="CS1301" s="12"/>
      <c r="CT1301" s="12"/>
      <c r="CU1301" s="12"/>
      <c r="CV1301" s="12"/>
      <c r="CW1301" s="12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  <c r="IC1301" s="8"/>
      <c r="ID1301" s="8"/>
      <c r="IE1301" s="8"/>
      <c r="IF1301" s="8"/>
      <c r="IG1301" s="8"/>
      <c r="IH1301" s="8"/>
      <c r="II1301" s="8"/>
      <c r="IJ1301" s="8"/>
      <c r="IK1301" s="8"/>
      <c r="IL1301" s="8"/>
      <c r="IM1301" s="8"/>
      <c r="IN1301" s="8"/>
      <c r="IO1301" s="8"/>
      <c r="IP1301" s="8"/>
      <c r="IQ1301" s="8"/>
      <c r="IR1301" s="8"/>
      <c r="IS1301" s="8"/>
      <c r="IT1301" s="8"/>
      <c r="IU1301" s="8"/>
      <c r="IV1301" s="8"/>
    </row>
    <row r="1302" customHeight="1" spans="1:256">
      <c r="A1302" s="12"/>
      <c r="B1302" s="12"/>
      <c r="C1302" s="12"/>
      <c r="D1302" s="12"/>
      <c r="E1302" s="12"/>
      <c r="F1302" s="12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/>
      <c r="AU1302" s="12"/>
      <c r="AV1302" s="12"/>
      <c r="AW1302" s="12"/>
      <c r="AX1302" s="12"/>
      <c r="AY1302" s="12"/>
      <c r="AZ1302" s="12"/>
      <c r="BA1302" s="12"/>
      <c r="BB1302" s="12"/>
      <c r="BC1302" s="12"/>
      <c r="BD1302" s="12"/>
      <c r="BE1302" s="12"/>
      <c r="BF1302" s="12"/>
      <c r="BG1302" s="12"/>
      <c r="BH1302" s="12"/>
      <c r="BI1302" s="12"/>
      <c r="BJ1302" s="12"/>
      <c r="BK1302" s="12"/>
      <c r="BL1302" s="12"/>
      <c r="BM1302" s="12"/>
      <c r="BN1302" s="12"/>
      <c r="BO1302" s="12"/>
      <c r="BP1302" s="12"/>
      <c r="BQ1302" s="12"/>
      <c r="BR1302" s="12"/>
      <c r="BS1302" s="12"/>
      <c r="BT1302" s="12"/>
      <c r="BU1302" s="12"/>
      <c r="BV1302" s="12"/>
      <c r="BW1302" s="12"/>
      <c r="BX1302" s="12"/>
      <c r="BY1302" s="12"/>
      <c r="BZ1302" s="12"/>
      <c r="CA1302" s="12"/>
      <c r="CB1302" s="12"/>
      <c r="CC1302" s="12"/>
      <c r="CD1302" s="12"/>
      <c r="CE1302" s="12"/>
      <c r="CF1302" s="12"/>
      <c r="CG1302" s="12"/>
      <c r="CH1302" s="12"/>
      <c r="CI1302" s="12"/>
      <c r="CJ1302" s="12"/>
      <c r="CK1302" s="12"/>
      <c r="CL1302" s="12"/>
      <c r="CM1302" s="12"/>
      <c r="CN1302" s="12"/>
      <c r="CO1302" s="12"/>
      <c r="CP1302" s="12"/>
      <c r="CQ1302" s="12"/>
      <c r="CR1302" s="12"/>
      <c r="CS1302" s="12"/>
      <c r="CT1302" s="12"/>
      <c r="CU1302" s="12"/>
      <c r="CV1302" s="12"/>
      <c r="CW1302" s="12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  <c r="IG1302" s="8"/>
      <c r="IH1302" s="8"/>
      <c r="II1302" s="8"/>
      <c r="IJ1302" s="8"/>
      <c r="IK1302" s="8"/>
      <c r="IL1302" s="8"/>
      <c r="IM1302" s="8"/>
      <c r="IN1302" s="8"/>
      <c r="IO1302" s="8"/>
      <c r="IP1302" s="8"/>
      <c r="IQ1302" s="8"/>
      <c r="IR1302" s="8"/>
      <c r="IS1302" s="8"/>
      <c r="IT1302" s="8"/>
      <c r="IU1302" s="8"/>
      <c r="IV1302" s="8"/>
    </row>
    <row r="1303" customHeight="1" spans="1:256">
      <c r="A1303" s="12"/>
      <c r="B1303" s="12"/>
      <c r="C1303" s="12"/>
      <c r="D1303" s="12"/>
      <c r="E1303" s="12"/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12"/>
      <c r="AV1303" s="12"/>
      <c r="AW1303" s="12"/>
      <c r="AX1303" s="12"/>
      <c r="AY1303" s="12"/>
      <c r="AZ1303" s="12"/>
      <c r="BA1303" s="12"/>
      <c r="BB1303" s="12"/>
      <c r="BC1303" s="12"/>
      <c r="BD1303" s="12"/>
      <c r="BE1303" s="12"/>
      <c r="BF1303" s="12"/>
      <c r="BG1303" s="12"/>
      <c r="BH1303" s="12"/>
      <c r="BI1303" s="12"/>
      <c r="BJ1303" s="12"/>
      <c r="BK1303" s="12"/>
      <c r="BL1303" s="12"/>
      <c r="BM1303" s="12"/>
      <c r="BN1303" s="12"/>
      <c r="BO1303" s="12"/>
      <c r="BP1303" s="12"/>
      <c r="BQ1303" s="12"/>
      <c r="BR1303" s="12"/>
      <c r="BS1303" s="12"/>
      <c r="BT1303" s="12"/>
      <c r="BU1303" s="12"/>
      <c r="BV1303" s="12"/>
      <c r="BW1303" s="12"/>
      <c r="BX1303" s="12"/>
      <c r="BY1303" s="12"/>
      <c r="BZ1303" s="12"/>
      <c r="CA1303" s="12"/>
      <c r="CB1303" s="12"/>
      <c r="CC1303" s="12"/>
      <c r="CD1303" s="12"/>
      <c r="CE1303" s="12"/>
      <c r="CF1303" s="12"/>
      <c r="CG1303" s="12"/>
      <c r="CH1303" s="12"/>
      <c r="CI1303" s="12"/>
      <c r="CJ1303" s="12"/>
      <c r="CK1303" s="12"/>
      <c r="CL1303" s="12"/>
      <c r="CM1303" s="12"/>
      <c r="CN1303" s="12"/>
      <c r="CO1303" s="12"/>
      <c r="CP1303" s="12"/>
      <c r="CQ1303" s="12"/>
      <c r="CR1303" s="12"/>
      <c r="CS1303" s="12"/>
      <c r="CT1303" s="12"/>
      <c r="CU1303" s="12"/>
      <c r="CV1303" s="12"/>
      <c r="CW1303" s="12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  <c r="IG1303" s="8"/>
      <c r="IH1303" s="8"/>
      <c r="II1303" s="8"/>
      <c r="IJ1303" s="8"/>
      <c r="IK1303" s="8"/>
      <c r="IL1303" s="8"/>
      <c r="IM1303" s="8"/>
      <c r="IN1303" s="8"/>
      <c r="IO1303" s="8"/>
      <c r="IP1303" s="8"/>
      <c r="IQ1303" s="8"/>
      <c r="IR1303" s="8"/>
      <c r="IS1303" s="8"/>
      <c r="IT1303" s="8"/>
      <c r="IU1303" s="8"/>
      <c r="IV1303" s="8"/>
    </row>
    <row r="1304" customHeight="1" spans="1:256">
      <c r="A1304" s="12"/>
      <c r="B1304" s="12"/>
      <c r="C1304" s="12"/>
      <c r="D1304" s="12"/>
      <c r="E1304" s="12"/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T1304" s="12"/>
      <c r="AU1304" s="12"/>
      <c r="AV1304" s="12"/>
      <c r="AW1304" s="12"/>
      <c r="AX1304" s="12"/>
      <c r="AY1304" s="12"/>
      <c r="AZ1304" s="12"/>
      <c r="BA1304" s="12"/>
      <c r="BB1304" s="12"/>
      <c r="BC1304" s="12"/>
      <c r="BD1304" s="12"/>
      <c r="BE1304" s="12"/>
      <c r="BF1304" s="12"/>
      <c r="BG1304" s="12"/>
      <c r="BH1304" s="12"/>
      <c r="BI1304" s="12"/>
      <c r="BJ1304" s="12"/>
      <c r="BK1304" s="12"/>
      <c r="BL1304" s="12"/>
      <c r="BM1304" s="12"/>
      <c r="BN1304" s="12"/>
      <c r="BO1304" s="12"/>
      <c r="BP1304" s="12"/>
      <c r="BQ1304" s="12"/>
      <c r="BR1304" s="12"/>
      <c r="BS1304" s="12"/>
      <c r="BT1304" s="12"/>
      <c r="BU1304" s="12"/>
      <c r="BV1304" s="12"/>
      <c r="BW1304" s="12"/>
      <c r="BX1304" s="12"/>
      <c r="BY1304" s="12"/>
      <c r="BZ1304" s="12"/>
      <c r="CA1304" s="12"/>
      <c r="CB1304" s="12"/>
      <c r="CC1304" s="12"/>
      <c r="CD1304" s="12"/>
      <c r="CE1304" s="12"/>
      <c r="CF1304" s="12"/>
      <c r="CG1304" s="12"/>
      <c r="CH1304" s="12"/>
      <c r="CI1304" s="12"/>
      <c r="CJ1304" s="12"/>
      <c r="CK1304" s="12"/>
      <c r="CL1304" s="12"/>
      <c r="CM1304" s="12"/>
      <c r="CN1304" s="12"/>
      <c r="CO1304" s="12"/>
      <c r="CP1304" s="12"/>
      <c r="CQ1304" s="12"/>
      <c r="CR1304" s="12"/>
      <c r="CS1304" s="12"/>
      <c r="CT1304" s="12"/>
      <c r="CU1304" s="12"/>
      <c r="CV1304" s="12"/>
      <c r="CW1304" s="12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  <c r="IG1304" s="8"/>
      <c r="IH1304" s="8"/>
      <c r="II1304" s="8"/>
      <c r="IJ1304" s="8"/>
      <c r="IK1304" s="8"/>
      <c r="IL1304" s="8"/>
      <c r="IM1304" s="8"/>
      <c r="IN1304" s="8"/>
      <c r="IO1304" s="8"/>
      <c r="IP1304" s="8"/>
      <c r="IQ1304" s="8"/>
      <c r="IR1304" s="8"/>
      <c r="IS1304" s="8"/>
      <c r="IT1304" s="8"/>
      <c r="IU1304" s="8"/>
      <c r="IV1304" s="8"/>
    </row>
    <row r="1305" customHeight="1" spans="1:256">
      <c r="A1305" s="12"/>
      <c r="B1305" s="12"/>
      <c r="C1305" s="12"/>
      <c r="D1305" s="12"/>
      <c r="E1305" s="12"/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T1305" s="12"/>
      <c r="AU1305" s="12"/>
      <c r="AV1305" s="12"/>
      <c r="AW1305" s="12"/>
      <c r="AX1305" s="12"/>
      <c r="AY1305" s="12"/>
      <c r="AZ1305" s="12"/>
      <c r="BA1305" s="12"/>
      <c r="BB1305" s="12"/>
      <c r="BC1305" s="12"/>
      <c r="BD1305" s="12"/>
      <c r="BE1305" s="12"/>
      <c r="BF1305" s="12"/>
      <c r="BG1305" s="12"/>
      <c r="BH1305" s="12"/>
      <c r="BI1305" s="12"/>
      <c r="BJ1305" s="12"/>
      <c r="BK1305" s="12"/>
      <c r="BL1305" s="12"/>
      <c r="BM1305" s="12"/>
      <c r="BN1305" s="12"/>
      <c r="BO1305" s="12"/>
      <c r="BP1305" s="12"/>
      <c r="BQ1305" s="12"/>
      <c r="BR1305" s="12"/>
      <c r="BS1305" s="12"/>
      <c r="BT1305" s="12"/>
      <c r="BU1305" s="12"/>
      <c r="BV1305" s="12"/>
      <c r="BW1305" s="12"/>
      <c r="BX1305" s="12"/>
      <c r="BY1305" s="12"/>
      <c r="BZ1305" s="12"/>
      <c r="CA1305" s="12"/>
      <c r="CB1305" s="12"/>
      <c r="CC1305" s="12"/>
      <c r="CD1305" s="12"/>
      <c r="CE1305" s="12"/>
      <c r="CF1305" s="12"/>
      <c r="CG1305" s="12"/>
      <c r="CH1305" s="12"/>
      <c r="CI1305" s="12"/>
      <c r="CJ1305" s="12"/>
      <c r="CK1305" s="12"/>
      <c r="CL1305" s="12"/>
      <c r="CM1305" s="12"/>
      <c r="CN1305" s="12"/>
      <c r="CO1305" s="12"/>
      <c r="CP1305" s="12"/>
      <c r="CQ1305" s="12"/>
      <c r="CR1305" s="12"/>
      <c r="CS1305" s="12"/>
      <c r="CT1305" s="12"/>
      <c r="CU1305" s="12"/>
      <c r="CV1305" s="12"/>
      <c r="CW1305" s="12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  <c r="IJ1305" s="8"/>
      <c r="IK1305" s="8"/>
      <c r="IL1305" s="8"/>
      <c r="IM1305" s="8"/>
      <c r="IN1305" s="8"/>
      <c r="IO1305" s="8"/>
      <c r="IP1305" s="8"/>
      <c r="IQ1305" s="8"/>
      <c r="IR1305" s="8"/>
      <c r="IS1305" s="8"/>
      <c r="IT1305" s="8"/>
      <c r="IU1305" s="8"/>
      <c r="IV1305" s="8"/>
    </row>
    <row r="1306" customHeight="1" spans="1:256">
      <c r="A1306" s="12"/>
      <c r="B1306" s="12"/>
      <c r="C1306" s="12"/>
      <c r="D1306" s="12"/>
      <c r="E1306" s="12"/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  <c r="AT1306" s="12"/>
      <c r="AU1306" s="12"/>
      <c r="AV1306" s="12"/>
      <c r="AW1306" s="12"/>
      <c r="AX1306" s="12"/>
      <c r="AY1306" s="12"/>
      <c r="AZ1306" s="12"/>
      <c r="BA1306" s="12"/>
      <c r="BB1306" s="12"/>
      <c r="BC1306" s="12"/>
      <c r="BD1306" s="12"/>
      <c r="BE1306" s="12"/>
      <c r="BF1306" s="12"/>
      <c r="BG1306" s="12"/>
      <c r="BH1306" s="12"/>
      <c r="BI1306" s="12"/>
      <c r="BJ1306" s="12"/>
      <c r="BK1306" s="12"/>
      <c r="BL1306" s="12"/>
      <c r="BM1306" s="12"/>
      <c r="BN1306" s="12"/>
      <c r="BO1306" s="12"/>
      <c r="BP1306" s="12"/>
      <c r="BQ1306" s="12"/>
      <c r="BR1306" s="12"/>
      <c r="BS1306" s="12"/>
      <c r="BT1306" s="12"/>
      <c r="BU1306" s="12"/>
      <c r="BV1306" s="12"/>
      <c r="BW1306" s="12"/>
      <c r="BX1306" s="12"/>
      <c r="BY1306" s="12"/>
      <c r="BZ1306" s="12"/>
      <c r="CA1306" s="12"/>
      <c r="CB1306" s="12"/>
      <c r="CC1306" s="12"/>
      <c r="CD1306" s="12"/>
      <c r="CE1306" s="12"/>
      <c r="CF1306" s="12"/>
      <c r="CG1306" s="12"/>
      <c r="CH1306" s="12"/>
      <c r="CI1306" s="12"/>
      <c r="CJ1306" s="12"/>
      <c r="CK1306" s="12"/>
      <c r="CL1306" s="12"/>
      <c r="CM1306" s="12"/>
      <c r="CN1306" s="12"/>
      <c r="CO1306" s="12"/>
      <c r="CP1306" s="12"/>
      <c r="CQ1306" s="12"/>
      <c r="CR1306" s="12"/>
      <c r="CS1306" s="12"/>
      <c r="CT1306" s="12"/>
      <c r="CU1306" s="12"/>
      <c r="CV1306" s="12"/>
      <c r="CW1306" s="12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  <c r="IJ1306" s="8"/>
      <c r="IK1306" s="8"/>
      <c r="IL1306" s="8"/>
      <c r="IM1306" s="8"/>
      <c r="IN1306" s="8"/>
      <c r="IO1306" s="8"/>
      <c r="IP1306" s="8"/>
      <c r="IQ1306" s="8"/>
      <c r="IR1306" s="8"/>
      <c r="IS1306" s="8"/>
      <c r="IT1306" s="8"/>
      <c r="IU1306" s="8"/>
      <c r="IV1306" s="8"/>
    </row>
    <row r="1307" customHeight="1" spans="1:256">
      <c r="A1307" s="12"/>
      <c r="B1307" s="12"/>
      <c r="C1307" s="12"/>
      <c r="D1307" s="12"/>
      <c r="E1307" s="12"/>
      <c r="F1307" s="12"/>
      <c r="G1307" s="12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12"/>
      <c r="AV1307" s="12"/>
      <c r="AW1307" s="12"/>
      <c r="AX1307" s="12"/>
      <c r="AY1307" s="12"/>
      <c r="AZ1307" s="12"/>
      <c r="BA1307" s="12"/>
      <c r="BB1307" s="12"/>
      <c r="BC1307" s="12"/>
      <c r="BD1307" s="12"/>
      <c r="BE1307" s="12"/>
      <c r="BF1307" s="12"/>
      <c r="BG1307" s="12"/>
      <c r="BH1307" s="12"/>
      <c r="BI1307" s="12"/>
      <c r="BJ1307" s="12"/>
      <c r="BK1307" s="12"/>
      <c r="BL1307" s="12"/>
      <c r="BM1307" s="12"/>
      <c r="BN1307" s="12"/>
      <c r="BO1307" s="12"/>
      <c r="BP1307" s="12"/>
      <c r="BQ1307" s="12"/>
      <c r="BR1307" s="12"/>
      <c r="BS1307" s="12"/>
      <c r="BT1307" s="12"/>
      <c r="BU1307" s="12"/>
      <c r="BV1307" s="12"/>
      <c r="BW1307" s="12"/>
      <c r="BX1307" s="12"/>
      <c r="BY1307" s="12"/>
      <c r="BZ1307" s="12"/>
      <c r="CA1307" s="12"/>
      <c r="CB1307" s="12"/>
      <c r="CC1307" s="12"/>
      <c r="CD1307" s="12"/>
      <c r="CE1307" s="12"/>
      <c r="CF1307" s="12"/>
      <c r="CG1307" s="12"/>
      <c r="CH1307" s="12"/>
      <c r="CI1307" s="12"/>
      <c r="CJ1307" s="12"/>
      <c r="CK1307" s="12"/>
      <c r="CL1307" s="12"/>
      <c r="CM1307" s="12"/>
      <c r="CN1307" s="12"/>
      <c r="CO1307" s="12"/>
      <c r="CP1307" s="12"/>
      <c r="CQ1307" s="12"/>
      <c r="CR1307" s="12"/>
      <c r="CS1307" s="12"/>
      <c r="CT1307" s="12"/>
      <c r="CU1307" s="12"/>
      <c r="CV1307" s="12"/>
      <c r="CW1307" s="12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  <c r="IJ1307" s="8"/>
      <c r="IK1307" s="8"/>
      <c r="IL1307" s="8"/>
      <c r="IM1307" s="8"/>
      <c r="IN1307" s="8"/>
      <c r="IO1307" s="8"/>
      <c r="IP1307" s="8"/>
      <c r="IQ1307" s="8"/>
      <c r="IR1307" s="8"/>
      <c r="IS1307" s="8"/>
      <c r="IT1307" s="8"/>
      <c r="IU1307" s="8"/>
      <c r="IV1307" s="8"/>
    </row>
    <row r="1308" customHeight="1" spans="1:256">
      <c r="A1308" s="12"/>
      <c r="B1308" s="12"/>
      <c r="C1308" s="12"/>
      <c r="D1308" s="12"/>
      <c r="E1308" s="12"/>
      <c r="F1308" s="12"/>
      <c r="G1308" s="12"/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T1308" s="12"/>
      <c r="AU1308" s="12"/>
      <c r="AV1308" s="12"/>
      <c r="AW1308" s="12"/>
      <c r="AX1308" s="12"/>
      <c r="AY1308" s="12"/>
      <c r="AZ1308" s="12"/>
      <c r="BA1308" s="12"/>
      <c r="BB1308" s="12"/>
      <c r="BC1308" s="12"/>
      <c r="BD1308" s="12"/>
      <c r="BE1308" s="12"/>
      <c r="BF1308" s="12"/>
      <c r="BG1308" s="12"/>
      <c r="BH1308" s="12"/>
      <c r="BI1308" s="12"/>
      <c r="BJ1308" s="12"/>
      <c r="BK1308" s="12"/>
      <c r="BL1308" s="12"/>
      <c r="BM1308" s="12"/>
      <c r="BN1308" s="12"/>
      <c r="BO1308" s="12"/>
      <c r="BP1308" s="12"/>
      <c r="BQ1308" s="12"/>
      <c r="BR1308" s="12"/>
      <c r="BS1308" s="12"/>
      <c r="BT1308" s="12"/>
      <c r="BU1308" s="12"/>
      <c r="BV1308" s="12"/>
      <c r="BW1308" s="12"/>
      <c r="BX1308" s="12"/>
      <c r="BY1308" s="12"/>
      <c r="BZ1308" s="12"/>
      <c r="CA1308" s="12"/>
      <c r="CB1308" s="12"/>
      <c r="CC1308" s="12"/>
      <c r="CD1308" s="12"/>
      <c r="CE1308" s="12"/>
      <c r="CF1308" s="12"/>
      <c r="CG1308" s="12"/>
      <c r="CH1308" s="12"/>
      <c r="CI1308" s="12"/>
      <c r="CJ1308" s="12"/>
      <c r="CK1308" s="12"/>
      <c r="CL1308" s="12"/>
      <c r="CM1308" s="12"/>
      <c r="CN1308" s="12"/>
      <c r="CO1308" s="12"/>
      <c r="CP1308" s="12"/>
      <c r="CQ1308" s="12"/>
      <c r="CR1308" s="12"/>
      <c r="CS1308" s="12"/>
      <c r="CT1308" s="12"/>
      <c r="CU1308" s="12"/>
      <c r="CV1308" s="12"/>
      <c r="CW1308" s="12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  <c r="IG1308" s="8"/>
      <c r="IH1308" s="8"/>
      <c r="II1308" s="8"/>
      <c r="IJ1308" s="8"/>
      <c r="IK1308" s="8"/>
      <c r="IL1308" s="8"/>
      <c r="IM1308" s="8"/>
      <c r="IN1308" s="8"/>
      <c r="IO1308" s="8"/>
      <c r="IP1308" s="8"/>
      <c r="IQ1308" s="8"/>
      <c r="IR1308" s="8"/>
      <c r="IS1308" s="8"/>
      <c r="IT1308" s="8"/>
      <c r="IU1308" s="8"/>
      <c r="IV1308" s="8"/>
    </row>
    <row r="1309" customHeight="1" spans="1:256">
      <c r="A1309" s="12"/>
      <c r="B1309" s="12"/>
      <c r="C1309" s="12"/>
      <c r="D1309" s="12"/>
      <c r="E1309" s="12"/>
      <c r="F1309" s="12"/>
      <c r="G1309" s="12"/>
      <c r="H1309" s="12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T1309" s="12"/>
      <c r="AU1309" s="12"/>
      <c r="AV1309" s="12"/>
      <c r="AW1309" s="12"/>
      <c r="AX1309" s="12"/>
      <c r="AY1309" s="12"/>
      <c r="AZ1309" s="12"/>
      <c r="BA1309" s="12"/>
      <c r="BB1309" s="12"/>
      <c r="BC1309" s="12"/>
      <c r="BD1309" s="12"/>
      <c r="BE1309" s="12"/>
      <c r="BF1309" s="12"/>
      <c r="BG1309" s="12"/>
      <c r="BH1309" s="12"/>
      <c r="BI1309" s="12"/>
      <c r="BJ1309" s="12"/>
      <c r="BK1309" s="12"/>
      <c r="BL1309" s="12"/>
      <c r="BM1309" s="12"/>
      <c r="BN1309" s="12"/>
      <c r="BO1309" s="12"/>
      <c r="BP1309" s="12"/>
      <c r="BQ1309" s="12"/>
      <c r="BR1309" s="12"/>
      <c r="BS1309" s="12"/>
      <c r="BT1309" s="12"/>
      <c r="BU1309" s="12"/>
      <c r="BV1309" s="12"/>
      <c r="BW1309" s="12"/>
      <c r="BX1309" s="12"/>
      <c r="BY1309" s="12"/>
      <c r="BZ1309" s="12"/>
      <c r="CA1309" s="12"/>
      <c r="CB1309" s="12"/>
      <c r="CC1309" s="12"/>
      <c r="CD1309" s="12"/>
      <c r="CE1309" s="12"/>
      <c r="CF1309" s="12"/>
      <c r="CG1309" s="12"/>
      <c r="CH1309" s="12"/>
      <c r="CI1309" s="12"/>
      <c r="CJ1309" s="12"/>
      <c r="CK1309" s="12"/>
      <c r="CL1309" s="12"/>
      <c r="CM1309" s="12"/>
      <c r="CN1309" s="12"/>
      <c r="CO1309" s="12"/>
      <c r="CP1309" s="12"/>
      <c r="CQ1309" s="12"/>
      <c r="CR1309" s="12"/>
      <c r="CS1309" s="12"/>
      <c r="CT1309" s="12"/>
      <c r="CU1309" s="12"/>
      <c r="CV1309" s="12"/>
      <c r="CW1309" s="12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  <c r="IG1309" s="8"/>
      <c r="IH1309" s="8"/>
      <c r="II1309" s="8"/>
      <c r="IJ1309" s="8"/>
      <c r="IK1309" s="8"/>
      <c r="IL1309" s="8"/>
      <c r="IM1309" s="8"/>
      <c r="IN1309" s="8"/>
      <c r="IO1309" s="8"/>
      <c r="IP1309" s="8"/>
      <c r="IQ1309" s="8"/>
      <c r="IR1309" s="8"/>
      <c r="IS1309" s="8"/>
      <c r="IT1309" s="8"/>
      <c r="IU1309" s="8"/>
      <c r="IV1309" s="8"/>
    </row>
    <row r="1310" customHeight="1" spans="1:256">
      <c r="A1310" s="12"/>
      <c r="B1310" s="12"/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12"/>
      <c r="AV1310" s="12"/>
      <c r="AW1310" s="12"/>
      <c r="AX1310" s="12"/>
      <c r="AY1310" s="12"/>
      <c r="AZ1310" s="12"/>
      <c r="BA1310" s="12"/>
      <c r="BB1310" s="12"/>
      <c r="BC1310" s="12"/>
      <c r="BD1310" s="12"/>
      <c r="BE1310" s="12"/>
      <c r="BF1310" s="12"/>
      <c r="BG1310" s="12"/>
      <c r="BH1310" s="12"/>
      <c r="BI1310" s="12"/>
      <c r="BJ1310" s="12"/>
      <c r="BK1310" s="12"/>
      <c r="BL1310" s="12"/>
      <c r="BM1310" s="12"/>
      <c r="BN1310" s="12"/>
      <c r="BO1310" s="12"/>
      <c r="BP1310" s="12"/>
      <c r="BQ1310" s="12"/>
      <c r="BR1310" s="12"/>
      <c r="BS1310" s="12"/>
      <c r="BT1310" s="12"/>
      <c r="BU1310" s="12"/>
      <c r="BV1310" s="12"/>
      <c r="BW1310" s="12"/>
      <c r="BX1310" s="12"/>
      <c r="BY1310" s="12"/>
      <c r="BZ1310" s="12"/>
      <c r="CA1310" s="12"/>
      <c r="CB1310" s="12"/>
      <c r="CC1310" s="12"/>
      <c r="CD1310" s="12"/>
      <c r="CE1310" s="12"/>
      <c r="CF1310" s="12"/>
      <c r="CG1310" s="12"/>
      <c r="CH1310" s="12"/>
      <c r="CI1310" s="12"/>
      <c r="CJ1310" s="12"/>
      <c r="CK1310" s="12"/>
      <c r="CL1310" s="12"/>
      <c r="CM1310" s="12"/>
      <c r="CN1310" s="12"/>
      <c r="CO1310" s="12"/>
      <c r="CP1310" s="12"/>
      <c r="CQ1310" s="12"/>
      <c r="CR1310" s="12"/>
      <c r="CS1310" s="12"/>
      <c r="CT1310" s="12"/>
      <c r="CU1310" s="12"/>
      <c r="CV1310" s="12"/>
      <c r="CW1310" s="12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  <c r="IK1310" s="8"/>
      <c r="IL1310" s="8"/>
      <c r="IM1310" s="8"/>
      <c r="IN1310" s="8"/>
      <c r="IO1310" s="8"/>
      <c r="IP1310" s="8"/>
      <c r="IQ1310" s="8"/>
      <c r="IR1310" s="8"/>
      <c r="IS1310" s="8"/>
      <c r="IT1310" s="8"/>
      <c r="IU1310" s="8"/>
      <c r="IV1310" s="8"/>
    </row>
    <row r="1311" customHeight="1" spans="1:256">
      <c r="A1311" s="12"/>
      <c r="B1311" s="12"/>
      <c r="C1311" s="12"/>
      <c r="D1311" s="12"/>
      <c r="E1311" s="12"/>
      <c r="F1311" s="12"/>
      <c r="G1311" s="12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12"/>
      <c r="AV1311" s="12"/>
      <c r="AW1311" s="12"/>
      <c r="AX1311" s="12"/>
      <c r="AY1311" s="12"/>
      <c r="AZ1311" s="12"/>
      <c r="BA1311" s="12"/>
      <c r="BB1311" s="12"/>
      <c r="BC1311" s="12"/>
      <c r="BD1311" s="12"/>
      <c r="BE1311" s="12"/>
      <c r="BF1311" s="12"/>
      <c r="BG1311" s="12"/>
      <c r="BH1311" s="12"/>
      <c r="BI1311" s="12"/>
      <c r="BJ1311" s="12"/>
      <c r="BK1311" s="12"/>
      <c r="BL1311" s="12"/>
      <c r="BM1311" s="12"/>
      <c r="BN1311" s="12"/>
      <c r="BO1311" s="12"/>
      <c r="BP1311" s="12"/>
      <c r="BQ1311" s="12"/>
      <c r="BR1311" s="12"/>
      <c r="BS1311" s="12"/>
      <c r="BT1311" s="12"/>
      <c r="BU1311" s="12"/>
      <c r="BV1311" s="12"/>
      <c r="BW1311" s="12"/>
      <c r="BX1311" s="12"/>
      <c r="BY1311" s="12"/>
      <c r="BZ1311" s="12"/>
      <c r="CA1311" s="12"/>
      <c r="CB1311" s="12"/>
      <c r="CC1311" s="12"/>
      <c r="CD1311" s="12"/>
      <c r="CE1311" s="12"/>
      <c r="CF1311" s="12"/>
      <c r="CG1311" s="12"/>
      <c r="CH1311" s="12"/>
      <c r="CI1311" s="12"/>
      <c r="CJ1311" s="12"/>
      <c r="CK1311" s="12"/>
      <c r="CL1311" s="12"/>
      <c r="CM1311" s="12"/>
      <c r="CN1311" s="12"/>
      <c r="CO1311" s="12"/>
      <c r="CP1311" s="12"/>
      <c r="CQ1311" s="12"/>
      <c r="CR1311" s="12"/>
      <c r="CS1311" s="12"/>
      <c r="CT1311" s="12"/>
      <c r="CU1311" s="12"/>
      <c r="CV1311" s="12"/>
      <c r="CW1311" s="12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  <c r="IJ1311" s="8"/>
      <c r="IK1311" s="8"/>
      <c r="IL1311" s="8"/>
      <c r="IM1311" s="8"/>
      <c r="IN1311" s="8"/>
      <c r="IO1311" s="8"/>
      <c r="IP1311" s="8"/>
      <c r="IQ1311" s="8"/>
      <c r="IR1311" s="8"/>
      <c r="IS1311" s="8"/>
      <c r="IT1311" s="8"/>
      <c r="IU1311" s="8"/>
      <c r="IV1311" s="8"/>
    </row>
    <row r="1312" customHeight="1" spans="1:256">
      <c r="A1312" s="12"/>
      <c r="B1312" s="12"/>
      <c r="C1312" s="12"/>
      <c r="D1312" s="12"/>
      <c r="E1312" s="12"/>
      <c r="F1312" s="12"/>
      <c r="G1312" s="12"/>
      <c r="H1312" s="12"/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12"/>
      <c r="AV1312" s="12"/>
      <c r="AW1312" s="12"/>
      <c r="AX1312" s="12"/>
      <c r="AY1312" s="12"/>
      <c r="AZ1312" s="12"/>
      <c r="BA1312" s="12"/>
      <c r="BB1312" s="12"/>
      <c r="BC1312" s="12"/>
      <c r="BD1312" s="12"/>
      <c r="BE1312" s="12"/>
      <c r="BF1312" s="12"/>
      <c r="BG1312" s="12"/>
      <c r="BH1312" s="12"/>
      <c r="BI1312" s="12"/>
      <c r="BJ1312" s="12"/>
      <c r="BK1312" s="12"/>
      <c r="BL1312" s="12"/>
      <c r="BM1312" s="12"/>
      <c r="BN1312" s="12"/>
      <c r="BO1312" s="12"/>
      <c r="BP1312" s="12"/>
      <c r="BQ1312" s="12"/>
      <c r="BR1312" s="12"/>
      <c r="BS1312" s="12"/>
      <c r="BT1312" s="12"/>
      <c r="BU1312" s="12"/>
      <c r="BV1312" s="12"/>
      <c r="BW1312" s="12"/>
      <c r="BX1312" s="12"/>
      <c r="BY1312" s="12"/>
      <c r="BZ1312" s="12"/>
      <c r="CA1312" s="12"/>
      <c r="CB1312" s="12"/>
      <c r="CC1312" s="12"/>
      <c r="CD1312" s="12"/>
      <c r="CE1312" s="12"/>
      <c r="CF1312" s="12"/>
      <c r="CG1312" s="12"/>
      <c r="CH1312" s="12"/>
      <c r="CI1312" s="12"/>
      <c r="CJ1312" s="12"/>
      <c r="CK1312" s="12"/>
      <c r="CL1312" s="12"/>
      <c r="CM1312" s="12"/>
      <c r="CN1312" s="12"/>
      <c r="CO1312" s="12"/>
      <c r="CP1312" s="12"/>
      <c r="CQ1312" s="12"/>
      <c r="CR1312" s="12"/>
      <c r="CS1312" s="12"/>
      <c r="CT1312" s="12"/>
      <c r="CU1312" s="12"/>
      <c r="CV1312" s="12"/>
      <c r="CW1312" s="12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  <c r="IG1312" s="8"/>
      <c r="IH1312" s="8"/>
      <c r="II1312" s="8"/>
      <c r="IJ1312" s="8"/>
      <c r="IK1312" s="8"/>
      <c r="IL1312" s="8"/>
      <c r="IM1312" s="8"/>
      <c r="IN1312" s="8"/>
      <c r="IO1312" s="8"/>
      <c r="IP1312" s="8"/>
      <c r="IQ1312" s="8"/>
      <c r="IR1312" s="8"/>
      <c r="IS1312" s="8"/>
      <c r="IT1312" s="8"/>
      <c r="IU1312" s="8"/>
      <c r="IV1312" s="8"/>
    </row>
    <row r="1313" customHeight="1" spans="1:256">
      <c r="A1313" s="12"/>
      <c r="B1313" s="12"/>
      <c r="C1313" s="12"/>
      <c r="D1313" s="12"/>
      <c r="E1313" s="12"/>
      <c r="F1313" s="12"/>
      <c r="G1313" s="12"/>
      <c r="H1313" s="12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T1313" s="12"/>
      <c r="AU1313" s="12"/>
      <c r="AV1313" s="12"/>
      <c r="AW1313" s="12"/>
      <c r="AX1313" s="12"/>
      <c r="AY1313" s="12"/>
      <c r="AZ1313" s="12"/>
      <c r="BA1313" s="12"/>
      <c r="BB1313" s="12"/>
      <c r="BC1313" s="12"/>
      <c r="BD1313" s="12"/>
      <c r="BE1313" s="12"/>
      <c r="BF1313" s="12"/>
      <c r="BG1313" s="12"/>
      <c r="BH1313" s="12"/>
      <c r="BI1313" s="12"/>
      <c r="BJ1313" s="12"/>
      <c r="BK1313" s="12"/>
      <c r="BL1313" s="12"/>
      <c r="BM1313" s="12"/>
      <c r="BN1313" s="12"/>
      <c r="BO1313" s="12"/>
      <c r="BP1313" s="12"/>
      <c r="BQ1313" s="12"/>
      <c r="BR1313" s="12"/>
      <c r="BS1313" s="12"/>
      <c r="BT1313" s="12"/>
      <c r="BU1313" s="12"/>
      <c r="BV1313" s="12"/>
      <c r="BW1313" s="12"/>
      <c r="BX1313" s="12"/>
      <c r="BY1313" s="12"/>
      <c r="BZ1313" s="12"/>
      <c r="CA1313" s="12"/>
      <c r="CB1313" s="12"/>
      <c r="CC1313" s="12"/>
      <c r="CD1313" s="12"/>
      <c r="CE1313" s="12"/>
      <c r="CF1313" s="12"/>
      <c r="CG1313" s="12"/>
      <c r="CH1313" s="12"/>
      <c r="CI1313" s="12"/>
      <c r="CJ1313" s="12"/>
      <c r="CK1313" s="12"/>
      <c r="CL1313" s="12"/>
      <c r="CM1313" s="12"/>
      <c r="CN1313" s="12"/>
      <c r="CO1313" s="12"/>
      <c r="CP1313" s="12"/>
      <c r="CQ1313" s="12"/>
      <c r="CR1313" s="12"/>
      <c r="CS1313" s="12"/>
      <c r="CT1313" s="12"/>
      <c r="CU1313" s="12"/>
      <c r="CV1313" s="12"/>
      <c r="CW1313" s="12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  <c r="IG1313" s="8"/>
      <c r="IH1313" s="8"/>
      <c r="II1313" s="8"/>
      <c r="IJ1313" s="8"/>
      <c r="IK1313" s="8"/>
      <c r="IL1313" s="8"/>
      <c r="IM1313" s="8"/>
      <c r="IN1313" s="8"/>
      <c r="IO1313" s="8"/>
      <c r="IP1313" s="8"/>
      <c r="IQ1313" s="8"/>
      <c r="IR1313" s="8"/>
      <c r="IS1313" s="8"/>
      <c r="IT1313" s="8"/>
      <c r="IU1313" s="8"/>
      <c r="IV1313" s="8"/>
    </row>
    <row r="1314" customHeight="1" spans="1:256">
      <c r="A1314" s="12"/>
      <c r="B1314" s="12"/>
      <c r="C1314" s="12"/>
      <c r="D1314" s="12"/>
      <c r="E1314" s="12"/>
      <c r="F1314" s="12"/>
      <c r="G1314" s="12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12"/>
      <c r="AV1314" s="12"/>
      <c r="AW1314" s="12"/>
      <c r="AX1314" s="12"/>
      <c r="AY1314" s="12"/>
      <c r="AZ1314" s="12"/>
      <c r="BA1314" s="12"/>
      <c r="BB1314" s="12"/>
      <c r="BC1314" s="12"/>
      <c r="BD1314" s="12"/>
      <c r="BE1314" s="12"/>
      <c r="BF1314" s="12"/>
      <c r="BG1314" s="12"/>
      <c r="BH1314" s="12"/>
      <c r="BI1314" s="12"/>
      <c r="BJ1314" s="12"/>
      <c r="BK1314" s="12"/>
      <c r="BL1314" s="12"/>
      <c r="BM1314" s="12"/>
      <c r="BN1314" s="12"/>
      <c r="BO1314" s="12"/>
      <c r="BP1314" s="12"/>
      <c r="BQ1314" s="12"/>
      <c r="BR1314" s="12"/>
      <c r="BS1314" s="12"/>
      <c r="BT1314" s="12"/>
      <c r="BU1314" s="12"/>
      <c r="BV1314" s="12"/>
      <c r="BW1314" s="12"/>
      <c r="BX1314" s="12"/>
      <c r="BY1314" s="12"/>
      <c r="BZ1314" s="12"/>
      <c r="CA1314" s="12"/>
      <c r="CB1314" s="12"/>
      <c r="CC1314" s="12"/>
      <c r="CD1314" s="12"/>
      <c r="CE1314" s="12"/>
      <c r="CF1314" s="12"/>
      <c r="CG1314" s="12"/>
      <c r="CH1314" s="12"/>
      <c r="CI1314" s="12"/>
      <c r="CJ1314" s="12"/>
      <c r="CK1314" s="12"/>
      <c r="CL1314" s="12"/>
      <c r="CM1314" s="12"/>
      <c r="CN1314" s="12"/>
      <c r="CO1314" s="12"/>
      <c r="CP1314" s="12"/>
      <c r="CQ1314" s="12"/>
      <c r="CR1314" s="12"/>
      <c r="CS1314" s="12"/>
      <c r="CT1314" s="12"/>
      <c r="CU1314" s="12"/>
      <c r="CV1314" s="12"/>
      <c r="CW1314" s="12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  <c r="IG1314" s="8"/>
      <c r="IH1314" s="8"/>
      <c r="II1314" s="8"/>
      <c r="IJ1314" s="8"/>
      <c r="IK1314" s="8"/>
      <c r="IL1314" s="8"/>
      <c r="IM1314" s="8"/>
      <c r="IN1314" s="8"/>
      <c r="IO1314" s="8"/>
      <c r="IP1314" s="8"/>
      <c r="IQ1314" s="8"/>
      <c r="IR1314" s="8"/>
      <c r="IS1314" s="8"/>
      <c r="IT1314" s="8"/>
      <c r="IU1314" s="8"/>
      <c r="IV1314" s="8"/>
    </row>
    <row r="1315" customHeight="1" spans="1:256">
      <c r="A1315" s="12"/>
      <c r="B1315" s="12"/>
      <c r="C1315" s="12"/>
      <c r="D1315" s="12"/>
      <c r="E1315" s="12"/>
      <c r="F1315" s="12"/>
      <c r="G1315" s="12"/>
      <c r="H1315" s="12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  <c r="AT1315" s="12"/>
      <c r="AU1315" s="12"/>
      <c r="AV1315" s="12"/>
      <c r="AW1315" s="12"/>
      <c r="AX1315" s="12"/>
      <c r="AY1315" s="12"/>
      <c r="AZ1315" s="12"/>
      <c r="BA1315" s="12"/>
      <c r="BB1315" s="12"/>
      <c r="BC1315" s="12"/>
      <c r="BD1315" s="12"/>
      <c r="BE1315" s="12"/>
      <c r="BF1315" s="12"/>
      <c r="BG1315" s="12"/>
      <c r="BH1315" s="12"/>
      <c r="BI1315" s="12"/>
      <c r="BJ1315" s="12"/>
      <c r="BK1315" s="12"/>
      <c r="BL1315" s="12"/>
      <c r="BM1315" s="12"/>
      <c r="BN1315" s="12"/>
      <c r="BO1315" s="12"/>
      <c r="BP1315" s="12"/>
      <c r="BQ1315" s="12"/>
      <c r="BR1315" s="12"/>
      <c r="BS1315" s="12"/>
      <c r="BT1315" s="12"/>
      <c r="BU1315" s="12"/>
      <c r="BV1315" s="12"/>
      <c r="BW1315" s="12"/>
      <c r="BX1315" s="12"/>
      <c r="BY1315" s="12"/>
      <c r="BZ1315" s="12"/>
      <c r="CA1315" s="12"/>
      <c r="CB1315" s="12"/>
      <c r="CC1315" s="12"/>
      <c r="CD1315" s="12"/>
      <c r="CE1315" s="12"/>
      <c r="CF1315" s="12"/>
      <c r="CG1315" s="12"/>
      <c r="CH1315" s="12"/>
      <c r="CI1315" s="12"/>
      <c r="CJ1315" s="12"/>
      <c r="CK1315" s="12"/>
      <c r="CL1315" s="12"/>
      <c r="CM1315" s="12"/>
      <c r="CN1315" s="12"/>
      <c r="CO1315" s="12"/>
      <c r="CP1315" s="12"/>
      <c r="CQ1315" s="12"/>
      <c r="CR1315" s="12"/>
      <c r="CS1315" s="12"/>
      <c r="CT1315" s="12"/>
      <c r="CU1315" s="12"/>
      <c r="CV1315" s="12"/>
      <c r="CW1315" s="12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  <c r="IC1315" s="8"/>
      <c r="ID1315" s="8"/>
      <c r="IE1315" s="8"/>
      <c r="IF1315" s="8"/>
      <c r="IG1315" s="8"/>
      <c r="IH1315" s="8"/>
      <c r="II1315" s="8"/>
      <c r="IJ1315" s="8"/>
      <c r="IK1315" s="8"/>
      <c r="IL1315" s="8"/>
      <c r="IM1315" s="8"/>
      <c r="IN1315" s="8"/>
      <c r="IO1315" s="8"/>
      <c r="IP1315" s="8"/>
      <c r="IQ1315" s="8"/>
      <c r="IR1315" s="8"/>
      <c r="IS1315" s="8"/>
      <c r="IT1315" s="8"/>
      <c r="IU1315" s="8"/>
      <c r="IV1315" s="8"/>
    </row>
    <row r="1316" customHeight="1" spans="1:256">
      <c r="A1316" s="12"/>
      <c r="B1316" s="12"/>
      <c r="C1316" s="12"/>
      <c r="D1316" s="12"/>
      <c r="E1316" s="12"/>
      <c r="F1316" s="12"/>
      <c r="G1316" s="12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  <c r="AT1316" s="12"/>
      <c r="AU1316" s="12"/>
      <c r="AV1316" s="12"/>
      <c r="AW1316" s="12"/>
      <c r="AX1316" s="12"/>
      <c r="AY1316" s="12"/>
      <c r="AZ1316" s="12"/>
      <c r="BA1316" s="12"/>
      <c r="BB1316" s="12"/>
      <c r="BC1316" s="12"/>
      <c r="BD1316" s="12"/>
      <c r="BE1316" s="12"/>
      <c r="BF1316" s="12"/>
      <c r="BG1316" s="12"/>
      <c r="BH1316" s="12"/>
      <c r="BI1316" s="12"/>
      <c r="BJ1316" s="12"/>
      <c r="BK1316" s="12"/>
      <c r="BL1316" s="12"/>
      <c r="BM1316" s="12"/>
      <c r="BN1316" s="12"/>
      <c r="BO1316" s="12"/>
      <c r="BP1316" s="12"/>
      <c r="BQ1316" s="12"/>
      <c r="BR1316" s="12"/>
      <c r="BS1316" s="12"/>
      <c r="BT1316" s="12"/>
      <c r="BU1316" s="12"/>
      <c r="BV1316" s="12"/>
      <c r="BW1316" s="12"/>
      <c r="BX1316" s="12"/>
      <c r="BY1316" s="12"/>
      <c r="BZ1316" s="12"/>
      <c r="CA1316" s="12"/>
      <c r="CB1316" s="12"/>
      <c r="CC1316" s="12"/>
      <c r="CD1316" s="12"/>
      <c r="CE1316" s="12"/>
      <c r="CF1316" s="12"/>
      <c r="CG1316" s="12"/>
      <c r="CH1316" s="12"/>
      <c r="CI1316" s="12"/>
      <c r="CJ1316" s="12"/>
      <c r="CK1316" s="12"/>
      <c r="CL1316" s="12"/>
      <c r="CM1316" s="12"/>
      <c r="CN1316" s="12"/>
      <c r="CO1316" s="12"/>
      <c r="CP1316" s="12"/>
      <c r="CQ1316" s="12"/>
      <c r="CR1316" s="12"/>
      <c r="CS1316" s="12"/>
      <c r="CT1316" s="12"/>
      <c r="CU1316" s="12"/>
      <c r="CV1316" s="12"/>
      <c r="CW1316" s="12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  <c r="IC1316" s="8"/>
      <c r="ID1316" s="8"/>
      <c r="IE1316" s="8"/>
      <c r="IF1316" s="8"/>
      <c r="IG1316" s="8"/>
      <c r="IH1316" s="8"/>
      <c r="II1316" s="8"/>
      <c r="IJ1316" s="8"/>
      <c r="IK1316" s="8"/>
      <c r="IL1316" s="8"/>
      <c r="IM1316" s="8"/>
      <c r="IN1316" s="8"/>
      <c r="IO1316" s="8"/>
      <c r="IP1316" s="8"/>
      <c r="IQ1316" s="8"/>
      <c r="IR1316" s="8"/>
      <c r="IS1316" s="8"/>
      <c r="IT1316" s="8"/>
      <c r="IU1316" s="8"/>
      <c r="IV1316" s="8"/>
    </row>
    <row r="1317" customHeight="1" spans="1:256">
      <c r="A1317" s="12"/>
      <c r="B1317" s="12"/>
      <c r="C1317" s="12"/>
      <c r="D1317" s="12"/>
      <c r="E1317" s="12"/>
      <c r="F1317" s="12"/>
      <c r="G1317" s="12"/>
      <c r="H1317" s="12"/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/>
      <c r="AT1317" s="12"/>
      <c r="AU1317" s="12"/>
      <c r="AV1317" s="12"/>
      <c r="AW1317" s="12"/>
      <c r="AX1317" s="12"/>
      <c r="AY1317" s="12"/>
      <c r="AZ1317" s="12"/>
      <c r="BA1317" s="12"/>
      <c r="BB1317" s="12"/>
      <c r="BC1317" s="12"/>
      <c r="BD1317" s="12"/>
      <c r="BE1317" s="12"/>
      <c r="BF1317" s="12"/>
      <c r="BG1317" s="12"/>
      <c r="BH1317" s="12"/>
      <c r="BI1317" s="12"/>
      <c r="BJ1317" s="12"/>
      <c r="BK1317" s="12"/>
      <c r="BL1317" s="12"/>
      <c r="BM1317" s="12"/>
      <c r="BN1317" s="12"/>
      <c r="BO1317" s="12"/>
      <c r="BP1317" s="12"/>
      <c r="BQ1317" s="12"/>
      <c r="BR1317" s="12"/>
      <c r="BS1317" s="12"/>
      <c r="BT1317" s="12"/>
      <c r="BU1317" s="12"/>
      <c r="BV1317" s="12"/>
      <c r="BW1317" s="12"/>
      <c r="BX1317" s="12"/>
      <c r="BY1317" s="12"/>
      <c r="BZ1317" s="12"/>
      <c r="CA1317" s="12"/>
      <c r="CB1317" s="12"/>
      <c r="CC1317" s="12"/>
      <c r="CD1317" s="12"/>
      <c r="CE1317" s="12"/>
      <c r="CF1317" s="12"/>
      <c r="CG1317" s="12"/>
      <c r="CH1317" s="12"/>
      <c r="CI1317" s="12"/>
      <c r="CJ1317" s="12"/>
      <c r="CK1317" s="12"/>
      <c r="CL1317" s="12"/>
      <c r="CM1317" s="12"/>
      <c r="CN1317" s="12"/>
      <c r="CO1317" s="12"/>
      <c r="CP1317" s="12"/>
      <c r="CQ1317" s="12"/>
      <c r="CR1317" s="12"/>
      <c r="CS1317" s="12"/>
      <c r="CT1317" s="12"/>
      <c r="CU1317" s="12"/>
      <c r="CV1317" s="12"/>
      <c r="CW1317" s="12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  <c r="IC1317" s="8"/>
      <c r="ID1317" s="8"/>
      <c r="IE1317" s="8"/>
      <c r="IF1317" s="8"/>
      <c r="IG1317" s="8"/>
      <c r="IH1317" s="8"/>
      <c r="II1317" s="8"/>
      <c r="IJ1317" s="8"/>
      <c r="IK1317" s="8"/>
      <c r="IL1317" s="8"/>
      <c r="IM1317" s="8"/>
      <c r="IN1317" s="8"/>
      <c r="IO1317" s="8"/>
      <c r="IP1317" s="8"/>
      <c r="IQ1317" s="8"/>
      <c r="IR1317" s="8"/>
      <c r="IS1317" s="8"/>
      <c r="IT1317" s="8"/>
      <c r="IU1317" s="8"/>
      <c r="IV1317" s="8"/>
    </row>
    <row r="1318" customHeight="1" spans="1:256">
      <c r="A1318" s="12"/>
      <c r="B1318" s="12"/>
      <c r="C1318" s="12"/>
      <c r="D1318" s="12"/>
      <c r="E1318" s="12"/>
      <c r="F1318" s="12"/>
      <c r="G1318" s="12"/>
      <c r="H1318" s="12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T1318" s="12"/>
      <c r="AU1318" s="12"/>
      <c r="AV1318" s="12"/>
      <c r="AW1318" s="12"/>
      <c r="AX1318" s="12"/>
      <c r="AY1318" s="12"/>
      <c r="AZ1318" s="12"/>
      <c r="BA1318" s="12"/>
      <c r="BB1318" s="12"/>
      <c r="BC1318" s="12"/>
      <c r="BD1318" s="12"/>
      <c r="BE1318" s="12"/>
      <c r="BF1318" s="12"/>
      <c r="BG1318" s="12"/>
      <c r="BH1318" s="12"/>
      <c r="BI1318" s="12"/>
      <c r="BJ1318" s="12"/>
      <c r="BK1318" s="12"/>
      <c r="BL1318" s="12"/>
      <c r="BM1318" s="12"/>
      <c r="BN1318" s="12"/>
      <c r="BO1318" s="12"/>
      <c r="BP1318" s="12"/>
      <c r="BQ1318" s="12"/>
      <c r="BR1318" s="12"/>
      <c r="BS1318" s="12"/>
      <c r="BT1318" s="12"/>
      <c r="BU1318" s="12"/>
      <c r="BV1318" s="12"/>
      <c r="BW1318" s="12"/>
      <c r="BX1318" s="12"/>
      <c r="BY1318" s="12"/>
      <c r="BZ1318" s="12"/>
      <c r="CA1318" s="12"/>
      <c r="CB1318" s="12"/>
      <c r="CC1318" s="12"/>
      <c r="CD1318" s="12"/>
      <c r="CE1318" s="12"/>
      <c r="CF1318" s="12"/>
      <c r="CG1318" s="12"/>
      <c r="CH1318" s="12"/>
      <c r="CI1318" s="12"/>
      <c r="CJ1318" s="12"/>
      <c r="CK1318" s="12"/>
      <c r="CL1318" s="12"/>
      <c r="CM1318" s="12"/>
      <c r="CN1318" s="12"/>
      <c r="CO1318" s="12"/>
      <c r="CP1318" s="12"/>
      <c r="CQ1318" s="12"/>
      <c r="CR1318" s="12"/>
      <c r="CS1318" s="12"/>
      <c r="CT1318" s="12"/>
      <c r="CU1318" s="12"/>
      <c r="CV1318" s="12"/>
      <c r="CW1318" s="12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  <c r="IC1318" s="8"/>
      <c r="ID1318" s="8"/>
      <c r="IE1318" s="8"/>
      <c r="IF1318" s="8"/>
      <c r="IG1318" s="8"/>
      <c r="IH1318" s="8"/>
      <c r="II1318" s="8"/>
      <c r="IJ1318" s="8"/>
      <c r="IK1318" s="8"/>
      <c r="IL1318" s="8"/>
      <c r="IM1318" s="8"/>
      <c r="IN1318" s="8"/>
      <c r="IO1318" s="8"/>
      <c r="IP1318" s="8"/>
      <c r="IQ1318" s="8"/>
      <c r="IR1318" s="8"/>
      <c r="IS1318" s="8"/>
      <c r="IT1318" s="8"/>
      <c r="IU1318" s="8"/>
      <c r="IV1318" s="8"/>
    </row>
    <row r="1319" customHeight="1" spans="1:256">
      <c r="A1319" s="12"/>
      <c r="B1319" s="12"/>
      <c r="C1319" s="12"/>
      <c r="D1319" s="12"/>
      <c r="E1319" s="12"/>
      <c r="F1319" s="12"/>
      <c r="G1319" s="12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12"/>
      <c r="AV1319" s="12"/>
      <c r="AW1319" s="12"/>
      <c r="AX1319" s="12"/>
      <c r="AY1319" s="12"/>
      <c r="AZ1319" s="12"/>
      <c r="BA1319" s="12"/>
      <c r="BB1319" s="12"/>
      <c r="BC1319" s="12"/>
      <c r="BD1319" s="12"/>
      <c r="BE1319" s="12"/>
      <c r="BF1319" s="12"/>
      <c r="BG1319" s="12"/>
      <c r="BH1319" s="12"/>
      <c r="BI1319" s="12"/>
      <c r="BJ1319" s="12"/>
      <c r="BK1319" s="12"/>
      <c r="BL1319" s="12"/>
      <c r="BM1319" s="12"/>
      <c r="BN1319" s="12"/>
      <c r="BO1319" s="12"/>
      <c r="BP1319" s="12"/>
      <c r="BQ1319" s="12"/>
      <c r="BR1319" s="12"/>
      <c r="BS1319" s="12"/>
      <c r="BT1319" s="12"/>
      <c r="BU1319" s="12"/>
      <c r="BV1319" s="12"/>
      <c r="BW1319" s="12"/>
      <c r="BX1319" s="12"/>
      <c r="BY1319" s="12"/>
      <c r="BZ1319" s="12"/>
      <c r="CA1319" s="12"/>
      <c r="CB1319" s="12"/>
      <c r="CC1319" s="12"/>
      <c r="CD1319" s="12"/>
      <c r="CE1319" s="12"/>
      <c r="CF1319" s="12"/>
      <c r="CG1319" s="12"/>
      <c r="CH1319" s="12"/>
      <c r="CI1319" s="12"/>
      <c r="CJ1319" s="12"/>
      <c r="CK1319" s="12"/>
      <c r="CL1319" s="12"/>
      <c r="CM1319" s="12"/>
      <c r="CN1319" s="12"/>
      <c r="CO1319" s="12"/>
      <c r="CP1319" s="12"/>
      <c r="CQ1319" s="12"/>
      <c r="CR1319" s="12"/>
      <c r="CS1319" s="12"/>
      <c r="CT1319" s="12"/>
      <c r="CU1319" s="12"/>
      <c r="CV1319" s="12"/>
      <c r="CW1319" s="12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  <c r="IG1319" s="8"/>
      <c r="IH1319" s="8"/>
      <c r="II1319" s="8"/>
      <c r="IJ1319" s="8"/>
      <c r="IK1319" s="8"/>
      <c r="IL1319" s="8"/>
      <c r="IM1319" s="8"/>
      <c r="IN1319" s="8"/>
      <c r="IO1319" s="8"/>
      <c r="IP1319" s="8"/>
      <c r="IQ1319" s="8"/>
      <c r="IR1319" s="8"/>
      <c r="IS1319" s="8"/>
      <c r="IT1319" s="8"/>
      <c r="IU1319" s="8"/>
      <c r="IV1319" s="8"/>
    </row>
    <row r="1320" customHeight="1" spans="1:256">
      <c r="A1320" s="12"/>
      <c r="B1320" s="12"/>
      <c r="C1320" s="12"/>
      <c r="D1320" s="12"/>
      <c r="E1320" s="12"/>
      <c r="F1320" s="12"/>
      <c r="G1320" s="12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  <c r="AR1320" s="12"/>
      <c r="AS1320" s="12"/>
      <c r="AT1320" s="12"/>
      <c r="AU1320" s="12"/>
      <c r="AV1320" s="12"/>
      <c r="AW1320" s="12"/>
      <c r="AX1320" s="12"/>
      <c r="AY1320" s="12"/>
      <c r="AZ1320" s="12"/>
      <c r="BA1320" s="12"/>
      <c r="BB1320" s="12"/>
      <c r="BC1320" s="12"/>
      <c r="BD1320" s="12"/>
      <c r="BE1320" s="12"/>
      <c r="BF1320" s="12"/>
      <c r="BG1320" s="12"/>
      <c r="BH1320" s="12"/>
      <c r="BI1320" s="12"/>
      <c r="BJ1320" s="12"/>
      <c r="BK1320" s="12"/>
      <c r="BL1320" s="12"/>
      <c r="BM1320" s="12"/>
      <c r="BN1320" s="12"/>
      <c r="BO1320" s="12"/>
      <c r="BP1320" s="12"/>
      <c r="BQ1320" s="12"/>
      <c r="BR1320" s="12"/>
      <c r="BS1320" s="12"/>
      <c r="BT1320" s="12"/>
      <c r="BU1320" s="12"/>
      <c r="BV1320" s="12"/>
      <c r="BW1320" s="12"/>
      <c r="BX1320" s="12"/>
      <c r="BY1320" s="12"/>
      <c r="BZ1320" s="12"/>
      <c r="CA1320" s="12"/>
      <c r="CB1320" s="12"/>
      <c r="CC1320" s="12"/>
      <c r="CD1320" s="12"/>
      <c r="CE1320" s="12"/>
      <c r="CF1320" s="12"/>
      <c r="CG1320" s="12"/>
      <c r="CH1320" s="12"/>
      <c r="CI1320" s="12"/>
      <c r="CJ1320" s="12"/>
      <c r="CK1320" s="12"/>
      <c r="CL1320" s="12"/>
      <c r="CM1320" s="12"/>
      <c r="CN1320" s="12"/>
      <c r="CO1320" s="12"/>
      <c r="CP1320" s="12"/>
      <c r="CQ1320" s="12"/>
      <c r="CR1320" s="12"/>
      <c r="CS1320" s="12"/>
      <c r="CT1320" s="12"/>
      <c r="CU1320" s="12"/>
      <c r="CV1320" s="12"/>
      <c r="CW1320" s="12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8"/>
      <c r="IB1320" s="8"/>
      <c r="IC1320" s="8"/>
      <c r="ID1320" s="8"/>
      <c r="IE1320" s="8"/>
      <c r="IF1320" s="8"/>
      <c r="IG1320" s="8"/>
      <c r="IH1320" s="8"/>
      <c r="II1320" s="8"/>
      <c r="IJ1320" s="8"/>
      <c r="IK1320" s="8"/>
      <c r="IL1320" s="8"/>
      <c r="IM1320" s="8"/>
      <c r="IN1320" s="8"/>
      <c r="IO1320" s="8"/>
      <c r="IP1320" s="8"/>
      <c r="IQ1320" s="8"/>
      <c r="IR1320" s="8"/>
      <c r="IS1320" s="8"/>
      <c r="IT1320" s="8"/>
      <c r="IU1320" s="8"/>
      <c r="IV1320" s="8"/>
    </row>
    <row r="1321" customHeight="1" spans="1:256">
      <c r="A1321" s="12"/>
      <c r="B1321" s="12"/>
      <c r="C1321" s="12"/>
      <c r="D1321" s="12"/>
      <c r="E1321" s="12"/>
      <c r="F1321" s="12"/>
      <c r="G1321" s="12"/>
      <c r="H1321" s="12"/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T1321" s="12"/>
      <c r="AU1321" s="12"/>
      <c r="AV1321" s="12"/>
      <c r="AW1321" s="12"/>
      <c r="AX1321" s="12"/>
      <c r="AY1321" s="12"/>
      <c r="AZ1321" s="12"/>
      <c r="BA1321" s="12"/>
      <c r="BB1321" s="12"/>
      <c r="BC1321" s="12"/>
      <c r="BD1321" s="12"/>
      <c r="BE1321" s="12"/>
      <c r="BF1321" s="12"/>
      <c r="BG1321" s="12"/>
      <c r="BH1321" s="12"/>
      <c r="BI1321" s="12"/>
      <c r="BJ1321" s="12"/>
      <c r="BK1321" s="12"/>
      <c r="BL1321" s="12"/>
      <c r="BM1321" s="12"/>
      <c r="BN1321" s="12"/>
      <c r="BO1321" s="12"/>
      <c r="BP1321" s="12"/>
      <c r="BQ1321" s="12"/>
      <c r="BR1321" s="12"/>
      <c r="BS1321" s="12"/>
      <c r="BT1321" s="12"/>
      <c r="BU1321" s="12"/>
      <c r="BV1321" s="12"/>
      <c r="BW1321" s="12"/>
      <c r="BX1321" s="12"/>
      <c r="BY1321" s="12"/>
      <c r="BZ1321" s="12"/>
      <c r="CA1321" s="12"/>
      <c r="CB1321" s="12"/>
      <c r="CC1321" s="12"/>
      <c r="CD1321" s="12"/>
      <c r="CE1321" s="12"/>
      <c r="CF1321" s="12"/>
      <c r="CG1321" s="12"/>
      <c r="CH1321" s="12"/>
      <c r="CI1321" s="12"/>
      <c r="CJ1321" s="12"/>
      <c r="CK1321" s="12"/>
      <c r="CL1321" s="12"/>
      <c r="CM1321" s="12"/>
      <c r="CN1321" s="12"/>
      <c r="CO1321" s="12"/>
      <c r="CP1321" s="12"/>
      <c r="CQ1321" s="12"/>
      <c r="CR1321" s="12"/>
      <c r="CS1321" s="12"/>
      <c r="CT1321" s="12"/>
      <c r="CU1321" s="12"/>
      <c r="CV1321" s="12"/>
      <c r="CW1321" s="12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  <c r="IG1321" s="8"/>
      <c r="IH1321" s="8"/>
      <c r="II1321" s="8"/>
      <c r="IJ1321" s="8"/>
      <c r="IK1321" s="8"/>
      <c r="IL1321" s="8"/>
      <c r="IM1321" s="8"/>
      <c r="IN1321" s="8"/>
      <c r="IO1321" s="8"/>
      <c r="IP1321" s="8"/>
      <c r="IQ1321" s="8"/>
      <c r="IR1321" s="8"/>
      <c r="IS1321" s="8"/>
      <c r="IT1321" s="8"/>
      <c r="IU1321" s="8"/>
      <c r="IV1321" s="8"/>
    </row>
    <row r="1322" customHeight="1" spans="1:256">
      <c r="A1322" s="12"/>
      <c r="B1322" s="12"/>
      <c r="C1322" s="12"/>
      <c r="D1322" s="12"/>
      <c r="E1322" s="12"/>
      <c r="F1322" s="12"/>
      <c r="G1322" s="12"/>
      <c r="H1322" s="12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  <c r="AR1322" s="12"/>
      <c r="AS1322" s="12"/>
      <c r="AT1322" s="12"/>
      <c r="AU1322" s="12"/>
      <c r="AV1322" s="12"/>
      <c r="AW1322" s="12"/>
      <c r="AX1322" s="12"/>
      <c r="AY1322" s="12"/>
      <c r="AZ1322" s="12"/>
      <c r="BA1322" s="12"/>
      <c r="BB1322" s="12"/>
      <c r="BC1322" s="12"/>
      <c r="BD1322" s="12"/>
      <c r="BE1322" s="12"/>
      <c r="BF1322" s="12"/>
      <c r="BG1322" s="12"/>
      <c r="BH1322" s="12"/>
      <c r="BI1322" s="12"/>
      <c r="BJ1322" s="12"/>
      <c r="BK1322" s="12"/>
      <c r="BL1322" s="12"/>
      <c r="BM1322" s="12"/>
      <c r="BN1322" s="12"/>
      <c r="BO1322" s="12"/>
      <c r="BP1322" s="12"/>
      <c r="BQ1322" s="12"/>
      <c r="BR1322" s="12"/>
      <c r="BS1322" s="12"/>
      <c r="BT1322" s="12"/>
      <c r="BU1322" s="12"/>
      <c r="BV1322" s="12"/>
      <c r="BW1322" s="12"/>
      <c r="BX1322" s="12"/>
      <c r="BY1322" s="12"/>
      <c r="BZ1322" s="12"/>
      <c r="CA1322" s="12"/>
      <c r="CB1322" s="12"/>
      <c r="CC1322" s="12"/>
      <c r="CD1322" s="12"/>
      <c r="CE1322" s="12"/>
      <c r="CF1322" s="12"/>
      <c r="CG1322" s="12"/>
      <c r="CH1322" s="12"/>
      <c r="CI1322" s="12"/>
      <c r="CJ1322" s="12"/>
      <c r="CK1322" s="12"/>
      <c r="CL1322" s="12"/>
      <c r="CM1322" s="12"/>
      <c r="CN1322" s="12"/>
      <c r="CO1322" s="12"/>
      <c r="CP1322" s="12"/>
      <c r="CQ1322" s="12"/>
      <c r="CR1322" s="12"/>
      <c r="CS1322" s="12"/>
      <c r="CT1322" s="12"/>
      <c r="CU1322" s="12"/>
      <c r="CV1322" s="12"/>
      <c r="CW1322" s="12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  <c r="IG1322" s="8"/>
      <c r="IH1322" s="8"/>
      <c r="II1322" s="8"/>
      <c r="IJ1322" s="8"/>
      <c r="IK1322" s="8"/>
      <c r="IL1322" s="8"/>
      <c r="IM1322" s="8"/>
      <c r="IN1322" s="8"/>
      <c r="IO1322" s="8"/>
      <c r="IP1322" s="8"/>
      <c r="IQ1322" s="8"/>
      <c r="IR1322" s="8"/>
      <c r="IS1322" s="8"/>
      <c r="IT1322" s="8"/>
      <c r="IU1322" s="8"/>
      <c r="IV1322" s="8"/>
    </row>
    <row r="1323" customHeight="1" spans="1:256">
      <c r="A1323" s="12"/>
      <c r="B1323" s="12"/>
      <c r="C1323" s="12"/>
      <c r="D1323" s="12"/>
      <c r="E1323" s="12"/>
      <c r="F1323" s="12"/>
      <c r="G1323" s="12"/>
      <c r="H1323" s="12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12"/>
      <c r="AV1323" s="12"/>
      <c r="AW1323" s="12"/>
      <c r="AX1323" s="12"/>
      <c r="AY1323" s="12"/>
      <c r="AZ1323" s="12"/>
      <c r="BA1323" s="12"/>
      <c r="BB1323" s="12"/>
      <c r="BC1323" s="12"/>
      <c r="BD1323" s="12"/>
      <c r="BE1323" s="12"/>
      <c r="BF1323" s="12"/>
      <c r="BG1323" s="12"/>
      <c r="BH1323" s="12"/>
      <c r="BI1323" s="12"/>
      <c r="BJ1323" s="12"/>
      <c r="BK1323" s="12"/>
      <c r="BL1323" s="12"/>
      <c r="BM1323" s="12"/>
      <c r="BN1323" s="12"/>
      <c r="BO1323" s="12"/>
      <c r="BP1323" s="12"/>
      <c r="BQ1323" s="12"/>
      <c r="BR1323" s="12"/>
      <c r="BS1323" s="12"/>
      <c r="BT1323" s="12"/>
      <c r="BU1323" s="12"/>
      <c r="BV1323" s="12"/>
      <c r="BW1323" s="12"/>
      <c r="BX1323" s="12"/>
      <c r="BY1323" s="12"/>
      <c r="BZ1323" s="12"/>
      <c r="CA1323" s="12"/>
      <c r="CB1323" s="12"/>
      <c r="CC1323" s="12"/>
      <c r="CD1323" s="12"/>
      <c r="CE1323" s="12"/>
      <c r="CF1323" s="12"/>
      <c r="CG1323" s="12"/>
      <c r="CH1323" s="12"/>
      <c r="CI1323" s="12"/>
      <c r="CJ1323" s="12"/>
      <c r="CK1323" s="12"/>
      <c r="CL1323" s="12"/>
      <c r="CM1323" s="12"/>
      <c r="CN1323" s="12"/>
      <c r="CO1323" s="12"/>
      <c r="CP1323" s="12"/>
      <c r="CQ1323" s="12"/>
      <c r="CR1323" s="12"/>
      <c r="CS1323" s="12"/>
      <c r="CT1323" s="12"/>
      <c r="CU1323" s="12"/>
      <c r="CV1323" s="12"/>
      <c r="CW1323" s="12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  <c r="IG1323" s="8"/>
      <c r="IH1323" s="8"/>
      <c r="II1323" s="8"/>
      <c r="IJ1323" s="8"/>
      <c r="IK1323" s="8"/>
      <c r="IL1323" s="8"/>
      <c r="IM1323" s="8"/>
      <c r="IN1323" s="8"/>
      <c r="IO1323" s="8"/>
      <c r="IP1323" s="8"/>
      <c r="IQ1323" s="8"/>
      <c r="IR1323" s="8"/>
      <c r="IS1323" s="8"/>
      <c r="IT1323" s="8"/>
      <c r="IU1323" s="8"/>
      <c r="IV1323" s="8"/>
    </row>
    <row r="1324" customHeight="1" spans="1:256">
      <c r="A1324" s="12"/>
      <c r="B1324" s="12"/>
      <c r="C1324" s="12"/>
      <c r="D1324" s="12"/>
      <c r="E1324" s="12"/>
      <c r="F1324" s="12"/>
      <c r="G1324" s="12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  <c r="AT1324" s="12"/>
      <c r="AU1324" s="12"/>
      <c r="AV1324" s="12"/>
      <c r="AW1324" s="12"/>
      <c r="AX1324" s="12"/>
      <c r="AY1324" s="12"/>
      <c r="AZ1324" s="12"/>
      <c r="BA1324" s="12"/>
      <c r="BB1324" s="12"/>
      <c r="BC1324" s="12"/>
      <c r="BD1324" s="12"/>
      <c r="BE1324" s="12"/>
      <c r="BF1324" s="12"/>
      <c r="BG1324" s="12"/>
      <c r="BH1324" s="12"/>
      <c r="BI1324" s="12"/>
      <c r="BJ1324" s="12"/>
      <c r="BK1324" s="12"/>
      <c r="BL1324" s="12"/>
      <c r="BM1324" s="12"/>
      <c r="BN1324" s="12"/>
      <c r="BO1324" s="12"/>
      <c r="BP1324" s="12"/>
      <c r="BQ1324" s="12"/>
      <c r="BR1324" s="12"/>
      <c r="BS1324" s="12"/>
      <c r="BT1324" s="12"/>
      <c r="BU1324" s="12"/>
      <c r="BV1324" s="12"/>
      <c r="BW1324" s="12"/>
      <c r="BX1324" s="12"/>
      <c r="BY1324" s="12"/>
      <c r="BZ1324" s="12"/>
      <c r="CA1324" s="12"/>
      <c r="CB1324" s="12"/>
      <c r="CC1324" s="12"/>
      <c r="CD1324" s="12"/>
      <c r="CE1324" s="12"/>
      <c r="CF1324" s="12"/>
      <c r="CG1324" s="12"/>
      <c r="CH1324" s="12"/>
      <c r="CI1324" s="12"/>
      <c r="CJ1324" s="12"/>
      <c r="CK1324" s="12"/>
      <c r="CL1324" s="12"/>
      <c r="CM1324" s="12"/>
      <c r="CN1324" s="12"/>
      <c r="CO1324" s="12"/>
      <c r="CP1324" s="12"/>
      <c r="CQ1324" s="12"/>
      <c r="CR1324" s="12"/>
      <c r="CS1324" s="12"/>
      <c r="CT1324" s="12"/>
      <c r="CU1324" s="12"/>
      <c r="CV1324" s="12"/>
      <c r="CW1324" s="12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  <c r="IJ1324" s="8"/>
      <c r="IK1324" s="8"/>
      <c r="IL1324" s="8"/>
      <c r="IM1324" s="8"/>
      <c r="IN1324" s="8"/>
      <c r="IO1324" s="8"/>
      <c r="IP1324" s="8"/>
      <c r="IQ1324" s="8"/>
      <c r="IR1324" s="8"/>
      <c r="IS1324" s="8"/>
      <c r="IT1324" s="8"/>
      <c r="IU1324" s="8"/>
      <c r="IV1324" s="8"/>
    </row>
    <row r="1325" customHeight="1" spans="1:256">
      <c r="A1325" s="12"/>
      <c r="B1325" s="12"/>
      <c r="C1325" s="12"/>
      <c r="D1325" s="12"/>
      <c r="E1325" s="12"/>
      <c r="F1325" s="12"/>
      <c r="G1325" s="12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  <c r="AT1325" s="12"/>
      <c r="AU1325" s="12"/>
      <c r="AV1325" s="12"/>
      <c r="AW1325" s="12"/>
      <c r="AX1325" s="12"/>
      <c r="AY1325" s="12"/>
      <c r="AZ1325" s="12"/>
      <c r="BA1325" s="12"/>
      <c r="BB1325" s="12"/>
      <c r="BC1325" s="12"/>
      <c r="BD1325" s="12"/>
      <c r="BE1325" s="12"/>
      <c r="BF1325" s="12"/>
      <c r="BG1325" s="12"/>
      <c r="BH1325" s="12"/>
      <c r="BI1325" s="12"/>
      <c r="BJ1325" s="12"/>
      <c r="BK1325" s="12"/>
      <c r="BL1325" s="12"/>
      <c r="BM1325" s="12"/>
      <c r="BN1325" s="12"/>
      <c r="BO1325" s="12"/>
      <c r="BP1325" s="12"/>
      <c r="BQ1325" s="12"/>
      <c r="BR1325" s="12"/>
      <c r="BS1325" s="12"/>
      <c r="BT1325" s="12"/>
      <c r="BU1325" s="12"/>
      <c r="BV1325" s="12"/>
      <c r="BW1325" s="12"/>
      <c r="BX1325" s="12"/>
      <c r="BY1325" s="12"/>
      <c r="BZ1325" s="12"/>
      <c r="CA1325" s="12"/>
      <c r="CB1325" s="12"/>
      <c r="CC1325" s="12"/>
      <c r="CD1325" s="12"/>
      <c r="CE1325" s="12"/>
      <c r="CF1325" s="12"/>
      <c r="CG1325" s="12"/>
      <c r="CH1325" s="12"/>
      <c r="CI1325" s="12"/>
      <c r="CJ1325" s="12"/>
      <c r="CK1325" s="12"/>
      <c r="CL1325" s="12"/>
      <c r="CM1325" s="12"/>
      <c r="CN1325" s="12"/>
      <c r="CO1325" s="12"/>
      <c r="CP1325" s="12"/>
      <c r="CQ1325" s="12"/>
      <c r="CR1325" s="12"/>
      <c r="CS1325" s="12"/>
      <c r="CT1325" s="12"/>
      <c r="CU1325" s="12"/>
      <c r="CV1325" s="12"/>
      <c r="CW1325" s="12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  <c r="IJ1325" s="8"/>
      <c r="IK1325" s="8"/>
      <c r="IL1325" s="8"/>
      <c r="IM1325" s="8"/>
      <c r="IN1325" s="8"/>
      <c r="IO1325" s="8"/>
      <c r="IP1325" s="8"/>
      <c r="IQ1325" s="8"/>
      <c r="IR1325" s="8"/>
      <c r="IS1325" s="8"/>
      <c r="IT1325" s="8"/>
      <c r="IU1325" s="8"/>
      <c r="IV1325" s="8"/>
    </row>
    <row r="1326" customHeight="1" spans="1:256">
      <c r="A1326" s="12"/>
      <c r="B1326" s="12"/>
      <c r="C1326" s="12"/>
      <c r="D1326" s="12"/>
      <c r="E1326" s="12"/>
      <c r="F1326" s="12"/>
      <c r="G1326" s="12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T1326" s="12"/>
      <c r="AU1326" s="12"/>
      <c r="AV1326" s="12"/>
      <c r="AW1326" s="12"/>
      <c r="AX1326" s="12"/>
      <c r="AY1326" s="12"/>
      <c r="AZ1326" s="12"/>
      <c r="BA1326" s="12"/>
      <c r="BB1326" s="12"/>
      <c r="BC1326" s="12"/>
      <c r="BD1326" s="12"/>
      <c r="BE1326" s="12"/>
      <c r="BF1326" s="12"/>
      <c r="BG1326" s="12"/>
      <c r="BH1326" s="12"/>
      <c r="BI1326" s="12"/>
      <c r="BJ1326" s="12"/>
      <c r="BK1326" s="12"/>
      <c r="BL1326" s="12"/>
      <c r="BM1326" s="12"/>
      <c r="BN1326" s="12"/>
      <c r="BO1326" s="12"/>
      <c r="BP1326" s="12"/>
      <c r="BQ1326" s="12"/>
      <c r="BR1326" s="12"/>
      <c r="BS1326" s="12"/>
      <c r="BT1326" s="12"/>
      <c r="BU1326" s="12"/>
      <c r="BV1326" s="12"/>
      <c r="BW1326" s="12"/>
      <c r="BX1326" s="12"/>
      <c r="BY1326" s="12"/>
      <c r="BZ1326" s="12"/>
      <c r="CA1326" s="12"/>
      <c r="CB1326" s="12"/>
      <c r="CC1326" s="12"/>
      <c r="CD1326" s="12"/>
      <c r="CE1326" s="12"/>
      <c r="CF1326" s="12"/>
      <c r="CG1326" s="12"/>
      <c r="CH1326" s="12"/>
      <c r="CI1326" s="12"/>
      <c r="CJ1326" s="12"/>
      <c r="CK1326" s="12"/>
      <c r="CL1326" s="12"/>
      <c r="CM1326" s="12"/>
      <c r="CN1326" s="12"/>
      <c r="CO1326" s="12"/>
      <c r="CP1326" s="12"/>
      <c r="CQ1326" s="12"/>
      <c r="CR1326" s="12"/>
      <c r="CS1326" s="12"/>
      <c r="CT1326" s="12"/>
      <c r="CU1326" s="12"/>
      <c r="CV1326" s="12"/>
      <c r="CW1326" s="12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  <c r="IC1326" s="8"/>
      <c r="ID1326" s="8"/>
      <c r="IE1326" s="8"/>
      <c r="IF1326" s="8"/>
      <c r="IG1326" s="8"/>
      <c r="IH1326" s="8"/>
      <c r="II1326" s="8"/>
      <c r="IJ1326" s="8"/>
      <c r="IK1326" s="8"/>
      <c r="IL1326" s="8"/>
      <c r="IM1326" s="8"/>
      <c r="IN1326" s="8"/>
      <c r="IO1326" s="8"/>
      <c r="IP1326" s="8"/>
      <c r="IQ1326" s="8"/>
      <c r="IR1326" s="8"/>
      <c r="IS1326" s="8"/>
      <c r="IT1326" s="8"/>
      <c r="IU1326" s="8"/>
      <c r="IV1326" s="8"/>
    </row>
    <row r="1327" customHeight="1" spans="1:256">
      <c r="A1327" s="12"/>
      <c r="B1327" s="12"/>
      <c r="C1327" s="12"/>
      <c r="D1327" s="12"/>
      <c r="E1327" s="12"/>
      <c r="F1327" s="12"/>
      <c r="G1327" s="12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T1327" s="12"/>
      <c r="AU1327" s="12"/>
      <c r="AV1327" s="12"/>
      <c r="AW1327" s="12"/>
      <c r="AX1327" s="12"/>
      <c r="AY1327" s="12"/>
      <c r="AZ1327" s="12"/>
      <c r="BA1327" s="12"/>
      <c r="BB1327" s="12"/>
      <c r="BC1327" s="12"/>
      <c r="BD1327" s="12"/>
      <c r="BE1327" s="12"/>
      <c r="BF1327" s="12"/>
      <c r="BG1327" s="12"/>
      <c r="BH1327" s="12"/>
      <c r="BI1327" s="12"/>
      <c r="BJ1327" s="12"/>
      <c r="BK1327" s="12"/>
      <c r="BL1327" s="12"/>
      <c r="BM1327" s="12"/>
      <c r="BN1327" s="12"/>
      <c r="BO1327" s="12"/>
      <c r="BP1327" s="12"/>
      <c r="BQ1327" s="12"/>
      <c r="BR1327" s="12"/>
      <c r="BS1327" s="12"/>
      <c r="BT1327" s="12"/>
      <c r="BU1327" s="12"/>
      <c r="BV1327" s="12"/>
      <c r="BW1327" s="12"/>
      <c r="BX1327" s="12"/>
      <c r="BY1327" s="12"/>
      <c r="BZ1327" s="12"/>
      <c r="CA1327" s="12"/>
      <c r="CB1327" s="12"/>
      <c r="CC1327" s="12"/>
      <c r="CD1327" s="12"/>
      <c r="CE1327" s="12"/>
      <c r="CF1327" s="12"/>
      <c r="CG1327" s="12"/>
      <c r="CH1327" s="12"/>
      <c r="CI1327" s="12"/>
      <c r="CJ1327" s="12"/>
      <c r="CK1327" s="12"/>
      <c r="CL1327" s="12"/>
      <c r="CM1327" s="12"/>
      <c r="CN1327" s="12"/>
      <c r="CO1327" s="12"/>
      <c r="CP1327" s="12"/>
      <c r="CQ1327" s="12"/>
      <c r="CR1327" s="12"/>
      <c r="CS1327" s="12"/>
      <c r="CT1327" s="12"/>
      <c r="CU1327" s="12"/>
      <c r="CV1327" s="12"/>
      <c r="CW1327" s="12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  <c r="IC1327" s="8"/>
      <c r="ID1327" s="8"/>
      <c r="IE1327" s="8"/>
      <c r="IF1327" s="8"/>
      <c r="IG1327" s="8"/>
      <c r="IH1327" s="8"/>
      <c r="II1327" s="8"/>
      <c r="IJ1327" s="8"/>
      <c r="IK1327" s="8"/>
      <c r="IL1327" s="8"/>
      <c r="IM1327" s="8"/>
      <c r="IN1327" s="8"/>
      <c r="IO1327" s="8"/>
      <c r="IP1327" s="8"/>
      <c r="IQ1327" s="8"/>
      <c r="IR1327" s="8"/>
      <c r="IS1327" s="8"/>
      <c r="IT1327" s="8"/>
      <c r="IU1327" s="8"/>
      <c r="IV1327" s="8"/>
    </row>
    <row r="1328" customHeight="1" spans="1:256">
      <c r="A1328" s="12"/>
      <c r="B1328" s="12"/>
      <c r="C1328" s="12"/>
      <c r="D1328" s="12"/>
      <c r="E1328" s="12"/>
      <c r="F1328" s="12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  <c r="AW1328" s="12"/>
      <c r="AX1328" s="12"/>
      <c r="AY1328" s="12"/>
      <c r="AZ1328" s="12"/>
      <c r="BA1328" s="12"/>
      <c r="BB1328" s="12"/>
      <c r="BC1328" s="12"/>
      <c r="BD1328" s="12"/>
      <c r="BE1328" s="12"/>
      <c r="BF1328" s="12"/>
      <c r="BG1328" s="12"/>
      <c r="BH1328" s="12"/>
      <c r="BI1328" s="12"/>
      <c r="BJ1328" s="12"/>
      <c r="BK1328" s="12"/>
      <c r="BL1328" s="12"/>
      <c r="BM1328" s="12"/>
      <c r="BN1328" s="12"/>
      <c r="BO1328" s="12"/>
      <c r="BP1328" s="12"/>
      <c r="BQ1328" s="12"/>
      <c r="BR1328" s="12"/>
      <c r="BS1328" s="12"/>
      <c r="BT1328" s="12"/>
      <c r="BU1328" s="12"/>
      <c r="BV1328" s="12"/>
      <c r="BW1328" s="12"/>
      <c r="BX1328" s="12"/>
      <c r="BY1328" s="12"/>
      <c r="BZ1328" s="12"/>
      <c r="CA1328" s="12"/>
      <c r="CB1328" s="12"/>
      <c r="CC1328" s="12"/>
      <c r="CD1328" s="12"/>
      <c r="CE1328" s="12"/>
      <c r="CF1328" s="12"/>
      <c r="CG1328" s="12"/>
      <c r="CH1328" s="12"/>
      <c r="CI1328" s="12"/>
      <c r="CJ1328" s="12"/>
      <c r="CK1328" s="12"/>
      <c r="CL1328" s="12"/>
      <c r="CM1328" s="12"/>
      <c r="CN1328" s="12"/>
      <c r="CO1328" s="12"/>
      <c r="CP1328" s="12"/>
      <c r="CQ1328" s="12"/>
      <c r="CR1328" s="12"/>
      <c r="CS1328" s="12"/>
      <c r="CT1328" s="12"/>
      <c r="CU1328" s="12"/>
      <c r="CV1328" s="12"/>
      <c r="CW1328" s="12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  <c r="IC1328" s="8"/>
      <c r="ID1328" s="8"/>
      <c r="IE1328" s="8"/>
      <c r="IF1328" s="8"/>
      <c r="IG1328" s="8"/>
      <c r="IH1328" s="8"/>
      <c r="II1328" s="8"/>
      <c r="IJ1328" s="8"/>
      <c r="IK1328" s="8"/>
      <c r="IL1328" s="8"/>
      <c r="IM1328" s="8"/>
      <c r="IN1328" s="8"/>
      <c r="IO1328" s="8"/>
      <c r="IP1328" s="8"/>
      <c r="IQ1328" s="8"/>
      <c r="IR1328" s="8"/>
      <c r="IS1328" s="8"/>
      <c r="IT1328" s="8"/>
      <c r="IU1328" s="8"/>
      <c r="IV1328" s="8"/>
    </row>
    <row r="1329" customHeight="1" spans="1:256">
      <c r="A1329" s="12"/>
      <c r="B1329" s="12"/>
      <c r="C1329" s="12"/>
      <c r="D1329" s="12"/>
      <c r="E1329" s="12"/>
      <c r="F1329" s="12"/>
      <c r="G1329" s="12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12"/>
      <c r="AV1329" s="12"/>
      <c r="AW1329" s="12"/>
      <c r="AX1329" s="12"/>
      <c r="AY1329" s="12"/>
      <c r="AZ1329" s="12"/>
      <c r="BA1329" s="12"/>
      <c r="BB1329" s="12"/>
      <c r="BC1329" s="12"/>
      <c r="BD1329" s="12"/>
      <c r="BE1329" s="12"/>
      <c r="BF1329" s="12"/>
      <c r="BG1329" s="12"/>
      <c r="BH1329" s="12"/>
      <c r="BI1329" s="12"/>
      <c r="BJ1329" s="12"/>
      <c r="BK1329" s="12"/>
      <c r="BL1329" s="12"/>
      <c r="BM1329" s="12"/>
      <c r="BN1329" s="12"/>
      <c r="BO1329" s="12"/>
      <c r="BP1329" s="12"/>
      <c r="BQ1329" s="12"/>
      <c r="BR1329" s="12"/>
      <c r="BS1329" s="12"/>
      <c r="BT1329" s="12"/>
      <c r="BU1329" s="12"/>
      <c r="BV1329" s="12"/>
      <c r="BW1329" s="12"/>
      <c r="BX1329" s="12"/>
      <c r="BY1329" s="12"/>
      <c r="BZ1329" s="12"/>
      <c r="CA1329" s="12"/>
      <c r="CB1329" s="12"/>
      <c r="CC1329" s="12"/>
      <c r="CD1329" s="12"/>
      <c r="CE1329" s="12"/>
      <c r="CF1329" s="12"/>
      <c r="CG1329" s="12"/>
      <c r="CH1329" s="12"/>
      <c r="CI1329" s="12"/>
      <c r="CJ1329" s="12"/>
      <c r="CK1329" s="12"/>
      <c r="CL1329" s="12"/>
      <c r="CM1329" s="12"/>
      <c r="CN1329" s="12"/>
      <c r="CO1329" s="12"/>
      <c r="CP1329" s="12"/>
      <c r="CQ1329" s="12"/>
      <c r="CR1329" s="12"/>
      <c r="CS1329" s="12"/>
      <c r="CT1329" s="12"/>
      <c r="CU1329" s="12"/>
      <c r="CV1329" s="12"/>
      <c r="CW1329" s="12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  <c r="IG1329" s="8"/>
      <c r="IH1329" s="8"/>
      <c r="II1329" s="8"/>
      <c r="IJ1329" s="8"/>
      <c r="IK1329" s="8"/>
      <c r="IL1329" s="8"/>
      <c r="IM1329" s="8"/>
      <c r="IN1329" s="8"/>
      <c r="IO1329" s="8"/>
      <c r="IP1329" s="8"/>
      <c r="IQ1329" s="8"/>
      <c r="IR1329" s="8"/>
      <c r="IS1329" s="8"/>
      <c r="IT1329" s="8"/>
      <c r="IU1329" s="8"/>
      <c r="IV1329" s="8"/>
    </row>
    <row r="1330" customHeight="1" spans="1:256">
      <c r="A1330" s="12"/>
      <c r="B1330" s="12"/>
      <c r="C1330" s="12"/>
      <c r="D1330" s="12"/>
      <c r="E1330" s="12"/>
      <c r="F1330" s="12"/>
      <c r="G1330" s="12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T1330" s="12"/>
      <c r="AU1330" s="12"/>
      <c r="AV1330" s="12"/>
      <c r="AW1330" s="12"/>
      <c r="AX1330" s="12"/>
      <c r="AY1330" s="12"/>
      <c r="AZ1330" s="12"/>
      <c r="BA1330" s="12"/>
      <c r="BB1330" s="12"/>
      <c r="BC1330" s="12"/>
      <c r="BD1330" s="12"/>
      <c r="BE1330" s="12"/>
      <c r="BF1330" s="12"/>
      <c r="BG1330" s="12"/>
      <c r="BH1330" s="12"/>
      <c r="BI1330" s="12"/>
      <c r="BJ1330" s="12"/>
      <c r="BK1330" s="12"/>
      <c r="BL1330" s="12"/>
      <c r="BM1330" s="12"/>
      <c r="BN1330" s="12"/>
      <c r="BO1330" s="12"/>
      <c r="BP1330" s="12"/>
      <c r="BQ1330" s="12"/>
      <c r="BR1330" s="12"/>
      <c r="BS1330" s="12"/>
      <c r="BT1330" s="12"/>
      <c r="BU1330" s="12"/>
      <c r="BV1330" s="12"/>
      <c r="BW1330" s="12"/>
      <c r="BX1330" s="12"/>
      <c r="BY1330" s="12"/>
      <c r="BZ1330" s="12"/>
      <c r="CA1330" s="12"/>
      <c r="CB1330" s="12"/>
      <c r="CC1330" s="12"/>
      <c r="CD1330" s="12"/>
      <c r="CE1330" s="12"/>
      <c r="CF1330" s="12"/>
      <c r="CG1330" s="12"/>
      <c r="CH1330" s="12"/>
      <c r="CI1330" s="12"/>
      <c r="CJ1330" s="12"/>
      <c r="CK1330" s="12"/>
      <c r="CL1330" s="12"/>
      <c r="CM1330" s="12"/>
      <c r="CN1330" s="12"/>
      <c r="CO1330" s="12"/>
      <c r="CP1330" s="12"/>
      <c r="CQ1330" s="12"/>
      <c r="CR1330" s="12"/>
      <c r="CS1330" s="12"/>
      <c r="CT1330" s="12"/>
      <c r="CU1330" s="12"/>
      <c r="CV1330" s="12"/>
      <c r="CW1330" s="12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  <c r="IG1330" s="8"/>
      <c r="IH1330" s="8"/>
      <c r="II1330" s="8"/>
      <c r="IJ1330" s="8"/>
      <c r="IK1330" s="8"/>
      <c r="IL1330" s="8"/>
      <c r="IM1330" s="8"/>
      <c r="IN1330" s="8"/>
      <c r="IO1330" s="8"/>
      <c r="IP1330" s="8"/>
      <c r="IQ1330" s="8"/>
      <c r="IR1330" s="8"/>
      <c r="IS1330" s="8"/>
      <c r="IT1330" s="8"/>
      <c r="IU1330" s="8"/>
      <c r="IV1330" s="8"/>
    </row>
    <row r="1331" customHeight="1" spans="1:256">
      <c r="A1331" s="12"/>
      <c r="B1331" s="12"/>
      <c r="C1331" s="12"/>
      <c r="D1331" s="12"/>
      <c r="E1331" s="12"/>
      <c r="F1331" s="12"/>
      <c r="G1331" s="12"/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12"/>
      <c r="AV1331" s="12"/>
      <c r="AW1331" s="12"/>
      <c r="AX1331" s="12"/>
      <c r="AY1331" s="12"/>
      <c r="AZ1331" s="12"/>
      <c r="BA1331" s="12"/>
      <c r="BB1331" s="12"/>
      <c r="BC1331" s="12"/>
      <c r="BD1331" s="12"/>
      <c r="BE1331" s="12"/>
      <c r="BF1331" s="12"/>
      <c r="BG1331" s="12"/>
      <c r="BH1331" s="12"/>
      <c r="BI1331" s="12"/>
      <c r="BJ1331" s="12"/>
      <c r="BK1331" s="12"/>
      <c r="BL1331" s="12"/>
      <c r="BM1331" s="12"/>
      <c r="BN1331" s="12"/>
      <c r="BO1331" s="12"/>
      <c r="BP1331" s="12"/>
      <c r="BQ1331" s="12"/>
      <c r="BR1331" s="12"/>
      <c r="BS1331" s="12"/>
      <c r="BT1331" s="12"/>
      <c r="BU1331" s="12"/>
      <c r="BV1331" s="12"/>
      <c r="BW1331" s="12"/>
      <c r="BX1331" s="12"/>
      <c r="BY1331" s="12"/>
      <c r="BZ1331" s="12"/>
      <c r="CA1331" s="12"/>
      <c r="CB1331" s="12"/>
      <c r="CC1331" s="12"/>
      <c r="CD1331" s="12"/>
      <c r="CE1331" s="12"/>
      <c r="CF1331" s="12"/>
      <c r="CG1331" s="12"/>
      <c r="CH1331" s="12"/>
      <c r="CI1331" s="12"/>
      <c r="CJ1331" s="12"/>
      <c r="CK1331" s="12"/>
      <c r="CL1331" s="12"/>
      <c r="CM1331" s="12"/>
      <c r="CN1331" s="12"/>
      <c r="CO1331" s="12"/>
      <c r="CP1331" s="12"/>
      <c r="CQ1331" s="12"/>
      <c r="CR1331" s="12"/>
      <c r="CS1331" s="12"/>
      <c r="CT1331" s="12"/>
      <c r="CU1331" s="12"/>
      <c r="CV1331" s="12"/>
      <c r="CW1331" s="12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  <c r="IC1331" s="8"/>
      <c r="ID1331" s="8"/>
      <c r="IE1331" s="8"/>
      <c r="IF1331" s="8"/>
      <c r="IG1331" s="8"/>
      <c r="IH1331" s="8"/>
      <c r="II1331" s="8"/>
      <c r="IJ1331" s="8"/>
      <c r="IK1331" s="8"/>
      <c r="IL1331" s="8"/>
      <c r="IM1331" s="8"/>
      <c r="IN1331" s="8"/>
      <c r="IO1331" s="8"/>
      <c r="IP1331" s="8"/>
      <c r="IQ1331" s="8"/>
      <c r="IR1331" s="8"/>
      <c r="IS1331" s="8"/>
      <c r="IT1331" s="8"/>
      <c r="IU1331" s="8"/>
      <c r="IV1331" s="8"/>
    </row>
    <row r="1332" customHeight="1" spans="1:256">
      <c r="A1332" s="12"/>
      <c r="B1332" s="12"/>
      <c r="C1332" s="12"/>
      <c r="D1332" s="12"/>
      <c r="E1332" s="12"/>
      <c r="F1332" s="12"/>
      <c r="G1332" s="12"/>
      <c r="H1332" s="12"/>
      <c r="I1332" s="12"/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T1332" s="12"/>
      <c r="AU1332" s="12"/>
      <c r="AV1332" s="12"/>
      <c r="AW1332" s="12"/>
      <c r="AX1332" s="12"/>
      <c r="AY1332" s="12"/>
      <c r="AZ1332" s="12"/>
      <c r="BA1332" s="12"/>
      <c r="BB1332" s="12"/>
      <c r="BC1332" s="12"/>
      <c r="BD1332" s="12"/>
      <c r="BE1332" s="12"/>
      <c r="BF1332" s="12"/>
      <c r="BG1332" s="12"/>
      <c r="BH1332" s="12"/>
      <c r="BI1332" s="12"/>
      <c r="BJ1332" s="12"/>
      <c r="BK1332" s="12"/>
      <c r="BL1332" s="12"/>
      <c r="BM1332" s="12"/>
      <c r="BN1332" s="12"/>
      <c r="BO1332" s="12"/>
      <c r="BP1332" s="12"/>
      <c r="BQ1332" s="12"/>
      <c r="BR1332" s="12"/>
      <c r="BS1332" s="12"/>
      <c r="BT1332" s="12"/>
      <c r="BU1332" s="12"/>
      <c r="BV1332" s="12"/>
      <c r="BW1332" s="12"/>
      <c r="BX1332" s="12"/>
      <c r="BY1332" s="12"/>
      <c r="BZ1332" s="12"/>
      <c r="CA1332" s="12"/>
      <c r="CB1332" s="12"/>
      <c r="CC1332" s="12"/>
      <c r="CD1332" s="12"/>
      <c r="CE1332" s="12"/>
      <c r="CF1332" s="12"/>
      <c r="CG1332" s="12"/>
      <c r="CH1332" s="12"/>
      <c r="CI1332" s="12"/>
      <c r="CJ1332" s="12"/>
      <c r="CK1332" s="12"/>
      <c r="CL1332" s="12"/>
      <c r="CM1332" s="12"/>
      <c r="CN1332" s="12"/>
      <c r="CO1332" s="12"/>
      <c r="CP1332" s="12"/>
      <c r="CQ1332" s="12"/>
      <c r="CR1332" s="12"/>
      <c r="CS1332" s="12"/>
      <c r="CT1332" s="12"/>
      <c r="CU1332" s="12"/>
      <c r="CV1332" s="12"/>
      <c r="CW1332" s="12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  <c r="IJ1332" s="8"/>
      <c r="IK1332" s="8"/>
      <c r="IL1332" s="8"/>
      <c r="IM1332" s="8"/>
      <c r="IN1332" s="8"/>
      <c r="IO1332" s="8"/>
      <c r="IP1332" s="8"/>
      <c r="IQ1332" s="8"/>
      <c r="IR1332" s="8"/>
      <c r="IS1332" s="8"/>
      <c r="IT1332" s="8"/>
      <c r="IU1332" s="8"/>
      <c r="IV1332" s="8"/>
    </row>
    <row r="1333" customHeight="1" spans="1:256">
      <c r="A1333" s="12"/>
      <c r="B1333" s="12"/>
      <c r="C1333" s="12"/>
      <c r="D1333" s="12"/>
      <c r="E1333" s="12"/>
      <c r="F1333" s="12"/>
      <c r="G1333" s="12"/>
      <c r="H1333" s="12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  <c r="AT1333" s="12"/>
      <c r="AU1333" s="12"/>
      <c r="AV1333" s="12"/>
      <c r="AW1333" s="12"/>
      <c r="AX1333" s="12"/>
      <c r="AY1333" s="12"/>
      <c r="AZ1333" s="12"/>
      <c r="BA1333" s="12"/>
      <c r="BB1333" s="12"/>
      <c r="BC1333" s="12"/>
      <c r="BD1333" s="12"/>
      <c r="BE1333" s="12"/>
      <c r="BF1333" s="12"/>
      <c r="BG1333" s="12"/>
      <c r="BH1333" s="12"/>
      <c r="BI1333" s="12"/>
      <c r="BJ1333" s="12"/>
      <c r="BK1333" s="12"/>
      <c r="BL1333" s="12"/>
      <c r="BM1333" s="12"/>
      <c r="BN1333" s="12"/>
      <c r="BO1333" s="12"/>
      <c r="BP1333" s="12"/>
      <c r="BQ1333" s="12"/>
      <c r="BR1333" s="12"/>
      <c r="BS1333" s="12"/>
      <c r="BT1333" s="12"/>
      <c r="BU1333" s="12"/>
      <c r="BV1333" s="12"/>
      <c r="BW1333" s="12"/>
      <c r="BX1333" s="12"/>
      <c r="BY1333" s="12"/>
      <c r="BZ1333" s="12"/>
      <c r="CA1333" s="12"/>
      <c r="CB1333" s="12"/>
      <c r="CC1333" s="12"/>
      <c r="CD1333" s="12"/>
      <c r="CE1333" s="12"/>
      <c r="CF1333" s="12"/>
      <c r="CG1333" s="12"/>
      <c r="CH1333" s="12"/>
      <c r="CI1333" s="12"/>
      <c r="CJ1333" s="12"/>
      <c r="CK1333" s="12"/>
      <c r="CL1333" s="12"/>
      <c r="CM1333" s="12"/>
      <c r="CN1333" s="12"/>
      <c r="CO1333" s="12"/>
      <c r="CP1333" s="12"/>
      <c r="CQ1333" s="12"/>
      <c r="CR1333" s="12"/>
      <c r="CS1333" s="12"/>
      <c r="CT1333" s="12"/>
      <c r="CU1333" s="12"/>
      <c r="CV1333" s="12"/>
      <c r="CW1333" s="12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  <c r="IK1333" s="8"/>
      <c r="IL1333" s="8"/>
      <c r="IM1333" s="8"/>
      <c r="IN1333" s="8"/>
      <c r="IO1333" s="8"/>
      <c r="IP1333" s="8"/>
      <c r="IQ1333" s="8"/>
      <c r="IR1333" s="8"/>
      <c r="IS1333" s="8"/>
      <c r="IT1333" s="8"/>
      <c r="IU1333" s="8"/>
      <c r="IV1333" s="8"/>
    </row>
    <row r="1334" customHeight="1" spans="1:256">
      <c r="A1334" s="12"/>
      <c r="B1334" s="12"/>
      <c r="C1334" s="12"/>
      <c r="D1334" s="12"/>
      <c r="E1334" s="12"/>
      <c r="F1334" s="12"/>
      <c r="G1334" s="12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T1334" s="12"/>
      <c r="AU1334" s="12"/>
      <c r="AV1334" s="12"/>
      <c r="AW1334" s="12"/>
      <c r="AX1334" s="12"/>
      <c r="AY1334" s="12"/>
      <c r="AZ1334" s="12"/>
      <c r="BA1334" s="12"/>
      <c r="BB1334" s="12"/>
      <c r="BC1334" s="12"/>
      <c r="BD1334" s="12"/>
      <c r="BE1334" s="12"/>
      <c r="BF1334" s="12"/>
      <c r="BG1334" s="12"/>
      <c r="BH1334" s="12"/>
      <c r="BI1334" s="12"/>
      <c r="BJ1334" s="12"/>
      <c r="BK1334" s="12"/>
      <c r="BL1334" s="12"/>
      <c r="BM1334" s="12"/>
      <c r="BN1334" s="12"/>
      <c r="BO1334" s="12"/>
      <c r="BP1334" s="12"/>
      <c r="BQ1334" s="12"/>
      <c r="BR1334" s="12"/>
      <c r="BS1334" s="12"/>
      <c r="BT1334" s="12"/>
      <c r="BU1334" s="12"/>
      <c r="BV1334" s="12"/>
      <c r="BW1334" s="12"/>
      <c r="BX1334" s="12"/>
      <c r="BY1334" s="12"/>
      <c r="BZ1334" s="12"/>
      <c r="CA1334" s="12"/>
      <c r="CB1334" s="12"/>
      <c r="CC1334" s="12"/>
      <c r="CD1334" s="12"/>
      <c r="CE1334" s="12"/>
      <c r="CF1334" s="12"/>
      <c r="CG1334" s="12"/>
      <c r="CH1334" s="12"/>
      <c r="CI1334" s="12"/>
      <c r="CJ1334" s="12"/>
      <c r="CK1334" s="12"/>
      <c r="CL1334" s="12"/>
      <c r="CM1334" s="12"/>
      <c r="CN1334" s="12"/>
      <c r="CO1334" s="12"/>
      <c r="CP1334" s="12"/>
      <c r="CQ1334" s="12"/>
      <c r="CR1334" s="12"/>
      <c r="CS1334" s="12"/>
      <c r="CT1334" s="12"/>
      <c r="CU1334" s="12"/>
      <c r="CV1334" s="12"/>
      <c r="CW1334" s="12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  <c r="IG1334" s="8"/>
      <c r="IH1334" s="8"/>
      <c r="II1334" s="8"/>
      <c r="IJ1334" s="8"/>
      <c r="IK1334" s="8"/>
      <c r="IL1334" s="8"/>
      <c r="IM1334" s="8"/>
      <c r="IN1334" s="8"/>
      <c r="IO1334" s="8"/>
      <c r="IP1334" s="8"/>
      <c r="IQ1334" s="8"/>
      <c r="IR1334" s="8"/>
      <c r="IS1334" s="8"/>
      <c r="IT1334" s="8"/>
      <c r="IU1334" s="8"/>
      <c r="IV1334" s="8"/>
    </row>
    <row r="1335" customHeight="1" spans="1:256">
      <c r="A1335" s="12"/>
      <c r="B1335" s="12"/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  <c r="AR1335" s="12"/>
      <c r="AS1335" s="12"/>
      <c r="AT1335" s="12"/>
      <c r="AU1335" s="12"/>
      <c r="AV1335" s="12"/>
      <c r="AW1335" s="12"/>
      <c r="AX1335" s="12"/>
      <c r="AY1335" s="12"/>
      <c r="AZ1335" s="12"/>
      <c r="BA1335" s="12"/>
      <c r="BB1335" s="12"/>
      <c r="BC1335" s="12"/>
      <c r="BD1335" s="12"/>
      <c r="BE1335" s="12"/>
      <c r="BF1335" s="12"/>
      <c r="BG1335" s="12"/>
      <c r="BH1335" s="12"/>
      <c r="BI1335" s="12"/>
      <c r="BJ1335" s="12"/>
      <c r="BK1335" s="12"/>
      <c r="BL1335" s="12"/>
      <c r="BM1335" s="12"/>
      <c r="BN1335" s="12"/>
      <c r="BO1335" s="12"/>
      <c r="BP1335" s="12"/>
      <c r="BQ1335" s="12"/>
      <c r="BR1335" s="12"/>
      <c r="BS1335" s="12"/>
      <c r="BT1335" s="12"/>
      <c r="BU1335" s="12"/>
      <c r="BV1335" s="12"/>
      <c r="BW1335" s="12"/>
      <c r="BX1335" s="12"/>
      <c r="BY1335" s="12"/>
      <c r="BZ1335" s="12"/>
      <c r="CA1335" s="12"/>
      <c r="CB1335" s="12"/>
      <c r="CC1335" s="12"/>
      <c r="CD1335" s="12"/>
      <c r="CE1335" s="12"/>
      <c r="CF1335" s="12"/>
      <c r="CG1335" s="12"/>
      <c r="CH1335" s="12"/>
      <c r="CI1335" s="12"/>
      <c r="CJ1335" s="12"/>
      <c r="CK1335" s="12"/>
      <c r="CL1335" s="12"/>
      <c r="CM1335" s="12"/>
      <c r="CN1335" s="12"/>
      <c r="CO1335" s="12"/>
      <c r="CP1335" s="12"/>
      <c r="CQ1335" s="12"/>
      <c r="CR1335" s="12"/>
      <c r="CS1335" s="12"/>
      <c r="CT1335" s="12"/>
      <c r="CU1335" s="12"/>
      <c r="CV1335" s="12"/>
      <c r="CW1335" s="12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  <c r="IG1335" s="8"/>
      <c r="IH1335" s="8"/>
      <c r="II1335" s="8"/>
      <c r="IJ1335" s="8"/>
      <c r="IK1335" s="8"/>
      <c r="IL1335" s="8"/>
      <c r="IM1335" s="8"/>
      <c r="IN1335" s="8"/>
      <c r="IO1335" s="8"/>
      <c r="IP1335" s="8"/>
      <c r="IQ1335" s="8"/>
      <c r="IR1335" s="8"/>
      <c r="IS1335" s="8"/>
      <c r="IT1335" s="8"/>
      <c r="IU1335" s="8"/>
      <c r="IV1335" s="8"/>
    </row>
    <row r="1336" customHeight="1" spans="1:256">
      <c r="A1336" s="12"/>
      <c r="B1336" s="12"/>
      <c r="C1336" s="12"/>
      <c r="D1336" s="12"/>
      <c r="E1336" s="12"/>
      <c r="F1336" s="12"/>
      <c r="G1336" s="12"/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  <c r="AT1336" s="12"/>
      <c r="AU1336" s="12"/>
      <c r="AV1336" s="12"/>
      <c r="AW1336" s="12"/>
      <c r="AX1336" s="12"/>
      <c r="AY1336" s="12"/>
      <c r="AZ1336" s="12"/>
      <c r="BA1336" s="12"/>
      <c r="BB1336" s="12"/>
      <c r="BC1336" s="12"/>
      <c r="BD1336" s="12"/>
      <c r="BE1336" s="12"/>
      <c r="BF1336" s="12"/>
      <c r="BG1336" s="12"/>
      <c r="BH1336" s="12"/>
      <c r="BI1336" s="12"/>
      <c r="BJ1336" s="12"/>
      <c r="BK1336" s="12"/>
      <c r="BL1336" s="12"/>
      <c r="BM1336" s="12"/>
      <c r="BN1336" s="12"/>
      <c r="BO1336" s="12"/>
      <c r="BP1336" s="12"/>
      <c r="BQ1336" s="12"/>
      <c r="BR1336" s="12"/>
      <c r="BS1336" s="12"/>
      <c r="BT1336" s="12"/>
      <c r="BU1336" s="12"/>
      <c r="BV1336" s="12"/>
      <c r="BW1336" s="12"/>
      <c r="BX1336" s="12"/>
      <c r="BY1336" s="12"/>
      <c r="BZ1336" s="12"/>
      <c r="CA1336" s="12"/>
      <c r="CB1336" s="12"/>
      <c r="CC1336" s="12"/>
      <c r="CD1336" s="12"/>
      <c r="CE1336" s="12"/>
      <c r="CF1336" s="12"/>
      <c r="CG1336" s="12"/>
      <c r="CH1336" s="12"/>
      <c r="CI1336" s="12"/>
      <c r="CJ1336" s="12"/>
      <c r="CK1336" s="12"/>
      <c r="CL1336" s="12"/>
      <c r="CM1336" s="12"/>
      <c r="CN1336" s="12"/>
      <c r="CO1336" s="12"/>
      <c r="CP1336" s="12"/>
      <c r="CQ1336" s="12"/>
      <c r="CR1336" s="12"/>
      <c r="CS1336" s="12"/>
      <c r="CT1336" s="12"/>
      <c r="CU1336" s="12"/>
      <c r="CV1336" s="12"/>
      <c r="CW1336" s="12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  <c r="IG1336" s="8"/>
      <c r="IH1336" s="8"/>
      <c r="II1336" s="8"/>
      <c r="IJ1336" s="8"/>
      <c r="IK1336" s="8"/>
      <c r="IL1336" s="8"/>
      <c r="IM1336" s="8"/>
      <c r="IN1336" s="8"/>
      <c r="IO1336" s="8"/>
      <c r="IP1336" s="8"/>
      <c r="IQ1336" s="8"/>
      <c r="IR1336" s="8"/>
      <c r="IS1336" s="8"/>
      <c r="IT1336" s="8"/>
      <c r="IU1336" s="8"/>
      <c r="IV1336" s="8"/>
    </row>
    <row r="1337" customHeight="1" spans="1:256">
      <c r="A1337" s="12"/>
      <c r="B1337" s="12"/>
      <c r="C1337" s="12"/>
      <c r="D1337" s="12"/>
      <c r="E1337" s="12"/>
      <c r="F1337" s="12"/>
      <c r="G1337" s="12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  <c r="AT1337" s="12"/>
      <c r="AU1337" s="12"/>
      <c r="AV1337" s="12"/>
      <c r="AW1337" s="12"/>
      <c r="AX1337" s="12"/>
      <c r="AY1337" s="12"/>
      <c r="AZ1337" s="12"/>
      <c r="BA1337" s="12"/>
      <c r="BB1337" s="12"/>
      <c r="BC1337" s="12"/>
      <c r="BD1337" s="12"/>
      <c r="BE1337" s="12"/>
      <c r="BF1337" s="12"/>
      <c r="BG1337" s="12"/>
      <c r="BH1337" s="12"/>
      <c r="BI1337" s="12"/>
      <c r="BJ1337" s="12"/>
      <c r="BK1337" s="12"/>
      <c r="BL1337" s="12"/>
      <c r="BM1337" s="12"/>
      <c r="BN1337" s="12"/>
      <c r="BO1337" s="12"/>
      <c r="BP1337" s="12"/>
      <c r="BQ1337" s="12"/>
      <c r="BR1337" s="12"/>
      <c r="BS1337" s="12"/>
      <c r="BT1337" s="12"/>
      <c r="BU1337" s="12"/>
      <c r="BV1337" s="12"/>
      <c r="BW1337" s="12"/>
      <c r="BX1337" s="12"/>
      <c r="BY1337" s="12"/>
      <c r="BZ1337" s="12"/>
      <c r="CA1337" s="12"/>
      <c r="CB1337" s="12"/>
      <c r="CC1337" s="12"/>
      <c r="CD1337" s="12"/>
      <c r="CE1337" s="12"/>
      <c r="CF1337" s="12"/>
      <c r="CG1337" s="12"/>
      <c r="CH1337" s="12"/>
      <c r="CI1337" s="12"/>
      <c r="CJ1337" s="12"/>
      <c r="CK1337" s="12"/>
      <c r="CL1337" s="12"/>
      <c r="CM1337" s="12"/>
      <c r="CN1337" s="12"/>
      <c r="CO1337" s="12"/>
      <c r="CP1337" s="12"/>
      <c r="CQ1337" s="12"/>
      <c r="CR1337" s="12"/>
      <c r="CS1337" s="12"/>
      <c r="CT1337" s="12"/>
      <c r="CU1337" s="12"/>
      <c r="CV1337" s="12"/>
      <c r="CW1337" s="12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  <c r="IC1337" s="8"/>
      <c r="ID1337" s="8"/>
      <c r="IE1337" s="8"/>
      <c r="IF1337" s="8"/>
      <c r="IG1337" s="8"/>
      <c r="IH1337" s="8"/>
      <c r="II1337" s="8"/>
      <c r="IJ1337" s="8"/>
      <c r="IK1337" s="8"/>
      <c r="IL1337" s="8"/>
      <c r="IM1337" s="8"/>
      <c r="IN1337" s="8"/>
      <c r="IO1337" s="8"/>
      <c r="IP1337" s="8"/>
      <c r="IQ1337" s="8"/>
      <c r="IR1337" s="8"/>
      <c r="IS1337" s="8"/>
      <c r="IT1337" s="8"/>
      <c r="IU1337" s="8"/>
      <c r="IV1337" s="8"/>
    </row>
    <row r="1338" customHeight="1" spans="1:256">
      <c r="A1338" s="12"/>
      <c r="B1338" s="12"/>
      <c r="C1338" s="12"/>
      <c r="D1338" s="12"/>
      <c r="E1338" s="12"/>
      <c r="F1338" s="12"/>
      <c r="G1338" s="12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12"/>
      <c r="AV1338" s="12"/>
      <c r="AW1338" s="12"/>
      <c r="AX1338" s="12"/>
      <c r="AY1338" s="12"/>
      <c r="AZ1338" s="12"/>
      <c r="BA1338" s="12"/>
      <c r="BB1338" s="12"/>
      <c r="BC1338" s="12"/>
      <c r="BD1338" s="12"/>
      <c r="BE1338" s="12"/>
      <c r="BF1338" s="12"/>
      <c r="BG1338" s="12"/>
      <c r="BH1338" s="12"/>
      <c r="BI1338" s="12"/>
      <c r="BJ1338" s="12"/>
      <c r="BK1338" s="12"/>
      <c r="BL1338" s="12"/>
      <c r="BM1338" s="12"/>
      <c r="BN1338" s="12"/>
      <c r="BO1338" s="12"/>
      <c r="BP1338" s="12"/>
      <c r="BQ1338" s="12"/>
      <c r="BR1338" s="12"/>
      <c r="BS1338" s="12"/>
      <c r="BT1338" s="12"/>
      <c r="BU1338" s="12"/>
      <c r="BV1338" s="12"/>
      <c r="BW1338" s="12"/>
      <c r="BX1338" s="12"/>
      <c r="BY1338" s="12"/>
      <c r="BZ1338" s="12"/>
      <c r="CA1338" s="12"/>
      <c r="CB1338" s="12"/>
      <c r="CC1338" s="12"/>
      <c r="CD1338" s="12"/>
      <c r="CE1338" s="12"/>
      <c r="CF1338" s="12"/>
      <c r="CG1338" s="12"/>
      <c r="CH1338" s="12"/>
      <c r="CI1338" s="12"/>
      <c r="CJ1338" s="12"/>
      <c r="CK1338" s="12"/>
      <c r="CL1338" s="12"/>
      <c r="CM1338" s="12"/>
      <c r="CN1338" s="12"/>
      <c r="CO1338" s="12"/>
      <c r="CP1338" s="12"/>
      <c r="CQ1338" s="12"/>
      <c r="CR1338" s="12"/>
      <c r="CS1338" s="12"/>
      <c r="CT1338" s="12"/>
      <c r="CU1338" s="12"/>
      <c r="CV1338" s="12"/>
      <c r="CW1338" s="12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  <c r="IJ1338" s="8"/>
      <c r="IK1338" s="8"/>
      <c r="IL1338" s="8"/>
      <c r="IM1338" s="8"/>
      <c r="IN1338" s="8"/>
      <c r="IO1338" s="8"/>
      <c r="IP1338" s="8"/>
      <c r="IQ1338" s="8"/>
      <c r="IR1338" s="8"/>
      <c r="IS1338" s="8"/>
      <c r="IT1338" s="8"/>
      <c r="IU1338" s="8"/>
      <c r="IV1338" s="8"/>
    </row>
    <row r="1339" customHeight="1" spans="1:256">
      <c r="A1339" s="12"/>
      <c r="B1339" s="12"/>
      <c r="C1339" s="12"/>
      <c r="D1339" s="12"/>
      <c r="E1339" s="12"/>
      <c r="F1339" s="12"/>
      <c r="G1339" s="12"/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  <c r="AT1339" s="12"/>
      <c r="AU1339" s="12"/>
      <c r="AV1339" s="12"/>
      <c r="AW1339" s="12"/>
      <c r="AX1339" s="12"/>
      <c r="AY1339" s="12"/>
      <c r="AZ1339" s="12"/>
      <c r="BA1339" s="12"/>
      <c r="BB1339" s="12"/>
      <c r="BC1339" s="12"/>
      <c r="BD1339" s="12"/>
      <c r="BE1339" s="12"/>
      <c r="BF1339" s="12"/>
      <c r="BG1339" s="12"/>
      <c r="BH1339" s="12"/>
      <c r="BI1339" s="12"/>
      <c r="BJ1339" s="12"/>
      <c r="BK1339" s="12"/>
      <c r="BL1339" s="12"/>
      <c r="BM1339" s="12"/>
      <c r="BN1339" s="12"/>
      <c r="BO1339" s="12"/>
      <c r="BP1339" s="12"/>
      <c r="BQ1339" s="12"/>
      <c r="BR1339" s="12"/>
      <c r="BS1339" s="12"/>
      <c r="BT1339" s="12"/>
      <c r="BU1339" s="12"/>
      <c r="BV1339" s="12"/>
      <c r="BW1339" s="12"/>
      <c r="BX1339" s="12"/>
      <c r="BY1339" s="12"/>
      <c r="BZ1339" s="12"/>
      <c r="CA1339" s="12"/>
      <c r="CB1339" s="12"/>
      <c r="CC1339" s="12"/>
      <c r="CD1339" s="12"/>
      <c r="CE1339" s="12"/>
      <c r="CF1339" s="12"/>
      <c r="CG1339" s="12"/>
      <c r="CH1339" s="12"/>
      <c r="CI1339" s="12"/>
      <c r="CJ1339" s="12"/>
      <c r="CK1339" s="12"/>
      <c r="CL1339" s="12"/>
      <c r="CM1339" s="12"/>
      <c r="CN1339" s="12"/>
      <c r="CO1339" s="12"/>
      <c r="CP1339" s="12"/>
      <c r="CQ1339" s="12"/>
      <c r="CR1339" s="12"/>
      <c r="CS1339" s="12"/>
      <c r="CT1339" s="12"/>
      <c r="CU1339" s="12"/>
      <c r="CV1339" s="12"/>
      <c r="CW1339" s="12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  <c r="IC1339" s="8"/>
      <c r="ID1339" s="8"/>
      <c r="IE1339" s="8"/>
      <c r="IF1339" s="8"/>
      <c r="IG1339" s="8"/>
      <c r="IH1339" s="8"/>
      <c r="II1339" s="8"/>
      <c r="IJ1339" s="8"/>
      <c r="IK1339" s="8"/>
      <c r="IL1339" s="8"/>
      <c r="IM1339" s="8"/>
      <c r="IN1339" s="8"/>
      <c r="IO1339" s="8"/>
      <c r="IP1339" s="8"/>
      <c r="IQ1339" s="8"/>
      <c r="IR1339" s="8"/>
      <c r="IS1339" s="8"/>
      <c r="IT1339" s="8"/>
      <c r="IU1339" s="8"/>
      <c r="IV1339" s="8"/>
    </row>
    <row r="1340" customHeight="1" spans="1:256">
      <c r="A1340" s="12"/>
      <c r="B1340" s="12"/>
      <c r="C1340" s="12"/>
      <c r="D1340" s="12"/>
      <c r="E1340" s="12"/>
      <c r="F1340" s="12"/>
      <c r="G1340" s="12"/>
      <c r="H1340" s="12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T1340" s="12"/>
      <c r="AU1340" s="12"/>
      <c r="AV1340" s="12"/>
      <c r="AW1340" s="12"/>
      <c r="AX1340" s="12"/>
      <c r="AY1340" s="12"/>
      <c r="AZ1340" s="12"/>
      <c r="BA1340" s="12"/>
      <c r="BB1340" s="12"/>
      <c r="BC1340" s="12"/>
      <c r="BD1340" s="12"/>
      <c r="BE1340" s="12"/>
      <c r="BF1340" s="12"/>
      <c r="BG1340" s="12"/>
      <c r="BH1340" s="12"/>
      <c r="BI1340" s="12"/>
      <c r="BJ1340" s="12"/>
      <c r="BK1340" s="12"/>
      <c r="BL1340" s="12"/>
      <c r="BM1340" s="12"/>
      <c r="BN1340" s="12"/>
      <c r="BO1340" s="12"/>
      <c r="BP1340" s="12"/>
      <c r="BQ1340" s="12"/>
      <c r="BR1340" s="12"/>
      <c r="BS1340" s="12"/>
      <c r="BT1340" s="12"/>
      <c r="BU1340" s="12"/>
      <c r="BV1340" s="12"/>
      <c r="BW1340" s="12"/>
      <c r="BX1340" s="12"/>
      <c r="BY1340" s="12"/>
      <c r="BZ1340" s="12"/>
      <c r="CA1340" s="12"/>
      <c r="CB1340" s="12"/>
      <c r="CC1340" s="12"/>
      <c r="CD1340" s="12"/>
      <c r="CE1340" s="12"/>
      <c r="CF1340" s="12"/>
      <c r="CG1340" s="12"/>
      <c r="CH1340" s="12"/>
      <c r="CI1340" s="12"/>
      <c r="CJ1340" s="12"/>
      <c r="CK1340" s="12"/>
      <c r="CL1340" s="12"/>
      <c r="CM1340" s="12"/>
      <c r="CN1340" s="12"/>
      <c r="CO1340" s="12"/>
      <c r="CP1340" s="12"/>
      <c r="CQ1340" s="12"/>
      <c r="CR1340" s="12"/>
      <c r="CS1340" s="12"/>
      <c r="CT1340" s="12"/>
      <c r="CU1340" s="12"/>
      <c r="CV1340" s="12"/>
      <c r="CW1340" s="12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  <c r="IJ1340" s="8"/>
      <c r="IK1340" s="8"/>
      <c r="IL1340" s="8"/>
      <c r="IM1340" s="8"/>
      <c r="IN1340" s="8"/>
      <c r="IO1340" s="8"/>
      <c r="IP1340" s="8"/>
      <c r="IQ1340" s="8"/>
      <c r="IR1340" s="8"/>
      <c r="IS1340" s="8"/>
      <c r="IT1340" s="8"/>
      <c r="IU1340" s="8"/>
      <c r="IV1340" s="8"/>
    </row>
    <row r="1341" customHeight="1" spans="1:256">
      <c r="A1341" s="12"/>
      <c r="B1341" s="12"/>
      <c r="C1341" s="12"/>
      <c r="D1341" s="12"/>
      <c r="E1341" s="12"/>
      <c r="F1341" s="12"/>
      <c r="G1341" s="12"/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  <c r="AR1341" s="12"/>
      <c r="AS1341" s="12"/>
      <c r="AT1341" s="12"/>
      <c r="AU1341" s="12"/>
      <c r="AV1341" s="12"/>
      <c r="AW1341" s="12"/>
      <c r="AX1341" s="12"/>
      <c r="AY1341" s="12"/>
      <c r="AZ1341" s="12"/>
      <c r="BA1341" s="12"/>
      <c r="BB1341" s="12"/>
      <c r="BC1341" s="12"/>
      <c r="BD1341" s="12"/>
      <c r="BE1341" s="12"/>
      <c r="BF1341" s="12"/>
      <c r="BG1341" s="12"/>
      <c r="BH1341" s="12"/>
      <c r="BI1341" s="12"/>
      <c r="BJ1341" s="12"/>
      <c r="BK1341" s="12"/>
      <c r="BL1341" s="12"/>
      <c r="BM1341" s="12"/>
      <c r="BN1341" s="12"/>
      <c r="BO1341" s="12"/>
      <c r="BP1341" s="12"/>
      <c r="BQ1341" s="12"/>
      <c r="BR1341" s="12"/>
      <c r="BS1341" s="12"/>
      <c r="BT1341" s="12"/>
      <c r="BU1341" s="12"/>
      <c r="BV1341" s="12"/>
      <c r="BW1341" s="12"/>
      <c r="BX1341" s="12"/>
      <c r="BY1341" s="12"/>
      <c r="BZ1341" s="12"/>
      <c r="CA1341" s="12"/>
      <c r="CB1341" s="12"/>
      <c r="CC1341" s="12"/>
      <c r="CD1341" s="12"/>
      <c r="CE1341" s="12"/>
      <c r="CF1341" s="12"/>
      <c r="CG1341" s="12"/>
      <c r="CH1341" s="12"/>
      <c r="CI1341" s="12"/>
      <c r="CJ1341" s="12"/>
      <c r="CK1341" s="12"/>
      <c r="CL1341" s="12"/>
      <c r="CM1341" s="12"/>
      <c r="CN1341" s="12"/>
      <c r="CO1341" s="12"/>
      <c r="CP1341" s="12"/>
      <c r="CQ1341" s="12"/>
      <c r="CR1341" s="12"/>
      <c r="CS1341" s="12"/>
      <c r="CT1341" s="12"/>
      <c r="CU1341" s="12"/>
      <c r="CV1341" s="12"/>
      <c r="CW1341" s="12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  <c r="IJ1341" s="8"/>
      <c r="IK1341" s="8"/>
      <c r="IL1341" s="8"/>
      <c r="IM1341" s="8"/>
      <c r="IN1341" s="8"/>
      <c r="IO1341" s="8"/>
      <c r="IP1341" s="8"/>
      <c r="IQ1341" s="8"/>
      <c r="IR1341" s="8"/>
      <c r="IS1341" s="8"/>
      <c r="IT1341" s="8"/>
      <c r="IU1341" s="8"/>
      <c r="IV1341" s="8"/>
    </row>
    <row r="1342" customHeight="1" spans="1:256">
      <c r="A1342" s="12"/>
      <c r="B1342" s="12"/>
      <c r="C1342" s="12"/>
      <c r="D1342" s="12"/>
      <c r="E1342" s="12"/>
      <c r="F1342" s="12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12"/>
      <c r="AV1342" s="12"/>
      <c r="AW1342" s="12"/>
      <c r="AX1342" s="12"/>
      <c r="AY1342" s="12"/>
      <c r="AZ1342" s="12"/>
      <c r="BA1342" s="12"/>
      <c r="BB1342" s="12"/>
      <c r="BC1342" s="12"/>
      <c r="BD1342" s="12"/>
      <c r="BE1342" s="12"/>
      <c r="BF1342" s="12"/>
      <c r="BG1342" s="12"/>
      <c r="BH1342" s="12"/>
      <c r="BI1342" s="12"/>
      <c r="BJ1342" s="12"/>
      <c r="BK1342" s="12"/>
      <c r="BL1342" s="12"/>
      <c r="BM1342" s="12"/>
      <c r="BN1342" s="12"/>
      <c r="BO1342" s="12"/>
      <c r="BP1342" s="12"/>
      <c r="BQ1342" s="12"/>
      <c r="BR1342" s="12"/>
      <c r="BS1342" s="12"/>
      <c r="BT1342" s="12"/>
      <c r="BU1342" s="12"/>
      <c r="BV1342" s="12"/>
      <c r="BW1342" s="12"/>
      <c r="BX1342" s="12"/>
      <c r="BY1342" s="12"/>
      <c r="BZ1342" s="12"/>
      <c r="CA1342" s="12"/>
      <c r="CB1342" s="12"/>
      <c r="CC1342" s="12"/>
      <c r="CD1342" s="12"/>
      <c r="CE1342" s="12"/>
      <c r="CF1342" s="12"/>
      <c r="CG1342" s="12"/>
      <c r="CH1342" s="12"/>
      <c r="CI1342" s="12"/>
      <c r="CJ1342" s="12"/>
      <c r="CK1342" s="12"/>
      <c r="CL1342" s="12"/>
      <c r="CM1342" s="12"/>
      <c r="CN1342" s="12"/>
      <c r="CO1342" s="12"/>
      <c r="CP1342" s="12"/>
      <c r="CQ1342" s="12"/>
      <c r="CR1342" s="12"/>
      <c r="CS1342" s="12"/>
      <c r="CT1342" s="12"/>
      <c r="CU1342" s="12"/>
      <c r="CV1342" s="12"/>
      <c r="CW1342" s="12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  <c r="IG1342" s="8"/>
      <c r="IH1342" s="8"/>
      <c r="II1342" s="8"/>
      <c r="IJ1342" s="8"/>
      <c r="IK1342" s="8"/>
      <c r="IL1342" s="8"/>
      <c r="IM1342" s="8"/>
      <c r="IN1342" s="8"/>
      <c r="IO1342" s="8"/>
      <c r="IP1342" s="8"/>
      <c r="IQ1342" s="8"/>
      <c r="IR1342" s="8"/>
      <c r="IS1342" s="8"/>
      <c r="IT1342" s="8"/>
      <c r="IU1342" s="8"/>
      <c r="IV1342" s="8"/>
    </row>
    <row r="1343" customHeight="1" spans="1:256">
      <c r="A1343" s="12"/>
      <c r="B1343" s="12"/>
      <c r="C1343" s="12"/>
      <c r="D1343" s="12"/>
      <c r="E1343" s="12"/>
      <c r="F1343" s="12"/>
      <c r="G1343" s="12"/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  <c r="AT1343" s="12"/>
      <c r="AU1343" s="12"/>
      <c r="AV1343" s="12"/>
      <c r="AW1343" s="12"/>
      <c r="AX1343" s="12"/>
      <c r="AY1343" s="12"/>
      <c r="AZ1343" s="12"/>
      <c r="BA1343" s="12"/>
      <c r="BB1343" s="12"/>
      <c r="BC1343" s="12"/>
      <c r="BD1343" s="12"/>
      <c r="BE1343" s="12"/>
      <c r="BF1343" s="12"/>
      <c r="BG1343" s="12"/>
      <c r="BH1343" s="12"/>
      <c r="BI1343" s="12"/>
      <c r="BJ1343" s="12"/>
      <c r="BK1343" s="12"/>
      <c r="BL1343" s="12"/>
      <c r="BM1343" s="12"/>
      <c r="BN1343" s="12"/>
      <c r="BO1343" s="12"/>
      <c r="BP1343" s="12"/>
      <c r="BQ1343" s="12"/>
      <c r="BR1343" s="12"/>
      <c r="BS1343" s="12"/>
      <c r="BT1343" s="12"/>
      <c r="BU1343" s="12"/>
      <c r="BV1343" s="12"/>
      <c r="BW1343" s="12"/>
      <c r="BX1343" s="12"/>
      <c r="BY1343" s="12"/>
      <c r="BZ1343" s="12"/>
      <c r="CA1343" s="12"/>
      <c r="CB1343" s="12"/>
      <c r="CC1343" s="12"/>
      <c r="CD1343" s="12"/>
      <c r="CE1343" s="12"/>
      <c r="CF1343" s="12"/>
      <c r="CG1343" s="12"/>
      <c r="CH1343" s="12"/>
      <c r="CI1343" s="12"/>
      <c r="CJ1343" s="12"/>
      <c r="CK1343" s="12"/>
      <c r="CL1343" s="12"/>
      <c r="CM1343" s="12"/>
      <c r="CN1343" s="12"/>
      <c r="CO1343" s="12"/>
      <c r="CP1343" s="12"/>
      <c r="CQ1343" s="12"/>
      <c r="CR1343" s="12"/>
      <c r="CS1343" s="12"/>
      <c r="CT1343" s="12"/>
      <c r="CU1343" s="12"/>
      <c r="CV1343" s="12"/>
      <c r="CW1343" s="12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K1343" s="8"/>
      <c r="HL1343" s="8"/>
      <c r="HM1343" s="8"/>
      <c r="HN1343" s="8"/>
      <c r="HO1343" s="8"/>
      <c r="HP1343" s="8"/>
      <c r="HQ1343" s="8"/>
      <c r="HR1343" s="8"/>
      <c r="HS1343" s="8"/>
      <c r="HT1343" s="8"/>
      <c r="HU1343" s="8"/>
      <c r="HV1343" s="8"/>
      <c r="HW1343" s="8"/>
      <c r="HX1343" s="8"/>
      <c r="HY1343" s="8"/>
      <c r="HZ1343" s="8"/>
      <c r="IA1343" s="8"/>
      <c r="IB1343" s="8"/>
      <c r="IC1343" s="8"/>
      <c r="ID1343" s="8"/>
      <c r="IE1343" s="8"/>
      <c r="IF1343" s="8"/>
      <c r="IG1343" s="8"/>
      <c r="IH1343" s="8"/>
      <c r="II1343" s="8"/>
      <c r="IJ1343" s="8"/>
      <c r="IK1343" s="8"/>
      <c r="IL1343" s="8"/>
      <c r="IM1343" s="8"/>
      <c r="IN1343" s="8"/>
      <c r="IO1343" s="8"/>
      <c r="IP1343" s="8"/>
      <c r="IQ1343" s="8"/>
      <c r="IR1343" s="8"/>
      <c r="IS1343" s="8"/>
      <c r="IT1343" s="8"/>
      <c r="IU1343" s="8"/>
      <c r="IV1343" s="8"/>
    </row>
    <row r="1344" customHeight="1" spans="1:256">
      <c r="A1344" s="12"/>
      <c r="B1344" s="12"/>
      <c r="C1344" s="12"/>
      <c r="D1344" s="12"/>
      <c r="E1344" s="12"/>
      <c r="F1344" s="12"/>
      <c r="G1344" s="12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  <c r="AR1344" s="12"/>
      <c r="AS1344" s="12"/>
      <c r="AT1344" s="12"/>
      <c r="AU1344" s="12"/>
      <c r="AV1344" s="12"/>
      <c r="AW1344" s="12"/>
      <c r="AX1344" s="12"/>
      <c r="AY1344" s="12"/>
      <c r="AZ1344" s="12"/>
      <c r="BA1344" s="12"/>
      <c r="BB1344" s="12"/>
      <c r="BC1344" s="12"/>
      <c r="BD1344" s="12"/>
      <c r="BE1344" s="12"/>
      <c r="BF1344" s="12"/>
      <c r="BG1344" s="12"/>
      <c r="BH1344" s="12"/>
      <c r="BI1344" s="12"/>
      <c r="BJ1344" s="12"/>
      <c r="BK1344" s="12"/>
      <c r="BL1344" s="12"/>
      <c r="BM1344" s="12"/>
      <c r="BN1344" s="12"/>
      <c r="BO1344" s="12"/>
      <c r="BP1344" s="12"/>
      <c r="BQ1344" s="12"/>
      <c r="BR1344" s="12"/>
      <c r="BS1344" s="12"/>
      <c r="BT1344" s="12"/>
      <c r="BU1344" s="12"/>
      <c r="BV1344" s="12"/>
      <c r="BW1344" s="12"/>
      <c r="BX1344" s="12"/>
      <c r="BY1344" s="12"/>
      <c r="BZ1344" s="12"/>
      <c r="CA1344" s="12"/>
      <c r="CB1344" s="12"/>
      <c r="CC1344" s="12"/>
      <c r="CD1344" s="12"/>
      <c r="CE1344" s="12"/>
      <c r="CF1344" s="12"/>
      <c r="CG1344" s="12"/>
      <c r="CH1344" s="12"/>
      <c r="CI1344" s="12"/>
      <c r="CJ1344" s="12"/>
      <c r="CK1344" s="12"/>
      <c r="CL1344" s="12"/>
      <c r="CM1344" s="12"/>
      <c r="CN1344" s="12"/>
      <c r="CO1344" s="12"/>
      <c r="CP1344" s="12"/>
      <c r="CQ1344" s="12"/>
      <c r="CR1344" s="12"/>
      <c r="CS1344" s="12"/>
      <c r="CT1344" s="12"/>
      <c r="CU1344" s="12"/>
      <c r="CV1344" s="12"/>
      <c r="CW1344" s="12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8"/>
      <c r="IB1344" s="8"/>
      <c r="IC1344" s="8"/>
      <c r="ID1344" s="8"/>
      <c r="IE1344" s="8"/>
      <c r="IF1344" s="8"/>
      <c r="IG1344" s="8"/>
      <c r="IH1344" s="8"/>
      <c r="II1344" s="8"/>
      <c r="IJ1344" s="8"/>
      <c r="IK1344" s="8"/>
      <c r="IL1344" s="8"/>
      <c r="IM1344" s="8"/>
      <c r="IN1344" s="8"/>
      <c r="IO1344" s="8"/>
      <c r="IP1344" s="8"/>
      <c r="IQ1344" s="8"/>
      <c r="IR1344" s="8"/>
      <c r="IS1344" s="8"/>
      <c r="IT1344" s="8"/>
      <c r="IU1344" s="8"/>
      <c r="IV1344" s="8"/>
    </row>
    <row r="1345" customHeight="1" spans="1:256">
      <c r="A1345" s="12"/>
      <c r="B1345" s="12"/>
      <c r="C1345" s="12"/>
      <c r="D1345" s="12"/>
      <c r="E1345" s="12"/>
      <c r="F1345" s="12"/>
      <c r="G1345" s="12"/>
      <c r="H1345" s="12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  <c r="AR1345" s="12"/>
      <c r="AS1345" s="12"/>
      <c r="AT1345" s="12"/>
      <c r="AU1345" s="12"/>
      <c r="AV1345" s="12"/>
      <c r="AW1345" s="12"/>
      <c r="AX1345" s="12"/>
      <c r="AY1345" s="12"/>
      <c r="AZ1345" s="12"/>
      <c r="BA1345" s="12"/>
      <c r="BB1345" s="12"/>
      <c r="BC1345" s="12"/>
      <c r="BD1345" s="12"/>
      <c r="BE1345" s="12"/>
      <c r="BF1345" s="12"/>
      <c r="BG1345" s="12"/>
      <c r="BH1345" s="12"/>
      <c r="BI1345" s="12"/>
      <c r="BJ1345" s="12"/>
      <c r="BK1345" s="12"/>
      <c r="BL1345" s="12"/>
      <c r="BM1345" s="12"/>
      <c r="BN1345" s="12"/>
      <c r="BO1345" s="12"/>
      <c r="BP1345" s="12"/>
      <c r="BQ1345" s="12"/>
      <c r="BR1345" s="12"/>
      <c r="BS1345" s="12"/>
      <c r="BT1345" s="12"/>
      <c r="BU1345" s="12"/>
      <c r="BV1345" s="12"/>
      <c r="BW1345" s="12"/>
      <c r="BX1345" s="12"/>
      <c r="BY1345" s="12"/>
      <c r="BZ1345" s="12"/>
      <c r="CA1345" s="12"/>
      <c r="CB1345" s="12"/>
      <c r="CC1345" s="12"/>
      <c r="CD1345" s="12"/>
      <c r="CE1345" s="12"/>
      <c r="CF1345" s="12"/>
      <c r="CG1345" s="12"/>
      <c r="CH1345" s="12"/>
      <c r="CI1345" s="12"/>
      <c r="CJ1345" s="12"/>
      <c r="CK1345" s="12"/>
      <c r="CL1345" s="12"/>
      <c r="CM1345" s="12"/>
      <c r="CN1345" s="12"/>
      <c r="CO1345" s="12"/>
      <c r="CP1345" s="12"/>
      <c r="CQ1345" s="12"/>
      <c r="CR1345" s="12"/>
      <c r="CS1345" s="12"/>
      <c r="CT1345" s="12"/>
      <c r="CU1345" s="12"/>
      <c r="CV1345" s="12"/>
      <c r="CW1345" s="12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HY1345" s="8"/>
      <c r="HZ1345" s="8"/>
      <c r="IA1345" s="8"/>
      <c r="IB1345" s="8"/>
      <c r="IC1345" s="8"/>
      <c r="ID1345" s="8"/>
      <c r="IE1345" s="8"/>
      <c r="IF1345" s="8"/>
      <c r="IG1345" s="8"/>
      <c r="IH1345" s="8"/>
      <c r="II1345" s="8"/>
      <c r="IJ1345" s="8"/>
      <c r="IK1345" s="8"/>
      <c r="IL1345" s="8"/>
      <c r="IM1345" s="8"/>
      <c r="IN1345" s="8"/>
      <c r="IO1345" s="8"/>
      <c r="IP1345" s="8"/>
      <c r="IQ1345" s="8"/>
      <c r="IR1345" s="8"/>
      <c r="IS1345" s="8"/>
      <c r="IT1345" s="8"/>
      <c r="IU1345" s="8"/>
      <c r="IV1345" s="8"/>
    </row>
    <row r="1346" customHeight="1" spans="1:256">
      <c r="A1346" s="12"/>
      <c r="B1346" s="12"/>
      <c r="C1346" s="12"/>
      <c r="D1346" s="12"/>
      <c r="E1346" s="12"/>
      <c r="F1346" s="12"/>
      <c r="G1346" s="12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12"/>
      <c r="AV1346" s="12"/>
      <c r="AW1346" s="12"/>
      <c r="AX1346" s="12"/>
      <c r="AY1346" s="12"/>
      <c r="AZ1346" s="12"/>
      <c r="BA1346" s="12"/>
      <c r="BB1346" s="12"/>
      <c r="BC1346" s="12"/>
      <c r="BD1346" s="12"/>
      <c r="BE1346" s="12"/>
      <c r="BF1346" s="12"/>
      <c r="BG1346" s="12"/>
      <c r="BH1346" s="12"/>
      <c r="BI1346" s="12"/>
      <c r="BJ1346" s="12"/>
      <c r="BK1346" s="12"/>
      <c r="BL1346" s="12"/>
      <c r="BM1346" s="12"/>
      <c r="BN1346" s="12"/>
      <c r="BO1346" s="12"/>
      <c r="BP1346" s="12"/>
      <c r="BQ1346" s="12"/>
      <c r="BR1346" s="12"/>
      <c r="BS1346" s="12"/>
      <c r="BT1346" s="12"/>
      <c r="BU1346" s="12"/>
      <c r="BV1346" s="12"/>
      <c r="BW1346" s="12"/>
      <c r="BX1346" s="12"/>
      <c r="BY1346" s="12"/>
      <c r="BZ1346" s="12"/>
      <c r="CA1346" s="12"/>
      <c r="CB1346" s="12"/>
      <c r="CC1346" s="12"/>
      <c r="CD1346" s="12"/>
      <c r="CE1346" s="12"/>
      <c r="CF1346" s="12"/>
      <c r="CG1346" s="12"/>
      <c r="CH1346" s="12"/>
      <c r="CI1346" s="12"/>
      <c r="CJ1346" s="12"/>
      <c r="CK1346" s="12"/>
      <c r="CL1346" s="12"/>
      <c r="CM1346" s="12"/>
      <c r="CN1346" s="12"/>
      <c r="CO1346" s="12"/>
      <c r="CP1346" s="12"/>
      <c r="CQ1346" s="12"/>
      <c r="CR1346" s="12"/>
      <c r="CS1346" s="12"/>
      <c r="CT1346" s="12"/>
      <c r="CU1346" s="12"/>
      <c r="CV1346" s="12"/>
      <c r="CW1346" s="12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R1346" s="8"/>
      <c r="HS1346" s="8"/>
      <c r="HT1346" s="8"/>
      <c r="HU1346" s="8"/>
      <c r="HV1346" s="8"/>
      <c r="HW1346" s="8"/>
      <c r="HX1346" s="8"/>
      <c r="HY1346" s="8"/>
      <c r="HZ1346" s="8"/>
      <c r="IA1346" s="8"/>
      <c r="IB1346" s="8"/>
      <c r="IC1346" s="8"/>
      <c r="ID1346" s="8"/>
      <c r="IE1346" s="8"/>
      <c r="IF1346" s="8"/>
      <c r="IG1346" s="8"/>
      <c r="IH1346" s="8"/>
      <c r="II1346" s="8"/>
      <c r="IJ1346" s="8"/>
      <c r="IK1346" s="8"/>
      <c r="IL1346" s="8"/>
      <c r="IM1346" s="8"/>
      <c r="IN1346" s="8"/>
      <c r="IO1346" s="8"/>
      <c r="IP1346" s="8"/>
      <c r="IQ1346" s="8"/>
      <c r="IR1346" s="8"/>
      <c r="IS1346" s="8"/>
      <c r="IT1346" s="8"/>
      <c r="IU1346" s="8"/>
      <c r="IV1346" s="8"/>
    </row>
    <row r="1347" customHeight="1" spans="1:256">
      <c r="A1347" s="12"/>
      <c r="B1347" s="12"/>
      <c r="C1347" s="12"/>
      <c r="D1347" s="12"/>
      <c r="E1347" s="12"/>
      <c r="F1347" s="12"/>
      <c r="G1347" s="12"/>
      <c r="H1347" s="12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  <c r="AR1347" s="12"/>
      <c r="AS1347" s="12"/>
      <c r="AT1347" s="12"/>
      <c r="AU1347" s="12"/>
      <c r="AV1347" s="12"/>
      <c r="AW1347" s="12"/>
      <c r="AX1347" s="12"/>
      <c r="AY1347" s="12"/>
      <c r="AZ1347" s="12"/>
      <c r="BA1347" s="12"/>
      <c r="BB1347" s="12"/>
      <c r="BC1347" s="12"/>
      <c r="BD1347" s="12"/>
      <c r="BE1347" s="12"/>
      <c r="BF1347" s="12"/>
      <c r="BG1347" s="12"/>
      <c r="BH1347" s="12"/>
      <c r="BI1347" s="12"/>
      <c r="BJ1347" s="12"/>
      <c r="BK1347" s="12"/>
      <c r="BL1347" s="12"/>
      <c r="BM1347" s="12"/>
      <c r="BN1347" s="12"/>
      <c r="BO1347" s="12"/>
      <c r="BP1347" s="12"/>
      <c r="BQ1347" s="12"/>
      <c r="BR1347" s="12"/>
      <c r="BS1347" s="12"/>
      <c r="BT1347" s="12"/>
      <c r="BU1347" s="12"/>
      <c r="BV1347" s="12"/>
      <c r="BW1347" s="12"/>
      <c r="BX1347" s="12"/>
      <c r="BY1347" s="12"/>
      <c r="BZ1347" s="12"/>
      <c r="CA1347" s="12"/>
      <c r="CB1347" s="12"/>
      <c r="CC1347" s="12"/>
      <c r="CD1347" s="12"/>
      <c r="CE1347" s="12"/>
      <c r="CF1347" s="12"/>
      <c r="CG1347" s="12"/>
      <c r="CH1347" s="12"/>
      <c r="CI1347" s="12"/>
      <c r="CJ1347" s="12"/>
      <c r="CK1347" s="12"/>
      <c r="CL1347" s="12"/>
      <c r="CM1347" s="12"/>
      <c r="CN1347" s="12"/>
      <c r="CO1347" s="12"/>
      <c r="CP1347" s="12"/>
      <c r="CQ1347" s="12"/>
      <c r="CR1347" s="12"/>
      <c r="CS1347" s="12"/>
      <c r="CT1347" s="12"/>
      <c r="CU1347" s="12"/>
      <c r="CV1347" s="12"/>
      <c r="CW1347" s="12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8"/>
      <c r="HI1347" s="8"/>
      <c r="HJ1347" s="8"/>
      <c r="HK1347" s="8"/>
      <c r="HL1347" s="8"/>
      <c r="HM1347" s="8"/>
      <c r="HN1347" s="8"/>
      <c r="HO1347" s="8"/>
      <c r="HP1347" s="8"/>
      <c r="HQ1347" s="8"/>
      <c r="HR1347" s="8"/>
      <c r="HS1347" s="8"/>
      <c r="HT1347" s="8"/>
      <c r="HU1347" s="8"/>
      <c r="HV1347" s="8"/>
      <c r="HW1347" s="8"/>
      <c r="HX1347" s="8"/>
      <c r="HY1347" s="8"/>
      <c r="HZ1347" s="8"/>
      <c r="IA1347" s="8"/>
      <c r="IB1347" s="8"/>
      <c r="IC1347" s="8"/>
      <c r="ID1347" s="8"/>
      <c r="IE1347" s="8"/>
      <c r="IF1347" s="8"/>
      <c r="IG1347" s="8"/>
      <c r="IH1347" s="8"/>
      <c r="II1347" s="8"/>
      <c r="IJ1347" s="8"/>
      <c r="IK1347" s="8"/>
      <c r="IL1347" s="8"/>
      <c r="IM1347" s="8"/>
      <c r="IN1347" s="8"/>
      <c r="IO1347" s="8"/>
      <c r="IP1347" s="8"/>
      <c r="IQ1347" s="8"/>
      <c r="IR1347" s="8"/>
      <c r="IS1347" s="8"/>
      <c r="IT1347" s="8"/>
      <c r="IU1347" s="8"/>
      <c r="IV1347" s="8"/>
    </row>
    <row r="1348" customHeight="1" spans="1:256">
      <c r="A1348" s="12"/>
      <c r="B1348" s="12"/>
      <c r="C1348" s="12"/>
      <c r="D1348" s="12"/>
      <c r="E1348" s="12"/>
      <c r="F1348" s="12"/>
      <c r="G1348" s="12"/>
      <c r="H1348" s="12"/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  <c r="AT1348" s="12"/>
      <c r="AU1348" s="12"/>
      <c r="AV1348" s="12"/>
      <c r="AW1348" s="12"/>
      <c r="AX1348" s="12"/>
      <c r="AY1348" s="12"/>
      <c r="AZ1348" s="12"/>
      <c r="BA1348" s="12"/>
      <c r="BB1348" s="12"/>
      <c r="BC1348" s="12"/>
      <c r="BD1348" s="12"/>
      <c r="BE1348" s="12"/>
      <c r="BF1348" s="12"/>
      <c r="BG1348" s="12"/>
      <c r="BH1348" s="12"/>
      <c r="BI1348" s="12"/>
      <c r="BJ1348" s="12"/>
      <c r="BK1348" s="12"/>
      <c r="BL1348" s="12"/>
      <c r="BM1348" s="12"/>
      <c r="BN1348" s="12"/>
      <c r="BO1348" s="12"/>
      <c r="BP1348" s="12"/>
      <c r="BQ1348" s="12"/>
      <c r="BR1348" s="12"/>
      <c r="BS1348" s="12"/>
      <c r="BT1348" s="12"/>
      <c r="BU1348" s="12"/>
      <c r="BV1348" s="12"/>
      <c r="BW1348" s="12"/>
      <c r="BX1348" s="12"/>
      <c r="BY1348" s="12"/>
      <c r="BZ1348" s="12"/>
      <c r="CA1348" s="12"/>
      <c r="CB1348" s="12"/>
      <c r="CC1348" s="12"/>
      <c r="CD1348" s="12"/>
      <c r="CE1348" s="12"/>
      <c r="CF1348" s="12"/>
      <c r="CG1348" s="12"/>
      <c r="CH1348" s="12"/>
      <c r="CI1348" s="12"/>
      <c r="CJ1348" s="12"/>
      <c r="CK1348" s="12"/>
      <c r="CL1348" s="12"/>
      <c r="CM1348" s="12"/>
      <c r="CN1348" s="12"/>
      <c r="CO1348" s="12"/>
      <c r="CP1348" s="12"/>
      <c r="CQ1348" s="12"/>
      <c r="CR1348" s="12"/>
      <c r="CS1348" s="12"/>
      <c r="CT1348" s="12"/>
      <c r="CU1348" s="12"/>
      <c r="CV1348" s="12"/>
      <c r="CW1348" s="12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8"/>
      <c r="IB1348" s="8"/>
      <c r="IC1348" s="8"/>
      <c r="ID1348" s="8"/>
      <c r="IE1348" s="8"/>
      <c r="IF1348" s="8"/>
      <c r="IG1348" s="8"/>
      <c r="IH1348" s="8"/>
      <c r="II1348" s="8"/>
      <c r="IJ1348" s="8"/>
      <c r="IK1348" s="8"/>
      <c r="IL1348" s="8"/>
      <c r="IM1348" s="8"/>
      <c r="IN1348" s="8"/>
      <c r="IO1348" s="8"/>
      <c r="IP1348" s="8"/>
      <c r="IQ1348" s="8"/>
      <c r="IR1348" s="8"/>
      <c r="IS1348" s="8"/>
      <c r="IT1348" s="8"/>
      <c r="IU1348" s="8"/>
      <c r="IV1348" s="8"/>
    </row>
    <row r="1349" customHeight="1" spans="1:256">
      <c r="A1349" s="12"/>
      <c r="B1349" s="12"/>
      <c r="C1349" s="12"/>
      <c r="D1349" s="12"/>
      <c r="E1349" s="12"/>
      <c r="F1349" s="12"/>
      <c r="G1349" s="12"/>
      <c r="H1349" s="12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  <c r="AR1349" s="12"/>
      <c r="AS1349" s="12"/>
      <c r="AT1349" s="12"/>
      <c r="AU1349" s="12"/>
      <c r="AV1349" s="12"/>
      <c r="AW1349" s="12"/>
      <c r="AX1349" s="12"/>
      <c r="AY1349" s="12"/>
      <c r="AZ1349" s="12"/>
      <c r="BA1349" s="12"/>
      <c r="BB1349" s="12"/>
      <c r="BC1349" s="12"/>
      <c r="BD1349" s="12"/>
      <c r="BE1349" s="12"/>
      <c r="BF1349" s="12"/>
      <c r="BG1349" s="12"/>
      <c r="BH1349" s="12"/>
      <c r="BI1349" s="12"/>
      <c r="BJ1349" s="12"/>
      <c r="BK1349" s="12"/>
      <c r="BL1349" s="12"/>
      <c r="BM1349" s="12"/>
      <c r="BN1349" s="12"/>
      <c r="BO1349" s="12"/>
      <c r="BP1349" s="12"/>
      <c r="BQ1349" s="12"/>
      <c r="BR1349" s="12"/>
      <c r="BS1349" s="12"/>
      <c r="BT1349" s="12"/>
      <c r="BU1349" s="12"/>
      <c r="BV1349" s="12"/>
      <c r="BW1349" s="12"/>
      <c r="BX1349" s="12"/>
      <c r="BY1349" s="12"/>
      <c r="BZ1349" s="12"/>
      <c r="CA1349" s="12"/>
      <c r="CB1349" s="12"/>
      <c r="CC1349" s="12"/>
      <c r="CD1349" s="12"/>
      <c r="CE1349" s="12"/>
      <c r="CF1349" s="12"/>
      <c r="CG1349" s="12"/>
      <c r="CH1349" s="12"/>
      <c r="CI1349" s="12"/>
      <c r="CJ1349" s="12"/>
      <c r="CK1349" s="12"/>
      <c r="CL1349" s="12"/>
      <c r="CM1349" s="12"/>
      <c r="CN1349" s="12"/>
      <c r="CO1349" s="12"/>
      <c r="CP1349" s="12"/>
      <c r="CQ1349" s="12"/>
      <c r="CR1349" s="12"/>
      <c r="CS1349" s="12"/>
      <c r="CT1349" s="12"/>
      <c r="CU1349" s="12"/>
      <c r="CV1349" s="12"/>
      <c r="CW1349" s="12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  <c r="IJ1349" s="8"/>
      <c r="IK1349" s="8"/>
      <c r="IL1349" s="8"/>
      <c r="IM1349" s="8"/>
      <c r="IN1349" s="8"/>
      <c r="IO1349" s="8"/>
      <c r="IP1349" s="8"/>
      <c r="IQ1349" s="8"/>
      <c r="IR1349" s="8"/>
      <c r="IS1349" s="8"/>
      <c r="IT1349" s="8"/>
      <c r="IU1349" s="8"/>
      <c r="IV1349" s="8"/>
    </row>
    <row r="1350" customHeight="1" spans="1:256">
      <c r="A1350" s="12"/>
      <c r="B1350" s="12"/>
      <c r="C1350" s="12"/>
      <c r="D1350" s="12"/>
      <c r="E1350" s="12"/>
      <c r="F1350" s="12"/>
      <c r="G1350" s="12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12"/>
      <c r="AV1350" s="12"/>
      <c r="AW1350" s="12"/>
      <c r="AX1350" s="12"/>
      <c r="AY1350" s="12"/>
      <c r="AZ1350" s="12"/>
      <c r="BA1350" s="12"/>
      <c r="BB1350" s="12"/>
      <c r="BC1350" s="12"/>
      <c r="BD1350" s="12"/>
      <c r="BE1350" s="12"/>
      <c r="BF1350" s="12"/>
      <c r="BG1350" s="12"/>
      <c r="BH1350" s="12"/>
      <c r="BI1350" s="12"/>
      <c r="BJ1350" s="12"/>
      <c r="BK1350" s="12"/>
      <c r="BL1350" s="12"/>
      <c r="BM1350" s="12"/>
      <c r="BN1350" s="12"/>
      <c r="BO1350" s="12"/>
      <c r="BP1350" s="12"/>
      <c r="BQ1350" s="12"/>
      <c r="BR1350" s="12"/>
      <c r="BS1350" s="12"/>
      <c r="BT1350" s="12"/>
      <c r="BU1350" s="12"/>
      <c r="BV1350" s="12"/>
      <c r="BW1350" s="12"/>
      <c r="BX1350" s="12"/>
      <c r="BY1350" s="12"/>
      <c r="BZ1350" s="12"/>
      <c r="CA1350" s="12"/>
      <c r="CB1350" s="12"/>
      <c r="CC1350" s="12"/>
      <c r="CD1350" s="12"/>
      <c r="CE1350" s="12"/>
      <c r="CF1350" s="12"/>
      <c r="CG1350" s="12"/>
      <c r="CH1350" s="12"/>
      <c r="CI1350" s="12"/>
      <c r="CJ1350" s="12"/>
      <c r="CK1350" s="12"/>
      <c r="CL1350" s="12"/>
      <c r="CM1350" s="12"/>
      <c r="CN1350" s="12"/>
      <c r="CO1350" s="12"/>
      <c r="CP1350" s="12"/>
      <c r="CQ1350" s="12"/>
      <c r="CR1350" s="12"/>
      <c r="CS1350" s="12"/>
      <c r="CT1350" s="12"/>
      <c r="CU1350" s="12"/>
      <c r="CV1350" s="12"/>
      <c r="CW1350" s="12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  <c r="IJ1350" s="8"/>
      <c r="IK1350" s="8"/>
      <c r="IL1350" s="8"/>
      <c r="IM1350" s="8"/>
      <c r="IN1350" s="8"/>
      <c r="IO1350" s="8"/>
      <c r="IP1350" s="8"/>
      <c r="IQ1350" s="8"/>
      <c r="IR1350" s="8"/>
      <c r="IS1350" s="8"/>
      <c r="IT1350" s="8"/>
      <c r="IU1350" s="8"/>
      <c r="IV1350" s="8"/>
    </row>
    <row r="1351" customHeight="1" spans="1:256">
      <c r="A1351" s="12"/>
      <c r="B1351" s="12"/>
      <c r="C1351" s="12"/>
      <c r="D1351" s="12"/>
      <c r="E1351" s="12"/>
      <c r="F1351" s="12"/>
      <c r="G1351" s="12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  <c r="AT1351" s="12"/>
      <c r="AU1351" s="12"/>
      <c r="AV1351" s="12"/>
      <c r="AW1351" s="12"/>
      <c r="AX1351" s="12"/>
      <c r="AY1351" s="12"/>
      <c r="AZ1351" s="12"/>
      <c r="BA1351" s="12"/>
      <c r="BB1351" s="12"/>
      <c r="BC1351" s="12"/>
      <c r="BD1351" s="12"/>
      <c r="BE1351" s="12"/>
      <c r="BF1351" s="12"/>
      <c r="BG1351" s="12"/>
      <c r="BH1351" s="12"/>
      <c r="BI1351" s="12"/>
      <c r="BJ1351" s="12"/>
      <c r="BK1351" s="12"/>
      <c r="BL1351" s="12"/>
      <c r="BM1351" s="12"/>
      <c r="BN1351" s="12"/>
      <c r="BO1351" s="12"/>
      <c r="BP1351" s="12"/>
      <c r="BQ1351" s="12"/>
      <c r="BR1351" s="12"/>
      <c r="BS1351" s="12"/>
      <c r="BT1351" s="12"/>
      <c r="BU1351" s="12"/>
      <c r="BV1351" s="12"/>
      <c r="BW1351" s="12"/>
      <c r="BX1351" s="12"/>
      <c r="BY1351" s="12"/>
      <c r="BZ1351" s="12"/>
      <c r="CA1351" s="12"/>
      <c r="CB1351" s="12"/>
      <c r="CC1351" s="12"/>
      <c r="CD1351" s="12"/>
      <c r="CE1351" s="12"/>
      <c r="CF1351" s="12"/>
      <c r="CG1351" s="12"/>
      <c r="CH1351" s="12"/>
      <c r="CI1351" s="12"/>
      <c r="CJ1351" s="12"/>
      <c r="CK1351" s="12"/>
      <c r="CL1351" s="12"/>
      <c r="CM1351" s="12"/>
      <c r="CN1351" s="12"/>
      <c r="CO1351" s="12"/>
      <c r="CP1351" s="12"/>
      <c r="CQ1351" s="12"/>
      <c r="CR1351" s="12"/>
      <c r="CS1351" s="12"/>
      <c r="CT1351" s="12"/>
      <c r="CU1351" s="12"/>
      <c r="CV1351" s="12"/>
      <c r="CW1351" s="12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  <c r="IJ1351" s="8"/>
      <c r="IK1351" s="8"/>
      <c r="IL1351" s="8"/>
      <c r="IM1351" s="8"/>
      <c r="IN1351" s="8"/>
      <c r="IO1351" s="8"/>
      <c r="IP1351" s="8"/>
      <c r="IQ1351" s="8"/>
      <c r="IR1351" s="8"/>
      <c r="IS1351" s="8"/>
      <c r="IT1351" s="8"/>
      <c r="IU1351" s="8"/>
      <c r="IV1351" s="8"/>
    </row>
    <row r="1352" customHeight="1" spans="1:256">
      <c r="A1352" s="12"/>
      <c r="B1352" s="12"/>
      <c r="C1352" s="12"/>
      <c r="D1352" s="12"/>
      <c r="E1352" s="12"/>
      <c r="F1352" s="12"/>
      <c r="G1352" s="12"/>
      <c r="H1352" s="12"/>
      <c r="I1352" s="12"/>
      <c r="J1352" s="12"/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  <c r="AR1352" s="12"/>
      <c r="AS1352" s="12"/>
      <c r="AT1352" s="12"/>
      <c r="AU1352" s="12"/>
      <c r="AV1352" s="12"/>
      <c r="AW1352" s="12"/>
      <c r="AX1352" s="12"/>
      <c r="AY1352" s="12"/>
      <c r="AZ1352" s="12"/>
      <c r="BA1352" s="12"/>
      <c r="BB1352" s="12"/>
      <c r="BC1352" s="12"/>
      <c r="BD1352" s="12"/>
      <c r="BE1352" s="12"/>
      <c r="BF1352" s="12"/>
      <c r="BG1352" s="12"/>
      <c r="BH1352" s="12"/>
      <c r="BI1352" s="12"/>
      <c r="BJ1352" s="12"/>
      <c r="BK1352" s="12"/>
      <c r="BL1352" s="12"/>
      <c r="BM1352" s="12"/>
      <c r="BN1352" s="12"/>
      <c r="BO1352" s="12"/>
      <c r="BP1352" s="12"/>
      <c r="BQ1352" s="12"/>
      <c r="BR1352" s="12"/>
      <c r="BS1352" s="12"/>
      <c r="BT1352" s="12"/>
      <c r="BU1352" s="12"/>
      <c r="BV1352" s="12"/>
      <c r="BW1352" s="12"/>
      <c r="BX1352" s="12"/>
      <c r="BY1352" s="12"/>
      <c r="BZ1352" s="12"/>
      <c r="CA1352" s="12"/>
      <c r="CB1352" s="12"/>
      <c r="CC1352" s="12"/>
      <c r="CD1352" s="12"/>
      <c r="CE1352" s="12"/>
      <c r="CF1352" s="12"/>
      <c r="CG1352" s="12"/>
      <c r="CH1352" s="12"/>
      <c r="CI1352" s="12"/>
      <c r="CJ1352" s="12"/>
      <c r="CK1352" s="12"/>
      <c r="CL1352" s="12"/>
      <c r="CM1352" s="12"/>
      <c r="CN1352" s="12"/>
      <c r="CO1352" s="12"/>
      <c r="CP1352" s="12"/>
      <c r="CQ1352" s="12"/>
      <c r="CR1352" s="12"/>
      <c r="CS1352" s="12"/>
      <c r="CT1352" s="12"/>
      <c r="CU1352" s="12"/>
      <c r="CV1352" s="12"/>
      <c r="CW1352" s="12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  <c r="IJ1352" s="8"/>
      <c r="IK1352" s="8"/>
      <c r="IL1352" s="8"/>
      <c r="IM1352" s="8"/>
      <c r="IN1352" s="8"/>
      <c r="IO1352" s="8"/>
      <c r="IP1352" s="8"/>
      <c r="IQ1352" s="8"/>
      <c r="IR1352" s="8"/>
      <c r="IS1352" s="8"/>
      <c r="IT1352" s="8"/>
      <c r="IU1352" s="8"/>
      <c r="IV1352" s="8"/>
    </row>
    <row r="1353" customHeight="1" spans="1:256">
      <c r="A1353" s="12"/>
      <c r="B1353" s="12"/>
      <c r="C1353" s="12"/>
      <c r="D1353" s="12"/>
      <c r="E1353" s="12"/>
      <c r="F1353" s="12"/>
      <c r="G1353" s="12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  <c r="AR1353" s="12"/>
      <c r="AS1353" s="12"/>
      <c r="AT1353" s="12"/>
      <c r="AU1353" s="12"/>
      <c r="AV1353" s="12"/>
      <c r="AW1353" s="12"/>
      <c r="AX1353" s="12"/>
      <c r="AY1353" s="12"/>
      <c r="AZ1353" s="12"/>
      <c r="BA1353" s="12"/>
      <c r="BB1353" s="12"/>
      <c r="BC1353" s="12"/>
      <c r="BD1353" s="12"/>
      <c r="BE1353" s="12"/>
      <c r="BF1353" s="12"/>
      <c r="BG1353" s="12"/>
      <c r="BH1353" s="12"/>
      <c r="BI1353" s="12"/>
      <c r="BJ1353" s="12"/>
      <c r="BK1353" s="12"/>
      <c r="BL1353" s="12"/>
      <c r="BM1353" s="12"/>
      <c r="BN1353" s="12"/>
      <c r="BO1353" s="12"/>
      <c r="BP1353" s="12"/>
      <c r="BQ1353" s="12"/>
      <c r="BR1353" s="12"/>
      <c r="BS1353" s="12"/>
      <c r="BT1353" s="12"/>
      <c r="BU1353" s="12"/>
      <c r="BV1353" s="12"/>
      <c r="BW1353" s="12"/>
      <c r="BX1353" s="12"/>
      <c r="BY1353" s="12"/>
      <c r="BZ1353" s="12"/>
      <c r="CA1353" s="12"/>
      <c r="CB1353" s="12"/>
      <c r="CC1353" s="12"/>
      <c r="CD1353" s="12"/>
      <c r="CE1353" s="12"/>
      <c r="CF1353" s="12"/>
      <c r="CG1353" s="12"/>
      <c r="CH1353" s="12"/>
      <c r="CI1353" s="12"/>
      <c r="CJ1353" s="12"/>
      <c r="CK1353" s="12"/>
      <c r="CL1353" s="12"/>
      <c r="CM1353" s="12"/>
      <c r="CN1353" s="12"/>
      <c r="CO1353" s="12"/>
      <c r="CP1353" s="12"/>
      <c r="CQ1353" s="12"/>
      <c r="CR1353" s="12"/>
      <c r="CS1353" s="12"/>
      <c r="CT1353" s="12"/>
      <c r="CU1353" s="12"/>
      <c r="CV1353" s="12"/>
      <c r="CW1353" s="12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  <c r="IJ1353" s="8"/>
      <c r="IK1353" s="8"/>
      <c r="IL1353" s="8"/>
      <c r="IM1353" s="8"/>
      <c r="IN1353" s="8"/>
      <c r="IO1353" s="8"/>
      <c r="IP1353" s="8"/>
      <c r="IQ1353" s="8"/>
      <c r="IR1353" s="8"/>
      <c r="IS1353" s="8"/>
      <c r="IT1353" s="8"/>
      <c r="IU1353" s="8"/>
      <c r="IV1353" s="8"/>
    </row>
    <row r="1354" customHeight="1" spans="1:256">
      <c r="A1354" s="12"/>
      <c r="B1354" s="12"/>
      <c r="C1354" s="12"/>
      <c r="D1354" s="12"/>
      <c r="E1354" s="12"/>
      <c r="F1354" s="12"/>
      <c r="G1354" s="12"/>
      <c r="H1354" s="12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12"/>
      <c r="AV1354" s="12"/>
      <c r="AW1354" s="12"/>
      <c r="AX1354" s="12"/>
      <c r="AY1354" s="12"/>
      <c r="AZ1354" s="12"/>
      <c r="BA1354" s="12"/>
      <c r="BB1354" s="12"/>
      <c r="BC1354" s="12"/>
      <c r="BD1354" s="12"/>
      <c r="BE1354" s="12"/>
      <c r="BF1354" s="12"/>
      <c r="BG1354" s="12"/>
      <c r="BH1354" s="12"/>
      <c r="BI1354" s="12"/>
      <c r="BJ1354" s="12"/>
      <c r="BK1354" s="12"/>
      <c r="BL1354" s="12"/>
      <c r="BM1354" s="12"/>
      <c r="BN1354" s="12"/>
      <c r="BO1354" s="12"/>
      <c r="BP1354" s="12"/>
      <c r="BQ1354" s="12"/>
      <c r="BR1354" s="12"/>
      <c r="BS1354" s="12"/>
      <c r="BT1354" s="12"/>
      <c r="BU1354" s="12"/>
      <c r="BV1354" s="12"/>
      <c r="BW1354" s="12"/>
      <c r="BX1354" s="12"/>
      <c r="BY1354" s="12"/>
      <c r="BZ1354" s="12"/>
      <c r="CA1354" s="12"/>
      <c r="CB1354" s="12"/>
      <c r="CC1354" s="12"/>
      <c r="CD1354" s="12"/>
      <c r="CE1354" s="12"/>
      <c r="CF1354" s="12"/>
      <c r="CG1354" s="12"/>
      <c r="CH1354" s="12"/>
      <c r="CI1354" s="12"/>
      <c r="CJ1354" s="12"/>
      <c r="CK1354" s="12"/>
      <c r="CL1354" s="12"/>
      <c r="CM1354" s="12"/>
      <c r="CN1354" s="12"/>
      <c r="CO1354" s="12"/>
      <c r="CP1354" s="12"/>
      <c r="CQ1354" s="12"/>
      <c r="CR1354" s="12"/>
      <c r="CS1354" s="12"/>
      <c r="CT1354" s="12"/>
      <c r="CU1354" s="12"/>
      <c r="CV1354" s="12"/>
      <c r="CW1354" s="12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  <c r="IG1354" s="8"/>
      <c r="IH1354" s="8"/>
      <c r="II1354" s="8"/>
      <c r="IJ1354" s="8"/>
      <c r="IK1354" s="8"/>
      <c r="IL1354" s="8"/>
      <c r="IM1354" s="8"/>
      <c r="IN1354" s="8"/>
      <c r="IO1354" s="8"/>
      <c r="IP1354" s="8"/>
      <c r="IQ1354" s="8"/>
      <c r="IR1354" s="8"/>
      <c r="IS1354" s="8"/>
      <c r="IT1354" s="8"/>
      <c r="IU1354" s="8"/>
      <c r="IV1354" s="8"/>
    </row>
    <row r="1355" customHeight="1" spans="1:256">
      <c r="A1355" s="12"/>
      <c r="B1355" s="12"/>
      <c r="C1355" s="12"/>
      <c r="D1355" s="12"/>
      <c r="E1355" s="12"/>
      <c r="F1355" s="12"/>
      <c r="G1355" s="12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  <c r="AR1355" s="12"/>
      <c r="AS1355" s="12"/>
      <c r="AT1355" s="12"/>
      <c r="AU1355" s="12"/>
      <c r="AV1355" s="12"/>
      <c r="AW1355" s="12"/>
      <c r="AX1355" s="12"/>
      <c r="AY1355" s="12"/>
      <c r="AZ1355" s="12"/>
      <c r="BA1355" s="12"/>
      <c r="BB1355" s="12"/>
      <c r="BC1355" s="12"/>
      <c r="BD1355" s="12"/>
      <c r="BE1355" s="12"/>
      <c r="BF1355" s="12"/>
      <c r="BG1355" s="12"/>
      <c r="BH1355" s="12"/>
      <c r="BI1355" s="12"/>
      <c r="BJ1355" s="12"/>
      <c r="BK1355" s="12"/>
      <c r="BL1355" s="12"/>
      <c r="BM1355" s="12"/>
      <c r="BN1355" s="12"/>
      <c r="BO1355" s="12"/>
      <c r="BP1355" s="12"/>
      <c r="BQ1355" s="12"/>
      <c r="BR1355" s="12"/>
      <c r="BS1355" s="12"/>
      <c r="BT1355" s="12"/>
      <c r="BU1355" s="12"/>
      <c r="BV1355" s="12"/>
      <c r="BW1355" s="12"/>
      <c r="BX1355" s="12"/>
      <c r="BY1355" s="12"/>
      <c r="BZ1355" s="12"/>
      <c r="CA1355" s="12"/>
      <c r="CB1355" s="12"/>
      <c r="CC1355" s="12"/>
      <c r="CD1355" s="12"/>
      <c r="CE1355" s="12"/>
      <c r="CF1355" s="12"/>
      <c r="CG1355" s="12"/>
      <c r="CH1355" s="12"/>
      <c r="CI1355" s="12"/>
      <c r="CJ1355" s="12"/>
      <c r="CK1355" s="12"/>
      <c r="CL1355" s="12"/>
      <c r="CM1355" s="12"/>
      <c r="CN1355" s="12"/>
      <c r="CO1355" s="12"/>
      <c r="CP1355" s="12"/>
      <c r="CQ1355" s="12"/>
      <c r="CR1355" s="12"/>
      <c r="CS1355" s="12"/>
      <c r="CT1355" s="12"/>
      <c r="CU1355" s="12"/>
      <c r="CV1355" s="12"/>
      <c r="CW1355" s="12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  <c r="IG1355" s="8"/>
      <c r="IH1355" s="8"/>
      <c r="II1355" s="8"/>
      <c r="IJ1355" s="8"/>
      <c r="IK1355" s="8"/>
      <c r="IL1355" s="8"/>
      <c r="IM1355" s="8"/>
      <c r="IN1355" s="8"/>
      <c r="IO1355" s="8"/>
      <c r="IP1355" s="8"/>
      <c r="IQ1355" s="8"/>
      <c r="IR1355" s="8"/>
      <c r="IS1355" s="8"/>
      <c r="IT1355" s="8"/>
      <c r="IU1355" s="8"/>
      <c r="IV1355" s="8"/>
    </row>
    <row r="1356" customHeight="1" spans="1:256">
      <c r="A1356" s="12"/>
      <c r="B1356" s="12"/>
      <c r="C1356" s="12"/>
      <c r="D1356" s="12"/>
      <c r="E1356" s="12"/>
      <c r="F1356" s="12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  <c r="AT1356" s="12"/>
      <c r="AU1356" s="12"/>
      <c r="AV1356" s="12"/>
      <c r="AW1356" s="12"/>
      <c r="AX1356" s="12"/>
      <c r="AY1356" s="12"/>
      <c r="AZ1356" s="12"/>
      <c r="BA1356" s="12"/>
      <c r="BB1356" s="12"/>
      <c r="BC1356" s="12"/>
      <c r="BD1356" s="12"/>
      <c r="BE1356" s="12"/>
      <c r="BF1356" s="12"/>
      <c r="BG1356" s="12"/>
      <c r="BH1356" s="12"/>
      <c r="BI1356" s="12"/>
      <c r="BJ1356" s="12"/>
      <c r="BK1356" s="12"/>
      <c r="BL1356" s="12"/>
      <c r="BM1356" s="12"/>
      <c r="BN1356" s="12"/>
      <c r="BO1356" s="12"/>
      <c r="BP1356" s="12"/>
      <c r="BQ1356" s="12"/>
      <c r="BR1356" s="12"/>
      <c r="BS1356" s="12"/>
      <c r="BT1356" s="12"/>
      <c r="BU1356" s="12"/>
      <c r="BV1356" s="12"/>
      <c r="BW1356" s="12"/>
      <c r="BX1356" s="12"/>
      <c r="BY1356" s="12"/>
      <c r="BZ1356" s="12"/>
      <c r="CA1356" s="12"/>
      <c r="CB1356" s="12"/>
      <c r="CC1356" s="12"/>
      <c r="CD1356" s="12"/>
      <c r="CE1356" s="12"/>
      <c r="CF1356" s="12"/>
      <c r="CG1356" s="12"/>
      <c r="CH1356" s="12"/>
      <c r="CI1356" s="12"/>
      <c r="CJ1356" s="12"/>
      <c r="CK1356" s="12"/>
      <c r="CL1356" s="12"/>
      <c r="CM1356" s="12"/>
      <c r="CN1356" s="12"/>
      <c r="CO1356" s="12"/>
      <c r="CP1356" s="12"/>
      <c r="CQ1356" s="12"/>
      <c r="CR1356" s="12"/>
      <c r="CS1356" s="12"/>
      <c r="CT1356" s="12"/>
      <c r="CU1356" s="12"/>
      <c r="CV1356" s="12"/>
      <c r="CW1356" s="12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8"/>
      <c r="IB1356" s="8"/>
      <c r="IC1356" s="8"/>
      <c r="ID1356" s="8"/>
      <c r="IE1356" s="8"/>
      <c r="IF1356" s="8"/>
      <c r="IG1356" s="8"/>
      <c r="IH1356" s="8"/>
      <c r="II1356" s="8"/>
      <c r="IJ1356" s="8"/>
      <c r="IK1356" s="8"/>
      <c r="IL1356" s="8"/>
      <c r="IM1356" s="8"/>
      <c r="IN1356" s="8"/>
      <c r="IO1356" s="8"/>
      <c r="IP1356" s="8"/>
      <c r="IQ1356" s="8"/>
      <c r="IR1356" s="8"/>
      <c r="IS1356" s="8"/>
      <c r="IT1356" s="8"/>
      <c r="IU1356" s="8"/>
      <c r="IV1356" s="8"/>
    </row>
    <row r="1357" customHeight="1" spans="1:256">
      <c r="A1357" s="12"/>
      <c r="B1357" s="12"/>
      <c r="C1357" s="12"/>
      <c r="D1357" s="12"/>
      <c r="E1357" s="12"/>
      <c r="F1357" s="12"/>
      <c r="G1357" s="12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  <c r="AR1357" s="12"/>
      <c r="AS1357" s="12"/>
      <c r="AT1357" s="12"/>
      <c r="AU1357" s="12"/>
      <c r="AV1357" s="12"/>
      <c r="AW1357" s="12"/>
      <c r="AX1357" s="12"/>
      <c r="AY1357" s="12"/>
      <c r="AZ1357" s="12"/>
      <c r="BA1357" s="12"/>
      <c r="BB1357" s="12"/>
      <c r="BC1357" s="12"/>
      <c r="BD1357" s="12"/>
      <c r="BE1357" s="12"/>
      <c r="BF1357" s="12"/>
      <c r="BG1357" s="12"/>
      <c r="BH1357" s="12"/>
      <c r="BI1357" s="12"/>
      <c r="BJ1357" s="12"/>
      <c r="BK1357" s="12"/>
      <c r="BL1357" s="12"/>
      <c r="BM1357" s="12"/>
      <c r="BN1357" s="12"/>
      <c r="BO1357" s="12"/>
      <c r="BP1357" s="12"/>
      <c r="BQ1357" s="12"/>
      <c r="BR1357" s="12"/>
      <c r="BS1357" s="12"/>
      <c r="BT1357" s="12"/>
      <c r="BU1357" s="12"/>
      <c r="BV1357" s="12"/>
      <c r="BW1357" s="12"/>
      <c r="BX1357" s="12"/>
      <c r="BY1357" s="12"/>
      <c r="BZ1357" s="12"/>
      <c r="CA1357" s="12"/>
      <c r="CB1357" s="12"/>
      <c r="CC1357" s="12"/>
      <c r="CD1357" s="12"/>
      <c r="CE1357" s="12"/>
      <c r="CF1357" s="12"/>
      <c r="CG1357" s="12"/>
      <c r="CH1357" s="12"/>
      <c r="CI1357" s="12"/>
      <c r="CJ1357" s="12"/>
      <c r="CK1357" s="12"/>
      <c r="CL1357" s="12"/>
      <c r="CM1357" s="12"/>
      <c r="CN1357" s="12"/>
      <c r="CO1357" s="12"/>
      <c r="CP1357" s="12"/>
      <c r="CQ1357" s="12"/>
      <c r="CR1357" s="12"/>
      <c r="CS1357" s="12"/>
      <c r="CT1357" s="12"/>
      <c r="CU1357" s="12"/>
      <c r="CV1357" s="12"/>
      <c r="CW1357" s="12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  <c r="IG1357" s="8"/>
      <c r="IH1357" s="8"/>
      <c r="II1357" s="8"/>
      <c r="IJ1357" s="8"/>
      <c r="IK1357" s="8"/>
      <c r="IL1357" s="8"/>
      <c r="IM1357" s="8"/>
      <c r="IN1357" s="8"/>
      <c r="IO1357" s="8"/>
      <c r="IP1357" s="8"/>
      <c r="IQ1357" s="8"/>
      <c r="IR1357" s="8"/>
      <c r="IS1357" s="8"/>
      <c r="IT1357" s="8"/>
      <c r="IU1357" s="8"/>
      <c r="IV1357" s="8"/>
    </row>
    <row r="1358" customHeight="1" spans="1:256">
      <c r="A1358" s="12"/>
      <c r="B1358" s="12"/>
      <c r="C1358" s="12"/>
      <c r="D1358" s="12"/>
      <c r="E1358" s="12"/>
      <c r="F1358" s="12"/>
      <c r="G1358" s="12"/>
      <c r="H1358" s="12"/>
      <c r="I1358" s="12"/>
      <c r="J1358" s="12"/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12"/>
      <c r="AV1358" s="12"/>
      <c r="AW1358" s="12"/>
      <c r="AX1358" s="12"/>
      <c r="AY1358" s="12"/>
      <c r="AZ1358" s="12"/>
      <c r="BA1358" s="12"/>
      <c r="BB1358" s="12"/>
      <c r="BC1358" s="12"/>
      <c r="BD1358" s="12"/>
      <c r="BE1358" s="12"/>
      <c r="BF1358" s="12"/>
      <c r="BG1358" s="12"/>
      <c r="BH1358" s="12"/>
      <c r="BI1358" s="12"/>
      <c r="BJ1358" s="12"/>
      <c r="BK1358" s="12"/>
      <c r="BL1358" s="12"/>
      <c r="BM1358" s="12"/>
      <c r="BN1358" s="12"/>
      <c r="BO1358" s="12"/>
      <c r="BP1358" s="12"/>
      <c r="BQ1358" s="12"/>
      <c r="BR1358" s="12"/>
      <c r="BS1358" s="12"/>
      <c r="BT1358" s="12"/>
      <c r="BU1358" s="12"/>
      <c r="BV1358" s="12"/>
      <c r="BW1358" s="12"/>
      <c r="BX1358" s="12"/>
      <c r="BY1358" s="12"/>
      <c r="BZ1358" s="12"/>
      <c r="CA1358" s="12"/>
      <c r="CB1358" s="12"/>
      <c r="CC1358" s="12"/>
      <c r="CD1358" s="12"/>
      <c r="CE1358" s="12"/>
      <c r="CF1358" s="12"/>
      <c r="CG1358" s="12"/>
      <c r="CH1358" s="12"/>
      <c r="CI1358" s="12"/>
      <c r="CJ1358" s="12"/>
      <c r="CK1358" s="12"/>
      <c r="CL1358" s="12"/>
      <c r="CM1358" s="12"/>
      <c r="CN1358" s="12"/>
      <c r="CO1358" s="12"/>
      <c r="CP1358" s="12"/>
      <c r="CQ1358" s="12"/>
      <c r="CR1358" s="12"/>
      <c r="CS1358" s="12"/>
      <c r="CT1358" s="12"/>
      <c r="CU1358" s="12"/>
      <c r="CV1358" s="12"/>
      <c r="CW1358" s="12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  <c r="IG1358" s="8"/>
      <c r="IH1358" s="8"/>
      <c r="II1358" s="8"/>
      <c r="IJ1358" s="8"/>
      <c r="IK1358" s="8"/>
      <c r="IL1358" s="8"/>
      <c r="IM1358" s="8"/>
      <c r="IN1358" s="8"/>
      <c r="IO1358" s="8"/>
      <c r="IP1358" s="8"/>
      <c r="IQ1358" s="8"/>
      <c r="IR1358" s="8"/>
      <c r="IS1358" s="8"/>
      <c r="IT1358" s="8"/>
      <c r="IU1358" s="8"/>
      <c r="IV1358" s="8"/>
    </row>
    <row r="1359" customHeight="1" spans="1:256">
      <c r="A1359" s="12"/>
      <c r="B1359" s="12"/>
      <c r="C1359" s="12"/>
      <c r="D1359" s="12"/>
      <c r="E1359" s="12"/>
      <c r="F1359" s="12"/>
      <c r="G1359" s="12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  <c r="AR1359" s="12"/>
      <c r="AS1359" s="12"/>
      <c r="AT1359" s="12"/>
      <c r="AU1359" s="12"/>
      <c r="AV1359" s="12"/>
      <c r="AW1359" s="12"/>
      <c r="AX1359" s="12"/>
      <c r="AY1359" s="12"/>
      <c r="AZ1359" s="12"/>
      <c r="BA1359" s="12"/>
      <c r="BB1359" s="12"/>
      <c r="BC1359" s="12"/>
      <c r="BD1359" s="12"/>
      <c r="BE1359" s="12"/>
      <c r="BF1359" s="12"/>
      <c r="BG1359" s="12"/>
      <c r="BH1359" s="12"/>
      <c r="BI1359" s="12"/>
      <c r="BJ1359" s="12"/>
      <c r="BK1359" s="12"/>
      <c r="BL1359" s="12"/>
      <c r="BM1359" s="12"/>
      <c r="BN1359" s="12"/>
      <c r="BO1359" s="12"/>
      <c r="BP1359" s="12"/>
      <c r="BQ1359" s="12"/>
      <c r="BR1359" s="12"/>
      <c r="BS1359" s="12"/>
      <c r="BT1359" s="12"/>
      <c r="BU1359" s="12"/>
      <c r="BV1359" s="12"/>
      <c r="BW1359" s="12"/>
      <c r="BX1359" s="12"/>
      <c r="BY1359" s="12"/>
      <c r="BZ1359" s="12"/>
      <c r="CA1359" s="12"/>
      <c r="CB1359" s="12"/>
      <c r="CC1359" s="12"/>
      <c r="CD1359" s="12"/>
      <c r="CE1359" s="12"/>
      <c r="CF1359" s="12"/>
      <c r="CG1359" s="12"/>
      <c r="CH1359" s="12"/>
      <c r="CI1359" s="12"/>
      <c r="CJ1359" s="12"/>
      <c r="CK1359" s="12"/>
      <c r="CL1359" s="12"/>
      <c r="CM1359" s="12"/>
      <c r="CN1359" s="12"/>
      <c r="CO1359" s="12"/>
      <c r="CP1359" s="12"/>
      <c r="CQ1359" s="12"/>
      <c r="CR1359" s="12"/>
      <c r="CS1359" s="12"/>
      <c r="CT1359" s="12"/>
      <c r="CU1359" s="12"/>
      <c r="CV1359" s="12"/>
      <c r="CW1359" s="12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  <c r="IG1359" s="8"/>
      <c r="IH1359" s="8"/>
      <c r="II1359" s="8"/>
      <c r="IJ1359" s="8"/>
      <c r="IK1359" s="8"/>
      <c r="IL1359" s="8"/>
      <c r="IM1359" s="8"/>
      <c r="IN1359" s="8"/>
      <c r="IO1359" s="8"/>
      <c r="IP1359" s="8"/>
      <c r="IQ1359" s="8"/>
      <c r="IR1359" s="8"/>
      <c r="IS1359" s="8"/>
      <c r="IT1359" s="8"/>
      <c r="IU1359" s="8"/>
      <c r="IV1359" s="8"/>
    </row>
    <row r="1360" customHeight="1" spans="1:256">
      <c r="A1360" s="12"/>
      <c r="B1360" s="12"/>
      <c r="C1360" s="12"/>
      <c r="D1360" s="12"/>
      <c r="E1360" s="12"/>
      <c r="F1360" s="12"/>
      <c r="G1360" s="12"/>
      <c r="H1360" s="12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  <c r="AR1360" s="12"/>
      <c r="AS1360" s="12"/>
      <c r="AT1360" s="12"/>
      <c r="AU1360" s="12"/>
      <c r="AV1360" s="12"/>
      <c r="AW1360" s="12"/>
      <c r="AX1360" s="12"/>
      <c r="AY1360" s="12"/>
      <c r="AZ1360" s="12"/>
      <c r="BA1360" s="12"/>
      <c r="BB1360" s="12"/>
      <c r="BC1360" s="12"/>
      <c r="BD1360" s="12"/>
      <c r="BE1360" s="12"/>
      <c r="BF1360" s="12"/>
      <c r="BG1360" s="12"/>
      <c r="BH1360" s="12"/>
      <c r="BI1360" s="12"/>
      <c r="BJ1360" s="12"/>
      <c r="BK1360" s="12"/>
      <c r="BL1360" s="12"/>
      <c r="BM1360" s="12"/>
      <c r="BN1360" s="12"/>
      <c r="BO1360" s="12"/>
      <c r="BP1360" s="12"/>
      <c r="BQ1360" s="12"/>
      <c r="BR1360" s="12"/>
      <c r="BS1360" s="12"/>
      <c r="BT1360" s="12"/>
      <c r="BU1360" s="12"/>
      <c r="BV1360" s="12"/>
      <c r="BW1360" s="12"/>
      <c r="BX1360" s="12"/>
      <c r="BY1360" s="12"/>
      <c r="BZ1360" s="12"/>
      <c r="CA1360" s="12"/>
      <c r="CB1360" s="12"/>
      <c r="CC1360" s="12"/>
      <c r="CD1360" s="12"/>
      <c r="CE1360" s="12"/>
      <c r="CF1360" s="12"/>
      <c r="CG1360" s="12"/>
      <c r="CH1360" s="12"/>
      <c r="CI1360" s="12"/>
      <c r="CJ1360" s="12"/>
      <c r="CK1360" s="12"/>
      <c r="CL1360" s="12"/>
      <c r="CM1360" s="12"/>
      <c r="CN1360" s="12"/>
      <c r="CO1360" s="12"/>
      <c r="CP1360" s="12"/>
      <c r="CQ1360" s="12"/>
      <c r="CR1360" s="12"/>
      <c r="CS1360" s="12"/>
      <c r="CT1360" s="12"/>
      <c r="CU1360" s="12"/>
      <c r="CV1360" s="12"/>
      <c r="CW1360" s="12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  <c r="IG1360" s="8"/>
      <c r="IH1360" s="8"/>
      <c r="II1360" s="8"/>
      <c r="IJ1360" s="8"/>
      <c r="IK1360" s="8"/>
      <c r="IL1360" s="8"/>
      <c r="IM1360" s="8"/>
      <c r="IN1360" s="8"/>
      <c r="IO1360" s="8"/>
      <c r="IP1360" s="8"/>
      <c r="IQ1360" s="8"/>
      <c r="IR1360" s="8"/>
      <c r="IS1360" s="8"/>
      <c r="IT1360" s="8"/>
      <c r="IU1360" s="8"/>
      <c r="IV1360" s="8"/>
    </row>
    <row r="1361" customHeight="1" spans="1:256">
      <c r="A1361" s="12"/>
      <c r="B1361" s="12"/>
      <c r="C1361" s="12"/>
      <c r="D1361" s="12"/>
      <c r="E1361" s="12"/>
      <c r="F1361" s="12"/>
      <c r="G1361" s="12"/>
      <c r="H1361" s="12"/>
      <c r="I1361" s="12"/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  <c r="AR1361" s="12"/>
      <c r="AS1361" s="12"/>
      <c r="AT1361" s="12"/>
      <c r="AU1361" s="12"/>
      <c r="AV1361" s="12"/>
      <c r="AW1361" s="12"/>
      <c r="AX1361" s="12"/>
      <c r="AY1361" s="12"/>
      <c r="AZ1361" s="12"/>
      <c r="BA1361" s="12"/>
      <c r="BB1361" s="12"/>
      <c r="BC1361" s="12"/>
      <c r="BD1361" s="12"/>
      <c r="BE1361" s="12"/>
      <c r="BF1361" s="12"/>
      <c r="BG1361" s="12"/>
      <c r="BH1361" s="12"/>
      <c r="BI1361" s="12"/>
      <c r="BJ1361" s="12"/>
      <c r="BK1361" s="12"/>
      <c r="BL1361" s="12"/>
      <c r="BM1361" s="12"/>
      <c r="BN1361" s="12"/>
      <c r="BO1361" s="12"/>
      <c r="BP1361" s="12"/>
      <c r="BQ1361" s="12"/>
      <c r="BR1361" s="12"/>
      <c r="BS1361" s="12"/>
      <c r="BT1361" s="12"/>
      <c r="BU1361" s="12"/>
      <c r="BV1361" s="12"/>
      <c r="BW1361" s="12"/>
      <c r="BX1361" s="12"/>
      <c r="BY1361" s="12"/>
      <c r="BZ1361" s="12"/>
      <c r="CA1361" s="12"/>
      <c r="CB1361" s="12"/>
      <c r="CC1361" s="12"/>
      <c r="CD1361" s="12"/>
      <c r="CE1361" s="12"/>
      <c r="CF1361" s="12"/>
      <c r="CG1361" s="12"/>
      <c r="CH1361" s="12"/>
      <c r="CI1361" s="12"/>
      <c r="CJ1361" s="12"/>
      <c r="CK1361" s="12"/>
      <c r="CL1361" s="12"/>
      <c r="CM1361" s="12"/>
      <c r="CN1361" s="12"/>
      <c r="CO1361" s="12"/>
      <c r="CP1361" s="12"/>
      <c r="CQ1361" s="12"/>
      <c r="CR1361" s="12"/>
      <c r="CS1361" s="12"/>
      <c r="CT1361" s="12"/>
      <c r="CU1361" s="12"/>
      <c r="CV1361" s="12"/>
      <c r="CW1361" s="12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  <c r="IJ1361" s="8"/>
      <c r="IK1361" s="8"/>
      <c r="IL1361" s="8"/>
      <c r="IM1361" s="8"/>
      <c r="IN1361" s="8"/>
      <c r="IO1361" s="8"/>
      <c r="IP1361" s="8"/>
      <c r="IQ1361" s="8"/>
      <c r="IR1361" s="8"/>
      <c r="IS1361" s="8"/>
      <c r="IT1361" s="8"/>
      <c r="IU1361" s="8"/>
      <c r="IV1361" s="8"/>
    </row>
    <row r="1362" customHeight="1" spans="1:256">
      <c r="A1362" s="12"/>
      <c r="B1362" s="12"/>
      <c r="C1362" s="12"/>
      <c r="D1362" s="12"/>
      <c r="E1362" s="12"/>
      <c r="F1362" s="12"/>
      <c r="G1362" s="12"/>
      <c r="H1362" s="12"/>
      <c r="I1362" s="12"/>
      <c r="J1362" s="12"/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  <c r="AR1362" s="12"/>
      <c r="AS1362" s="12"/>
      <c r="AT1362" s="12"/>
      <c r="AU1362" s="12"/>
      <c r="AV1362" s="12"/>
      <c r="AW1362" s="12"/>
      <c r="AX1362" s="12"/>
      <c r="AY1362" s="12"/>
      <c r="AZ1362" s="12"/>
      <c r="BA1362" s="12"/>
      <c r="BB1362" s="12"/>
      <c r="BC1362" s="12"/>
      <c r="BD1362" s="12"/>
      <c r="BE1362" s="12"/>
      <c r="BF1362" s="12"/>
      <c r="BG1362" s="12"/>
      <c r="BH1362" s="12"/>
      <c r="BI1362" s="12"/>
      <c r="BJ1362" s="12"/>
      <c r="BK1362" s="12"/>
      <c r="BL1362" s="12"/>
      <c r="BM1362" s="12"/>
      <c r="BN1362" s="12"/>
      <c r="BO1362" s="12"/>
      <c r="BP1362" s="12"/>
      <c r="BQ1362" s="12"/>
      <c r="BR1362" s="12"/>
      <c r="BS1362" s="12"/>
      <c r="BT1362" s="12"/>
      <c r="BU1362" s="12"/>
      <c r="BV1362" s="12"/>
      <c r="BW1362" s="12"/>
      <c r="BX1362" s="12"/>
      <c r="BY1362" s="12"/>
      <c r="BZ1362" s="12"/>
      <c r="CA1362" s="12"/>
      <c r="CB1362" s="12"/>
      <c r="CC1362" s="12"/>
      <c r="CD1362" s="12"/>
      <c r="CE1362" s="12"/>
      <c r="CF1362" s="12"/>
      <c r="CG1362" s="12"/>
      <c r="CH1362" s="12"/>
      <c r="CI1362" s="12"/>
      <c r="CJ1362" s="12"/>
      <c r="CK1362" s="12"/>
      <c r="CL1362" s="12"/>
      <c r="CM1362" s="12"/>
      <c r="CN1362" s="12"/>
      <c r="CO1362" s="12"/>
      <c r="CP1362" s="12"/>
      <c r="CQ1362" s="12"/>
      <c r="CR1362" s="12"/>
      <c r="CS1362" s="12"/>
      <c r="CT1362" s="12"/>
      <c r="CU1362" s="12"/>
      <c r="CV1362" s="12"/>
      <c r="CW1362" s="12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  <c r="IJ1362" s="8"/>
      <c r="IK1362" s="8"/>
      <c r="IL1362" s="8"/>
      <c r="IM1362" s="8"/>
      <c r="IN1362" s="8"/>
      <c r="IO1362" s="8"/>
      <c r="IP1362" s="8"/>
      <c r="IQ1362" s="8"/>
      <c r="IR1362" s="8"/>
      <c r="IS1362" s="8"/>
      <c r="IT1362" s="8"/>
      <c r="IU1362" s="8"/>
      <c r="IV1362" s="8"/>
    </row>
    <row r="1363" customHeight="1" spans="1:256">
      <c r="A1363" s="12"/>
      <c r="B1363" s="12"/>
      <c r="C1363" s="12"/>
      <c r="D1363" s="12"/>
      <c r="E1363" s="12"/>
      <c r="F1363" s="12"/>
      <c r="G1363" s="12"/>
      <c r="H1363" s="12"/>
      <c r="I1363" s="12"/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  <c r="AT1363" s="12"/>
      <c r="AU1363" s="12"/>
      <c r="AV1363" s="12"/>
      <c r="AW1363" s="12"/>
      <c r="AX1363" s="12"/>
      <c r="AY1363" s="12"/>
      <c r="AZ1363" s="12"/>
      <c r="BA1363" s="12"/>
      <c r="BB1363" s="12"/>
      <c r="BC1363" s="12"/>
      <c r="BD1363" s="12"/>
      <c r="BE1363" s="12"/>
      <c r="BF1363" s="12"/>
      <c r="BG1363" s="12"/>
      <c r="BH1363" s="12"/>
      <c r="BI1363" s="12"/>
      <c r="BJ1363" s="12"/>
      <c r="BK1363" s="12"/>
      <c r="BL1363" s="12"/>
      <c r="BM1363" s="12"/>
      <c r="BN1363" s="12"/>
      <c r="BO1363" s="12"/>
      <c r="BP1363" s="12"/>
      <c r="BQ1363" s="12"/>
      <c r="BR1363" s="12"/>
      <c r="BS1363" s="12"/>
      <c r="BT1363" s="12"/>
      <c r="BU1363" s="12"/>
      <c r="BV1363" s="12"/>
      <c r="BW1363" s="12"/>
      <c r="BX1363" s="12"/>
      <c r="BY1363" s="12"/>
      <c r="BZ1363" s="12"/>
      <c r="CA1363" s="12"/>
      <c r="CB1363" s="12"/>
      <c r="CC1363" s="12"/>
      <c r="CD1363" s="12"/>
      <c r="CE1363" s="12"/>
      <c r="CF1363" s="12"/>
      <c r="CG1363" s="12"/>
      <c r="CH1363" s="12"/>
      <c r="CI1363" s="12"/>
      <c r="CJ1363" s="12"/>
      <c r="CK1363" s="12"/>
      <c r="CL1363" s="12"/>
      <c r="CM1363" s="12"/>
      <c r="CN1363" s="12"/>
      <c r="CO1363" s="12"/>
      <c r="CP1363" s="12"/>
      <c r="CQ1363" s="12"/>
      <c r="CR1363" s="12"/>
      <c r="CS1363" s="12"/>
      <c r="CT1363" s="12"/>
      <c r="CU1363" s="12"/>
      <c r="CV1363" s="12"/>
      <c r="CW1363" s="12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  <c r="IG1363" s="8"/>
      <c r="IH1363" s="8"/>
      <c r="II1363" s="8"/>
      <c r="IJ1363" s="8"/>
      <c r="IK1363" s="8"/>
      <c r="IL1363" s="8"/>
      <c r="IM1363" s="8"/>
      <c r="IN1363" s="8"/>
      <c r="IO1363" s="8"/>
      <c r="IP1363" s="8"/>
      <c r="IQ1363" s="8"/>
      <c r="IR1363" s="8"/>
      <c r="IS1363" s="8"/>
      <c r="IT1363" s="8"/>
      <c r="IU1363" s="8"/>
      <c r="IV1363" s="8"/>
    </row>
    <row r="1364" customHeight="1" spans="1:256">
      <c r="A1364" s="12"/>
      <c r="B1364" s="12"/>
      <c r="C1364" s="12"/>
      <c r="D1364" s="12"/>
      <c r="E1364" s="12"/>
      <c r="F1364" s="12"/>
      <c r="G1364" s="12"/>
      <c r="H1364" s="12"/>
      <c r="I1364" s="12"/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  <c r="AR1364" s="12"/>
      <c r="AS1364" s="12"/>
      <c r="AT1364" s="12"/>
      <c r="AU1364" s="12"/>
      <c r="AV1364" s="12"/>
      <c r="AW1364" s="12"/>
      <c r="AX1364" s="12"/>
      <c r="AY1364" s="12"/>
      <c r="AZ1364" s="12"/>
      <c r="BA1364" s="12"/>
      <c r="BB1364" s="12"/>
      <c r="BC1364" s="12"/>
      <c r="BD1364" s="12"/>
      <c r="BE1364" s="12"/>
      <c r="BF1364" s="12"/>
      <c r="BG1364" s="12"/>
      <c r="BH1364" s="12"/>
      <c r="BI1364" s="12"/>
      <c r="BJ1364" s="12"/>
      <c r="BK1364" s="12"/>
      <c r="BL1364" s="12"/>
      <c r="BM1364" s="12"/>
      <c r="BN1364" s="12"/>
      <c r="BO1364" s="12"/>
      <c r="BP1364" s="12"/>
      <c r="BQ1364" s="12"/>
      <c r="BR1364" s="12"/>
      <c r="BS1364" s="12"/>
      <c r="BT1364" s="12"/>
      <c r="BU1364" s="12"/>
      <c r="BV1364" s="12"/>
      <c r="BW1364" s="12"/>
      <c r="BX1364" s="12"/>
      <c r="BY1364" s="12"/>
      <c r="BZ1364" s="12"/>
      <c r="CA1364" s="12"/>
      <c r="CB1364" s="12"/>
      <c r="CC1364" s="12"/>
      <c r="CD1364" s="12"/>
      <c r="CE1364" s="12"/>
      <c r="CF1364" s="12"/>
      <c r="CG1364" s="12"/>
      <c r="CH1364" s="12"/>
      <c r="CI1364" s="12"/>
      <c r="CJ1364" s="12"/>
      <c r="CK1364" s="12"/>
      <c r="CL1364" s="12"/>
      <c r="CM1364" s="12"/>
      <c r="CN1364" s="12"/>
      <c r="CO1364" s="12"/>
      <c r="CP1364" s="12"/>
      <c r="CQ1364" s="12"/>
      <c r="CR1364" s="12"/>
      <c r="CS1364" s="12"/>
      <c r="CT1364" s="12"/>
      <c r="CU1364" s="12"/>
      <c r="CV1364" s="12"/>
      <c r="CW1364" s="12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K1364" s="8"/>
      <c r="HL1364" s="8"/>
      <c r="HM1364" s="8"/>
      <c r="HN1364" s="8"/>
      <c r="HO1364" s="8"/>
      <c r="HP1364" s="8"/>
      <c r="HQ1364" s="8"/>
      <c r="HR1364" s="8"/>
      <c r="HS1364" s="8"/>
      <c r="HT1364" s="8"/>
      <c r="HU1364" s="8"/>
      <c r="HV1364" s="8"/>
      <c r="HW1364" s="8"/>
      <c r="HX1364" s="8"/>
      <c r="HY1364" s="8"/>
      <c r="HZ1364" s="8"/>
      <c r="IA1364" s="8"/>
      <c r="IB1364" s="8"/>
      <c r="IC1364" s="8"/>
      <c r="ID1364" s="8"/>
      <c r="IE1364" s="8"/>
      <c r="IF1364" s="8"/>
      <c r="IG1364" s="8"/>
      <c r="IH1364" s="8"/>
      <c r="II1364" s="8"/>
      <c r="IJ1364" s="8"/>
      <c r="IK1364" s="8"/>
      <c r="IL1364" s="8"/>
      <c r="IM1364" s="8"/>
      <c r="IN1364" s="8"/>
      <c r="IO1364" s="8"/>
      <c r="IP1364" s="8"/>
      <c r="IQ1364" s="8"/>
      <c r="IR1364" s="8"/>
      <c r="IS1364" s="8"/>
      <c r="IT1364" s="8"/>
      <c r="IU1364" s="8"/>
      <c r="IV1364" s="8"/>
    </row>
    <row r="1365" customHeight="1" spans="1:256">
      <c r="A1365" s="12"/>
      <c r="B1365" s="12"/>
      <c r="C1365" s="12"/>
      <c r="D1365" s="12"/>
      <c r="E1365" s="12"/>
      <c r="F1365" s="12"/>
      <c r="G1365" s="12"/>
      <c r="H1365" s="12"/>
      <c r="I1365" s="12"/>
      <c r="J1365" s="12"/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  <c r="AR1365" s="12"/>
      <c r="AS1365" s="12"/>
      <c r="AT1365" s="12"/>
      <c r="AU1365" s="12"/>
      <c r="AV1365" s="12"/>
      <c r="AW1365" s="12"/>
      <c r="AX1365" s="12"/>
      <c r="AY1365" s="12"/>
      <c r="AZ1365" s="12"/>
      <c r="BA1365" s="12"/>
      <c r="BB1365" s="12"/>
      <c r="BC1365" s="12"/>
      <c r="BD1365" s="12"/>
      <c r="BE1365" s="12"/>
      <c r="BF1365" s="12"/>
      <c r="BG1365" s="12"/>
      <c r="BH1365" s="12"/>
      <c r="BI1365" s="12"/>
      <c r="BJ1365" s="12"/>
      <c r="BK1365" s="12"/>
      <c r="BL1365" s="12"/>
      <c r="BM1365" s="12"/>
      <c r="BN1365" s="12"/>
      <c r="BO1365" s="12"/>
      <c r="BP1365" s="12"/>
      <c r="BQ1365" s="12"/>
      <c r="BR1365" s="12"/>
      <c r="BS1365" s="12"/>
      <c r="BT1365" s="12"/>
      <c r="BU1365" s="12"/>
      <c r="BV1365" s="12"/>
      <c r="BW1365" s="12"/>
      <c r="BX1365" s="12"/>
      <c r="BY1365" s="12"/>
      <c r="BZ1365" s="12"/>
      <c r="CA1365" s="12"/>
      <c r="CB1365" s="12"/>
      <c r="CC1365" s="12"/>
      <c r="CD1365" s="12"/>
      <c r="CE1365" s="12"/>
      <c r="CF1365" s="12"/>
      <c r="CG1365" s="12"/>
      <c r="CH1365" s="12"/>
      <c r="CI1365" s="12"/>
      <c r="CJ1365" s="12"/>
      <c r="CK1365" s="12"/>
      <c r="CL1365" s="12"/>
      <c r="CM1365" s="12"/>
      <c r="CN1365" s="12"/>
      <c r="CO1365" s="12"/>
      <c r="CP1365" s="12"/>
      <c r="CQ1365" s="12"/>
      <c r="CR1365" s="12"/>
      <c r="CS1365" s="12"/>
      <c r="CT1365" s="12"/>
      <c r="CU1365" s="12"/>
      <c r="CV1365" s="12"/>
      <c r="CW1365" s="12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  <c r="IJ1365" s="8"/>
      <c r="IK1365" s="8"/>
      <c r="IL1365" s="8"/>
      <c r="IM1365" s="8"/>
      <c r="IN1365" s="8"/>
      <c r="IO1365" s="8"/>
      <c r="IP1365" s="8"/>
      <c r="IQ1365" s="8"/>
      <c r="IR1365" s="8"/>
      <c r="IS1365" s="8"/>
      <c r="IT1365" s="8"/>
      <c r="IU1365" s="8"/>
      <c r="IV1365" s="8"/>
    </row>
    <row r="1366" customHeight="1" spans="1:256">
      <c r="A1366" s="12"/>
      <c r="B1366" s="12"/>
      <c r="C1366" s="12"/>
      <c r="D1366" s="12"/>
      <c r="E1366" s="12"/>
      <c r="F1366" s="12"/>
      <c r="G1366" s="12"/>
      <c r="H1366" s="12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  <c r="AR1366" s="12"/>
      <c r="AS1366" s="12"/>
      <c r="AT1366" s="12"/>
      <c r="AU1366" s="12"/>
      <c r="AV1366" s="12"/>
      <c r="AW1366" s="12"/>
      <c r="AX1366" s="12"/>
      <c r="AY1366" s="12"/>
      <c r="AZ1366" s="12"/>
      <c r="BA1366" s="12"/>
      <c r="BB1366" s="12"/>
      <c r="BC1366" s="12"/>
      <c r="BD1366" s="12"/>
      <c r="BE1366" s="12"/>
      <c r="BF1366" s="12"/>
      <c r="BG1366" s="12"/>
      <c r="BH1366" s="12"/>
      <c r="BI1366" s="12"/>
      <c r="BJ1366" s="12"/>
      <c r="BK1366" s="12"/>
      <c r="BL1366" s="12"/>
      <c r="BM1366" s="12"/>
      <c r="BN1366" s="12"/>
      <c r="BO1366" s="12"/>
      <c r="BP1366" s="12"/>
      <c r="BQ1366" s="12"/>
      <c r="BR1366" s="12"/>
      <c r="BS1366" s="12"/>
      <c r="BT1366" s="12"/>
      <c r="BU1366" s="12"/>
      <c r="BV1366" s="12"/>
      <c r="BW1366" s="12"/>
      <c r="BX1366" s="12"/>
      <c r="BY1366" s="12"/>
      <c r="BZ1366" s="12"/>
      <c r="CA1366" s="12"/>
      <c r="CB1366" s="12"/>
      <c r="CC1366" s="12"/>
      <c r="CD1366" s="12"/>
      <c r="CE1366" s="12"/>
      <c r="CF1366" s="12"/>
      <c r="CG1366" s="12"/>
      <c r="CH1366" s="12"/>
      <c r="CI1366" s="12"/>
      <c r="CJ1366" s="12"/>
      <c r="CK1366" s="12"/>
      <c r="CL1366" s="12"/>
      <c r="CM1366" s="12"/>
      <c r="CN1366" s="12"/>
      <c r="CO1366" s="12"/>
      <c r="CP1366" s="12"/>
      <c r="CQ1366" s="12"/>
      <c r="CR1366" s="12"/>
      <c r="CS1366" s="12"/>
      <c r="CT1366" s="12"/>
      <c r="CU1366" s="12"/>
      <c r="CV1366" s="12"/>
      <c r="CW1366" s="12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  <c r="IJ1366" s="8"/>
      <c r="IK1366" s="8"/>
      <c r="IL1366" s="8"/>
      <c r="IM1366" s="8"/>
      <c r="IN1366" s="8"/>
      <c r="IO1366" s="8"/>
      <c r="IP1366" s="8"/>
      <c r="IQ1366" s="8"/>
      <c r="IR1366" s="8"/>
      <c r="IS1366" s="8"/>
      <c r="IT1366" s="8"/>
      <c r="IU1366" s="8"/>
      <c r="IV1366" s="8"/>
    </row>
    <row r="1367" customHeight="1" spans="1:256">
      <c r="A1367" s="12"/>
      <c r="B1367" s="12"/>
      <c r="C1367" s="12"/>
      <c r="D1367" s="12"/>
      <c r="E1367" s="12"/>
      <c r="F1367" s="12"/>
      <c r="G1367" s="12"/>
      <c r="H1367" s="12"/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  <c r="AT1367" s="12"/>
      <c r="AU1367" s="12"/>
      <c r="AV1367" s="12"/>
      <c r="AW1367" s="12"/>
      <c r="AX1367" s="12"/>
      <c r="AY1367" s="12"/>
      <c r="AZ1367" s="12"/>
      <c r="BA1367" s="12"/>
      <c r="BB1367" s="12"/>
      <c r="BC1367" s="12"/>
      <c r="BD1367" s="12"/>
      <c r="BE1367" s="12"/>
      <c r="BF1367" s="12"/>
      <c r="BG1367" s="12"/>
      <c r="BH1367" s="12"/>
      <c r="BI1367" s="12"/>
      <c r="BJ1367" s="12"/>
      <c r="BK1367" s="12"/>
      <c r="BL1367" s="12"/>
      <c r="BM1367" s="12"/>
      <c r="BN1367" s="12"/>
      <c r="BO1367" s="12"/>
      <c r="BP1367" s="12"/>
      <c r="BQ1367" s="12"/>
      <c r="BR1367" s="12"/>
      <c r="BS1367" s="12"/>
      <c r="BT1367" s="12"/>
      <c r="BU1367" s="12"/>
      <c r="BV1367" s="12"/>
      <c r="BW1367" s="12"/>
      <c r="BX1367" s="12"/>
      <c r="BY1367" s="12"/>
      <c r="BZ1367" s="12"/>
      <c r="CA1367" s="12"/>
      <c r="CB1367" s="12"/>
      <c r="CC1367" s="12"/>
      <c r="CD1367" s="12"/>
      <c r="CE1367" s="12"/>
      <c r="CF1367" s="12"/>
      <c r="CG1367" s="12"/>
      <c r="CH1367" s="12"/>
      <c r="CI1367" s="12"/>
      <c r="CJ1367" s="12"/>
      <c r="CK1367" s="12"/>
      <c r="CL1367" s="12"/>
      <c r="CM1367" s="12"/>
      <c r="CN1367" s="12"/>
      <c r="CO1367" s="12"/>
      <c r="CP1367" s="12"/>
      <c r="CQ1367" s="12"/>
      <c r="CR1367" s="12"/>
      <c r="CS1367" s="12"/>
      <c r="CT1367" s="12"/>
      <c r="CU1367" s="12"/>
      <c r="CV1367" s="12"/>
      <c r="CW1367" s="12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  <c r="IG1367" s="8"/>
      <c r="IH1367" s="8"/>
      <c r="II1367" s="8"/>
      <c r="IJ1367" s="8"/>
      <c r="IK1367" s="8"/>
      <c r="IL1367" s="8"/>
      <c r="IM1367" s="8"/>
      <c r="IN1367" s="8"/>
      <c r="IO1367" s="8"/>
      <c r="IP1367" s="8"/>
      <c r="IQ1367" s="8"/>
      <c r="IR1367" s="8"/>
      <c r="IS1367" s="8"/>
      <c r="IT1367" s="8"/>
      <c r="IU1367" s="8"/>
      <c r="IV1367" s="8"/>
    </row>
    <row r="1368" customHeight="1" spans="1:256">
      <c r="A1368" s="12"/>
      <c r="B1368" s="12"/>
      <c r="C1368" s="12"/>
      <c r="D1368" s="12"/>
      <c r="E1368" s="12"/>
      <c r="F1368" s="12"/>
      <c r="G1368" s="12"/>
      <c r="H1368" s="12"/>
      <c r="I1368" s="12"/>
      <c r="J1368" s="12"/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/>
      <c r="AU1368" s="12"/>
      <c r="AV1368" s="12"/>
      <c r="AW1368" s="12"/>
      <c r="AX1368" s="12"/>
      <c r="AY1368" s="12"/>
      <c r="AZ1368" s="12"/>
      <c r="BA1368" s="12"/>
      <c r="BB1368" s="12"/>
      <c r="BC1368" s="12"/>
      <c r="BD1368" s="12"/>
      <c r="BE1368" s="12"/>
      <c r="BF1368" s="12"/>
      <c r="BG1368" s="12"/>
      <c r="BH1368" s="12"/>
      <c r="BI1368" s="12"/>
      <c r="BJ1368" s="12"/>
      <c r="BK1368" s="12"/>
      <c r="BL1368" s="12"/>
      <c r="BM1368" s="12"/>
      <c r="BN1368" s="12"/>
      <c r="BO1368" s="12"/>
      <c r="BP1368" s="12"/>
      <c r="BQ1368" s="12"/>
      <c r="BR1368" s="12"/>
      <c r="BS1368" s="12"/>
      <c r="BT1368" s="12"/>
      <c r="BU1368" s="12"/>
      <c r="BV1368" s="12"/>
      <c r="BW1368" s="12"/>
      <c r="BX1368" s="12"/>
      <c r="BY1368" s="12"/>
      <c r="BZ1368" s="12"/>
      <c r="CA1368" s="12"/>
      <c r="CB1368" s="12"/>
      <c r="CC1368" s="12"/>
      <c r="CD1368" s="12"/>
      <c r="CE1368" s="12"/>
      <c r="CF1368" s="12"/>
      <c r="CG1368" s="12"/>
      <c r="CH1368" s="12"/>
      <c r="CI1368" s="12"/>
      <c r="CJ1368" s="12"/>
      <c r="CK1368" s="12"/>
      <c r="CL1368" s="12"/>
      <c r="CM1368" s="12"/>
      <c r="CN1368" s="12"/>
      <c r="CO1368" s="12"/>
      <c r="CP1368" s="12"/>
      <c r="CQ1368" s="12"/>
      <c r="CR1368" s="12"/>
      <c r="CS1368" s="12"/>
      <c r="CT1368" s="12"/>
      <c r="CU1368" s="12"/>
      <c r="CV1368" s="12"/>
      <c r="CW1368" s="12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  <c r="IJ1368" s="8"/>
      <c r="IK1368" s="8"/>
      <c r="IL1368" s="8"/>
      <c r="IM1368" s="8"/>
      <c r="IN1368" s="8"/>
      <c r="IO1368" s="8"/>
      <c r="IP1368" s="8"/>
      <c r="IQ1368" s="8"/>
      <c r="IR1368" s="8"/>
      <c r="IS1368" s="8"/>
      <c r="IT1368" s="8"/>
      <c r="IU1368" s="8"/>
      <c r="IV1368" s="8"/>
    </row>
    <row r="1369" customHeight="1" spans="1:256">
      <c r="A1369" s="12"/>
      <c r="B1369" s="12"/>
      <c r="C1369" s="12"/>
      <c r="D1369" s="12"/>
      <c r="E1369" s="12"/>
      <c r="F1369" s="12"/>
      <c r="G1369" s="12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  <c r="AR1369" s="12"/>
      <c r="AS1369" s="12"/>
      <c r="AT1369" s="12"/>
      <c r="AU1369" s="12"/>
      <c r="AV1369" s="12"/>
      <c r="AW1369" s="12"/>
      <c r="AX1369" s="12"/>
      <c r="AY1369" s="12"/>
      <c r="AZ1369" s="12"/>
      <c r="BA1369" s="12"/>
      <c r="BB1369" s="12"/>
      <c r="BC1369" s="12"/>
      <c r="BD1369" s="12"/>
      <c r="BE1369" s="12"/>
      <c r="BF1369" s="12"/>
      <c r="BG1369" s="12"/>
      <c r="BH1369" s="12"/>
      <c r="BI1369" s="12"/>
      <c r="BJ1369" s="12"/>
      <c r="BK1369" s="12"/>
      <c r="BL1369" s="12"/>
      <c r="BM1369" s="12"/>
      <c r="BN1369" s="12"/>
      <c r="BO1369" s="12"/>
      <c r="BP1369" s="12"/>
      <c r="BQ1369" s="12"/>
      <c r="BR1369" s="12"/>
      <c r="BS1369" s="12"/>
      <c r="BT1369" s="12"/>
      <c r="BU1369" s="12"/>
      <c r="BV1369" s="12"/>
      <c r="BW1369" s="12"/>
      <c r="BX1369" s="12"/>
      <c r="BY1369" s="12"/>
      <c r="BZ1369" s="12"/>
      <c r="CA1369" s="12"/>
      <c r="CB1369" s="12"/>
      <c r="CC1369" s="12"/>
      <c r="CD1369" s="12"/>
      <c r="CE1369" s="12"/>
      <c r="CF1369" s="12"/>
      <c r="CG1369" s="12"/>
      <c r="CH1369" s="12"/>
      <c r="CI1369" s="12"/>
      <c r="CJ1369" s="12"/>
      <c r="CK1369" s="12"/>
      <c r="CL1369" s="12"/>
      <c r="CM1369" s="12"/>
      <c r="CN1369" s="12"/>
      <c r="CO1369" s="12"/>
      <c r="CP1369" s="12"/>
      <c r="CQ1369" s="12"/>
      <c r="CR1369" s="12"/>
      <c r="CS1369" s="12"/>
      <c r="CT1369" s="12"/>
      <c r="CU1369" s="12"/>
      <c r="CV1369" s="12"/>
      <c r="CW1369" s="12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  <c r="IG1369" s="8"/>
      <c r="IH1369" s="8"/>
      <c r="II1369" s="8"/>
      <c r="IJ1369" s="8"/>
      <c r="IK1369" s="8"/>
      <c r="IL1369" s="8"/>
      <c r="IM1369" s="8"/>
      <c r="IN1369" s="8"/>
      <c r="IO1369" s="8"/>
      <c r="IP1369" s="8"/>
      <c r="IQ1369" s="8"/>
      <c r="IR1369" s="8"/>
      <c r="IS1369" s="8"/>
      <c r="IT1369" s="8"/>
      <c r="IU1369" s="8"/>
      <c r="IV1369" s="8"/>
    </row>
    <row r="1370" customHeight="1" spans="1:256">
      <c r="A1370" s="12"/>
      <c r="B1370" s="12"/>
      <c r="C1370" s="12"/>
      <c r="D1370" s="12"/>
      <c r="E1370" s="12"/>
      <c r="F1370" s="12"/>
      <c r="G1370" s="12"/>
      <c r="H1370" s="12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  <c r="AR1370" s="12"/>
      <c r="AS1370" s="12"/>
      <c r="AT1370" s="12"/>
      <c r="AU1370" s="12"/>
      <c r="AV1370" s="12"/>
      <c r="AW1370" s="12"/>
      <c r="AX1370" s="12"/>
      <c r="AY1370" s="12"/>
      <c r="AZ1370" s="12"/>
      <c r="BA1370" s="12"/>
      <c r="BB1370" s="12"/>
      <c r="BC1370" s="12"/>
      <c r="BD1370" s="12"/>
      <c r="BE1370" s="12"/>
      <c r="BF1370" s="12"/>
      <c r="BG1370" s="12"/>
      <c r="BH1370" s="12"/>
      <c r="BI1370" s="12"/>
      <c r="BJ1370" s="12"/>
      <c r="BK1370" s="12"/>
      <c r="BL1370" s="12"/>
      <c r="BM1370" s="12"/>
      <c r="BN1370" s="12"/>
      <c r="BO1370" s="12"/>
      <c r="BP1370" s="12"/>
      <c r="BQ1370" s="12"/>
      <c r="BR1370" s="12"/>
      <c r="BS1370" s="12"/>
      <c r="BT1370" s="12"/>
      <c r="BU1370" s="12"/>
      <c r="BV1370" s="12"/>
      <c r="BW1370" s="12"/>
      <c r="BX1370" s="12"/>
      <c r="BY1370" s="12"/>
      <c r="BZ1370" s="12"/>
      <c r="CA1370" s="12"/>
      <c r="CB1370" s="12"/>
      <c r="CC1370" s="12"/>
      <c r="CD1370" s="12"/>
      <c r="CE1370" s="12"/>
      <c r="CF1370" s="12"/>
      <c r="CG1370" s="12"/>
      <c r="CH1370" s="12"/>
      <c r="CI1370" s="12"/>
      <c r="CJ1370" s="12"/>
      <c r="CK1370" s="12"/>
      <c r="CL1370" s="12"/>
      <c r="CM1370" s="12"/>
      <c r="CN1370" s="12"/>
      <c r="CO1370" s="12"/>
      <c r="CP1370" s="12"/>
      <c r="CQ1370" s="12"/>
      <c r="CR1370" s="12"/>
      <c r="CS1370" s="12"/>
      <c r="CT1370" s="12"/>
      <c r="CU1370" s="12"/>
      <c r="CV1370" s="12"/>
      <c r="CW1370" s="12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  <c r="IJ1370" s="8"/>
      <c r="IK1370" s="8"/>
      <c r="IL1370" s="8"/>
      <c r="IM1370" s="8"/>
      <c r="IN1370" s="8"/>
      <c r="IO1370" s="8"/>
      <c r="IP1370" s="8"/>
      <c r="IQ1370" s="8"/>
      <c r="IR1370" s="8"/>
      <c r="IS1370" s="8"/>
      <c r="IT1370" s="8"/>
      <c r="IU1370" s="8"/>
      <c r="IV1370" s="8"/>
    </row>
    <row r="1371" customHeight="1" spans="1:256">
      <c r="A1371" s="12"/>
      <c r="B1371" s="12"/>
      <c r="C1371" s="12"/>
      <c r="D1371" s="12"/>
      <c r="E1371" s="12"/>
      <c r="F1371" s="12"/>
      <c r="G1371" s="12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  <c r="AR1371" s="12"/>
      <c r="AS1371" s="12"/>
      <c r="AT1371" s="12"/>
      <c r="AU1371" s="12"/>
      <c r="AV1371" s="12"/>
      <c r="AW1371" s="12"/>
      <c r="AX1371" s="12"/>
      <c r="AY1371" s="12"/>
      <c r="AZ1371" s="12"/>
      <c r="BA1371" s="12"/>
      <c r="BB1371" s="12"/>
      <c r="BC1371" s="12"/>
      <c r="BD1371" s="12"/>
      <c r="BE1371" s="12"/>
      <c r="BF1371" s="12"/>
      <c r="BG1371" s="12"/>
      <c r="BH1371" s="12"/>
      <c r="BI1371" s="12"/>
      <c r="BJ1371" s="12"/>
      <c r="BK1371" s="12"/>
      <c r="BL1371" s="12"/>
      <c r="BM1371" s="12"/>
      <c r="BN1371" s="12"/>
      <c r="BO1371" s="12"/>
      <c r="BP1371" s="12"/>
      <c r="BQ1371" s="12"/>
      <c r="BR1371" s="12"/>
      <c r="BS1371" s="12"/>
      <c r="BT1371" s="12"/>
      <c r="BU1371" s="12"/>
      <c r="BV1371" s="12"/>
      <c r="BW1371" s="12"/>
      <c r="BX1371" s="12"/>
      <c r="BY1371" s="12"/>
      <c r="BZ1371" s="12"/>
      <c r="CA1371" s="12"/>
      <c r="CB1371" s="12"/>
      <c r="CC1371" s="12"/>
      <c r="CD1371" s="12"/>
      <c r="CE1371" s="12"/>
      <c r="CF1371" s="12"/>
      <c r="CG1371" s="12"/>
      <c r="CH1371" s="12"/>
      <c r="CI1371" s="12"/>
      <c r="CJ1371" s="12"/>
      <c r="CK1371" s="12"/>
      <c r="CL1371" s="12"/>
      <c r="CM1371" s="12"/>
      <c r="CN1371" s="12"/>
      <c r="CO1371" s="12"/>
      <c r="CP1371" s="12"/>
      <c r="CQ1371" s="12"/>
      <c r="CR1371" s="12"/>
      <c r="CS1371" s="12"/>
      <c r="CT1371" s="12"/>
      <c r="CU1371" s="12"/>
      <c r="CV1371" s="12"/>
      <c r="CW1371" s="12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  <c r="IJ1371" s="8"/>
      <c r="IK1371" s="8"/>
      <c r="IL1371" s="8"/>
      <c r="IM1371" s="8"/>
      <c r="IN1371" s="8"/>
      <c r="IO1371" s="8"/>
      <c r="IP1371" s="8"/>
      <c r="IQ1371" s="8"/>
      <c r="IR1371" s="8"/>
      <c r="IS1371" s="8"/>
      <c r="IT1371" s="8"/>
      <c r="IU1371" s="8"/>
      <c r="IV1371" s="8"/>
    </row>
    <row r="1372" customHeight="1" spans="1:256">
      <c r="A1372" s="12"/>
      <c r="B1372" s="12"/>
      <c r="C1372" s="12"/>
      <c r="D1372" s="12"/>
      <c r="E1372" s="12"/>
      <c r="F1372" s="12"/>
      <c r="G1372" s="12"/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  <c r="AR1372" s="12"/>
      <c r="AS1372" s="12"/>
      <c r="AT1372" s="12"/>
      <c r="AU1372" s="12"/>
      <c r="AV1372" s="12"/>
      <c r="AW1372" s="12"/>
      <c r="AX1372" s="12"/>
      <c r="AY1372" s="12"/>
      <c r="AZ1372" s="12"/>
      <c r="BA1372" s="12"/>
      <c r="BB1372" s="12"/>
      <c r="BC1372" s="12"/>
      <c r="BD1372" s="12"/>
      <c r="BE1372" s="12"/>
      <c r="BF1372" s="12"/>
      <c r="BG1372" s="12"/>
      <c r="BH1372" s="12"/>
      <c r="BI1372" s="12"/>
      <c r="BJ1372" s="12"/>
      <c r="BK1372" s="12"/>
      <c r="BL1372" s="12"/>
      <c r="BM1372" s="12"/>
      <c r="BN1372" s="12"/>
      <c r="BO1372" s="12"/>
      <c r="BP1372" s="12"/>
      <c r="BQ1372" s="12"/>
      <c r="BR1372" s="12"/>
      <c r="BS1372" s="12"/>
      <c r="BT1372" s="12"/>
      <c r="BU1372" s="12"/>
      <c r="BV1372" s="12"/>
      <c r="BW1372" s="12"/>
      <c r="BX1372" s="12"/>
      <c r="BY1372" s="12"/>
      <c r="BZ1372" s="12"/>
      <c r="CA1372" s="12"/>
      <c r="CB1372" s="12"/>
      <c r="CC1372" s="12"/>
      <c r="CD1372" s="12"/>
      <c r="CE1372" s="12"/>
      <c r="CF1372" s="12"/>
      <c r="CG1372" s="12"/>
      <c r="CH1372" s="12"/>
      <c r="CI1372" s="12"/>
      <c r="CJ1372" s="12"/>
      <c r="CK1372" s="12"/>
      <c r="CL1372" s="12"/>
      <c r="CM1372" s="12"/>
      <c r="CN1372" s="12"/>
      <c r="CO1372" s="12"/>
      <c r="CP1372" s="12"/>
      <c r="CQ1372" s="12"/>
      <c r="CR1372" s="12"/>
      <c r="CS1372" s="12"/>
      <c r="CT1372" s="12"/>
      <c r="CU1372" s="12"/>
      <c r="CV1372" s="12"/>
      <c r="CW1372" s="12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  <c r="IJ1372" s="8"/>
      <c r="IK1372" s="8"/>
      <c r="IL1372" s="8"/>
      <c r="IM1372" s="8"/>
      <c r="IN1372" s="8"/>
      <c r="IO1372" s="8"/>
      <c r="IP1372" s="8"/>
      <c r="IQ1372" s="8"/>
      <c r="IR1372" s="8"/>
      <c r="IS1372" s="8"/>
      <c r="IT1372" s="8"/>
      <c r="IU1372" s="8"/>
      <c r="IV1372" s="8"/>
    </row>
    <row r="1373" customHeight="1" spans="1:256">
      <c r="A1373" s="12"/>
      <c r="B1373" s="12"/>
      <c r="C1373" s="12"/>
      <c r="D1373" s="12"/>
      <c r="E1373" s="12"/>
      <c r="F1373" s="12"/>
      <c r="G1373" s="12"/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  <c r="AR1373" s="12"/>
      <c r="AS1373" s="12"/>
      <c r="AT1373" s="12"/>
      <c r="AU1373" s="12"/>
      <c r="AV1373" s="12"/>
      <c r="AW1373" s="12"/>
      <c r="AX1373" s="12"/>
      <c r="AY1373" s="12"/>
      <c r="AZ1373" s="12"/>
      <c r="BA1373" s="12"/>
      <c r="BB1373" s="12"/>
      <c r="BC1373" s="12"/>
      <c r="BD1373" s="12"/>
      <c r="BE1373" s="12"/>
      <c r="BF1373" s="12"/>
      <c r="BG1373" s="12"/>
      <c r="BH1373" s="12"/>
      <c r="BI1373" s="12"/>
      <c r="BJ1373" s="12"/>
      <c r="BK1373" s="12"/>
      <c r="BL1373" s="12"/>
      <c r="BM1373" s="12"/>
      <c r="BN1373" s="12"/>
      <c r="BO1373" s="12"/>
      <c r="BP1373" s="12"/>
      <c r="BQ1373" s="12"/>
      <c r="BR1373" s="12"/>
      <c r="BS1373" s="12"/>
      <c r="BT1373" s="12"/>
      <c r="BU1373" s="12"/>
      <c r="BV1373" s="12"/>
      <c r="BW1373" s="12"/>
      <c r="BX1373" s="12"/>
      <c r="BY1373" s="12"/>
      <c r="BZ1373" s="12"/>
      <c r="CA1373" s="12"/>
      <c r="CB1373" s="12"/>
      <c r="CC1373" s="12"/>
      <c r="CD1373" s="12"/>
      <c r="CE1373" s="12"/>
      <c r="CF1373" s="12"/>
      <c r="CG1373" s="12"/>
      <c r="CH1373" s="12"/>
      <c r="CI1373" s="12"/>
      <c r="CJ1373" s="12"/>
      <c r="CK1373" s="12"/>
      <c r="CL1373" s="12"/>
      <c r="CM1373" s="12"/>
      <c r="CN1373" s="12"/>
      <c r="CO1373" s="12"/>
      <c r="CP1373" s="12"/>
      <c r="CQ1373" s="12"/>
      <c r="CR1373" s="12"/>
      <c r="CS1373" s="12"/>
      <c r="CT1373" s="12"/>
      <c r="CU1373" s="12"/>
      <c r="CV1373" s="12"/>
      <c r="CW1373" s="12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  <c r="IJ1373" s="8"/>
      <c r="IK1373" s="8"/>
      <c r="IL1373" s="8"/>
      <c r="IM1373" s="8"/>
      <c r="IN1373" s="8"/>
      <c r="IO1373" s="8"/>
      <c r="IP1373" s="8"/>
      <c r="IQ1373" s="8"/>
      <c r="IR1373" s="8"/>
      <c r="IS1373" s="8"/>
      <c r="IT1373" s="8"/>
      <c r="IU1373" s="8"/>
      <c r="IV1373" s="8"/>
    </row>
    <row r="1374" customHeight="1" spans="1:256">
      <c r="A1374" s="12"/>
      <c r="B1374" s="12"/>
      <c r="C1374" s="12"/>
      <c r="D1374" s="12"/>
      <c r="E1374" s="12"/>
      <c r="F1374" s="12"/>
      <c r="G1374" s="12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  <c r="AR1374" s="12"/>
      <c r="AS1374" s="12"/>
      <c r="AT1374" s="12"/>
      <c r="AU1374" s="12"/>
      <c r="AV1374" s="12"/>
      <c r="AW1374" s="12"/>
      <c r="AX1374" s="12"/>
      <c r="AY1374" s="12"/>
      <c r="AZ1374" s="12"/>
      <c r="BA1374" s="12"/>
      <c r="BB1374" s="12"/>
      <c r="BC1374" s="12"/>
      <c r="BD1374" s="12"/>
      <c r="BE1374" s="12"/>
      <c r="BF1374" s="12"/>
      <c r="BG1374" s="12"/>
      <c r="BH1374" s="12"/>
      <c r="BI1374" s="12"/>
      <c r="BJ1374" s="12"/>
      <c r="BK1374" s="12"/>
      <c r="BL1374" s="12"/>
      <c r="BM1374" s="12"/>
      <c r="BN1374" s="12"/>
      <c r="BO1374" s="12"/>
      <c r="BP1374" s="12"/>
      <c r="BQ1374" s="12"/>
      <c r="BR1374" s="12"/>
      <c r="BS1374" s="12"/>
      <c r="BT1374" s="12"/>
      <c r="BU1374" s="12"/>
      <c r="BV1374" s="12"/>
      <c r="BW1374" s="12"/>
      <c r="BX1374" s="12"/>
      <c r="BY1374" s="12"/>
      <c r="BZ1374" s="12"/>
      <c r="CA1374" s="12"/>
      <c r="CB1374" s="12"/>
      <c r="CC1374" s="12"/>
      <c r="CD1374" s="12"/>
      <c r="CE1374" s="12"/>
      <c r="CF1374" s="12"/>
      <c r="CG1374" s="12"/>
      <c r="CH1374" s="12"/>
      <c r="CI1374" s="12"/>
      <c r="CJ1374" s="12"/>
      <c r="CK1374" s="12"/>
      <c r="CL1374" s="12"/>
      <c r="CM1374" s="12"/>
      <c r="CN1374" s="12"/>
      <c r="CO1374" s="12"/>
      <c r="CP1374" s="12"/>
      <c r="CQ1374" s="12"/>
      <c r="CR1374" s="12"/>
      <c r="CS1374" s="12"/>
      <c r="CT1374" s="12"/>
      <c r="CU1374" s="12"/>
      <c r="CV1374" s="12"/>
      <c r="CW1374" s="12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  <c r="IJ1374" s="8"/>
      <c r="IK1374" s="8"/>
      <c r="IL1374" s="8"/>
      <c r="IM1374" s="8"/>
      <c r="IN1374" s="8"/>
      <c r="IO1374" s="8"/>
      <c r="IP1374" s="8"/>
      <c r="IQ1374" s="8"/>
      <c r="IR1374" s="8"/>
      <c r="IS1374" s="8"/>
      <c r="IT1374" s="8"/>
      <c r="IU1374" s="8"/>
      <c r="IV1374" s="8"/>
    </row>
    <row r="1375" customHeight="1" spans="1:256">
      <c r="A1375" s="12"/>
      <c r="B1375" s="12"/>
      <c r="C1375" s="12"/>
      <c r="D1375" s="12"/>
      <c r="E1375" s="12"/>
      <c r="F1375" s="12"/>
      <c r="G1375" s="12"/>
      <c r="H1375" s="12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  <c r="AR1375" s="12"/>
      <c r="AS1375" s="12"/>
      <c r="AT1375" s="12"/>
      <c r="AU1375" s="12"/>
      <c r="AV1375" s="12"/>
      <c r="AW1375" s="12"/>
      <c r="AX1375" s="12"/>
      <c r="AY1375" s="12"/>
      <c r="AZ1375" s="12"/>
      <c r="BA1375" s="12"/>
      <c r="BB1375" s="12"/>
      <c r="BC1375" s="12"/>
      <c r="BD1375" s="12"/>
      <c r="BE1375" s="12"/>
      <c r="BF1375" s="12"/>
      <c r="BG1375" s="12"/>
      <c r="BH1375" s="12"/>
      <c r="BI1375" s="12"/>
      <c r="BJ1375" s="12"/>
      <c r="BK1375" s="12"/>
      <c r="BL1375" s="12"/>
      <c r="BM1375" s="12"/>
      <c r="BN1375" s="12"/>
      <c r="BO1375" s="12"/>
      <c r="BP1375" s="12"/>
      <c r="BQ1375" s="12"/>
      <c r="BR1375" s="12"/>
      <c r="BS1375" s="12"/>
      <c r="BT1375" s="12"/>
      <c r="BU1375" s="12"/>
      <c r="BV1375" s="12"/>
      <c r="BW1375" s="12"/>
      <c r="BX1375" s="12"/>
      <c r="BY1375" s="12"/>
      <c r="BZ1375" s="12"/>
      <c r="CA1375" s="12"/>
      <c r="CB1375" s="12"/>
      <c r="CC1375" s="12"/>
      <c r="CD1375" s="12"/>
      <c r="CE1375" s="12"/>
      <c r="CF1375" s="12"/>
      <c r="CG1375" s="12"/>
      <c r="CH1375" s="12"/>
      <c r="CI1375" s="12"/>
      <c r="CJ1375" s="12"/>
      <c r="CK1375" s="12"/>
      <c r="CL1375" s="12"/>
      <c r="CM1375" s="12"/>
      <c r="CN1375" s="12"/>
      <c r="CO1375" s="12"/>
      <c r="CP1375" s="12"/>
      <c r="CQ1375" s="12"/>
      <c r="CR1375" s="12"/>
      <c r="CS1375" s="12"/>
      <c r="CT1375" s="12"/>
      <c r="CU1375" s="12"/>
      <c r="CV1375" s="12"/>
      <c r="CW1375" s="12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  <c r="IJ1375" s="8"/>
      <c r="IK1375" s="8"/>
      <c r="IL1375" s="8"/>
      <c r="IM1375" s="8"/>
      <c r="IN1375" s="8"/>
      <c r="IO1375" s="8"/>
      <c r="IP1375" s="8"/>
      <c r="IQ1375" s="8"/>
      <c r="IR1375" s="8"/>
      <c r="IS1375" s="8"/>
      <c r="IT1375" s="8"/>
      <c r="IU1375" s="8"/>
      <c r="IV1375" s="8"/>
    </row>
    <row r="1376" customHeight="1" spans="1:256">
      <c r="A1376" s="12"/>
      <c r="B1376" s="12"/>
      <c r="C1376" s="12"/>
      <c r="D1376" s="12"/>
      <c r="E1376" s="12"/>
      <c r="F1376" s="12"/>
      <c r="G1376" s="12"/>
      <c r="H1376" s="12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  <c r="AR1376" s="12"/>
      <c r="AS1376" s="12"/>
      <c r="AT1376" s="12"/>
      <c r="AU1376" s="12"/>
      <c r="AV1376" s="12"/>
      <c r="AW1376" s="12"/>
      <c r="AX1376" s="12"/>
      <c r="AY1376" s="12"/>
      <c r="AZ1376" s="12"/>
      <c r="BA1376" s="12"/>
      <c r="BB1376" s="12"/>
      <c r="BC1376" s="12"/>
      <c r="BD1376" s="12"/>
      <c r="BE1376" s="12"/>
      <c r="BF1376" s="12"/>
      <c r="BG1376" s="12"/>
      <c r="BH1376" s="12"/>
      <c r="BI1376" s="12"/>
      <c r="BJ1376" s="12"/>
      <c r="BK1376" s="12"/>
      <c r="BL1376" s="12"/>
      <c r="BM1376" s="12"/>
      <c r="BN1376" s="12"/>
      <c r="BO1376" s="12"/>
      <c r="BP1376" s="12"/>
      <c r="BQ1376" s="12"/>
      <c r="BR1376" s="12"/>
      <c r="BS1376" s="12"/>
      <c r="BT1376" s="12"/>
      <c r="BU1376" s="12"/>
      <c r="BV1376" s="12"/>
      <c r="BW1376" s="12"/>
      <c r="BX1376" s="12"/>
      <c r="BY1376" s="12"/>
      <c r="BZ1376" s="12"/>
      <c r="CA1376" s="12"/>
      <c r="CB1376" s="12"/>
      <c r="CC1376" s="12"/>
      <c r="CD1376" s="12"/>
      <c r="CE1376" s="12"/>
      <c r="CF1376" s="12"/>
      <c r="CG1376" s="12"/>
      <c r="CH1376" s="12"/>
      <c r="CI1376" s="12"/>
      <c r="CJ1376" s="12"/>
      <c r="CK1376" s="12"/>
      <c r="CL1376" s="12"/>
      <c r="CM1376" s="12"/>
      <c r="CN1376" s="12"/>
      <c r="CO1376" s="12"/>
      <c r="CP1376" s="12"/>
      <c r="CQ1376" s="12"/>
      <c r="CR1376" s="12"/>
      <c r="CS1376" s="12"/>
      <c r="CT1376" s="12"/>
      <c r="CU1376" s="12"/>
      <c r="CV1376" s="12"/>
      <c r="CW1376" s="12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  <c r="IG1376" s="8"/>
      <c r="IH1376" s="8"/>
      <c r="II1376" s="8"/>
      <c r="IJ1376" s="8"/>
      <c r="IK1376" s="8"/>
      <c r="IL1376" s="8"/>
      <c r="IM1376" s="8"/>
      <c r="IN1376" s="8"/>
      <c r="IO1376" s="8"/>
      <c r="IP1376" s="8"/>
      <c r="IQ1376" s="8"/>
      <c r="IR1376" s="8"/>
      <c r="IS1376" s="8"/>
      <c r="IT1376" s="8"/>
      <c r="IU1376" s="8"/>
      <c r="IV1376" s="8"/>
    </row>
    <row r="1377" customHeight="1" spans="1:256">
      <c r="A1377" s="12"/>
      <c r="B1377" s="12"/>
      <c r="C1377" s="12"/>
      <c r="D1377" s="12"/>
      <c r="E1377" s="12"/>
      <c r="F1377" s="12"/>
      <c r="G1377" s="12"/>
      <c r="H1377" s="12"/>
      <c r="I1377" s="12"/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  <c r="AR1377" s="12"/>
      <c r="AS1377" s="12"/>
      <c r="AT1377" s="12"/>
      <c r="AU1377" s="12"/>
      <c r="AV1377" s="12"/>
      <c r="AW1377" s="12"/>
      <c r="AX1377" s="12"/>
      <c r="AY1377" s="12"/>
      <c r="AZ1377" s="12"/>
      <c r="BA1377" s="12"/>
      <c r="BB1377" s="12"/>
      <c r="BC1377" s="12"/>
      <c r="BD1377" s="12"/>
      <c r="BE1377" s="12"/>
      <c r="BF1377" s="12"/>
      <c r="BG1377" s="12"/>
      <c r="BH1377" s="12"/>
      <c r="BI1377" s="12"/>
      <c r="BJ1377" s="12"/>
      <c r="BK1377" s="12"/>
      <c r="BL1377" s="12"/>
      <c r="BM1377" s="12"/>
      <c r="BN1377" s="12"/>
      <c r="BO1377" s="12"/>
      <c r="BP1377" s="12"/>
      <c r="BQ1377" s="12"/>
      <c r="BR1377" s="12"/>
      <c r="BS1377" s="12"/>
      <c r="BT1377" s="12"/>
      <c r="BU1377" s="12"/>
      <c r="BV1377" s="12"/>
      <c r="BW1377" s="12"/>
      <c r="BX1377" s="12"/>
      <c r="BY1377" s="12"/>
      <c r="BZ1377" s="12"/>
      <c r="CA1377" s="12"/>
      <c r="CB1377" s="12"/>
      <c r="CC1377" s="12"/>
      <c r="CD1377" s="12"/>
      <c r="CE1377" s="12"/>
      <c r="CF1377" s="12"/>
      <c r="CG1377" s="12"/>
      <c r="CH1377" s="12"/>
      <c r="CI1377" s="12"/>
      <c r="CJ1377" s="12"/>
      <c r="CK1377" s="12"/>
      <c r="CL1377" s="12"/>
      <c r="CM1377" s="12"/>
      <c r="CN1377" s="12"/>
      <c r="CO1377" s="12"/>
      <c r="CP1377" s="12"/>
      <c r="CQ1377" s="12"/>
      <c r="CR1377" s="12"/>
      <c r="CS1377" s="12"/>
      <c r="CT1377" s="12"/>
      <c r="CU1377" s="12"/>
      <c r="CV1377" s="12"/>
      <c r="CW1377" s="12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  <c r="IG1377" s="8"/>
      <c r="IH1377" s="8"/>
      <c r="II1377" s="8"/>
      <c r="IJ1377" s="8"/>
      <c r="IK1377" s="8"/>
      <c r="IL1377" s="8"/>
      <c r="IM1377" s="8"/>
      <c r="IN1377" s="8"/>
      <c r="IO1377" s="8"/>
      <c r="IP1377" s="8"/>
      <c r="IQ1377" s="8"/>
      <c r="IR1377" s="8"/>
      <c r="IS1377" s="8"/>
      <c r="IT1377" s="8"/>
      <c r="IU1377" s="8"/>
      <c r="IV1377" s="8"/>
    </row>
    <row r="1378" customHeight="1" spans="1:256">
      <c r="A1378" s="12"/>
      <c r="B1378" s="12"/>
      <c r="C1378" s="12"/>
      <c r="D1378" s="12"/>
      <c r="E1378" s="12"/>
      <c r="F1378" s="12"/>
      <c r="G1378" s="12"/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  <c r="AR1378" s="12"/>
      <c r="AS1378" s="12"/>
      <c r="AT1378" s="12"/>
      <c r="AU1378" s="12"/>
      <c r="AV1378" s="12"/>
      <c r="AW1378" s="12"/>
      <c r="AX1378" s="12"/>
      <c r="AY1378" s="12"/>
      <c r="AZ1378" s="12"/>
      <c r="BA1378" s="12"/>
      <c r="BB1378" s="12"/>
      <c r="BC1378" s="12"/>
      <c r="BD1378" s="12"/>
      <c r="BE1378" s="12"/>
      <c r="BF1378" s="12"/>
      <c r="BG1378" s="12"/>
      <c r="BH1378" s="12"/>
      <c r="BI1378" s="12"/>
      <c r="BJ1378" s="12"/>
      <c r="BK1378" s="12"/>
      <c r="BL1378" s="12"/>
      <c r="BM1378" s="12"/>
      <c r="BN1378" s="12"/>
      <c r="BO1378" s="12"/>
      <c r="BP1378" s="12"/>
      <c r="BQ1378" s="12"/>
      <c r="BR1378" s="12"/>
      <c r="BS1378" s="12"/>
      <c r="BT1378" s="12"/>
      <c r="BU1378" s="12"/>
      <c r="BV1378" s="12"/>
      <c r="BW1378" s="12"/>
      <c r="BX1378" s="12"/>
      <c r="BY1378" s="12"/>
      <c r="BZ1378" s="12"/>
      <c r="CA1378" s="12"/>
      <c r="CB1378" s="12"/>
      <c r="CC1378" s="12"/>
      <c r="CD1378" s="12"/>
      <c r="CE1378" s="12"/>
      <c r="CF1378" s="12"/>
      <c r="CG1378" s="12"/>
      <c r="CH1378" s="12"/>
      <c r="CI1378" s="12"/>
      <c r="CJ1378" s="12"/>
      <c r="CK1378" s="12"/>
      <c r="CL1378" s="12"/>
      <c r="CM1378" s="12"/>
      <c r="CN1378" s="12"/>
      <c r="CO1378" s="12"/>
      <c r="CP1378" s="12"/>
      <c r="CQ1378" s="12"/>
      <c r="CR1378" s="12"/>
      <c r="CS1378" s="12"/>
      <c r="CT1378" s="12"/>
      <c r="CU1378" s="12"/>
      <c r="CV1378" s="12"/>
      <c r="CW1378" s="12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  <c r="IG1378" s="8"/>
      <c r="IH1378" s="8"/>
      <c r="II1378" s="8"/>
      <c r="IJ1378" s="8"/>
      <c r="IK1378" s="8"/>
      <c r="IL1378" s="8"/>
      <c r="IM1378" s="8"/>
      <c r="IN1378" s="8"/>
      <c r="IO1378" s="8"/>
      <c r="IP1378" s="8"/>
      <c r="IQ1378" s="8"/>
      <c r="IR1378" s="8"/>
      <c r="IS1378" s="8"/>
      <c r="IT1378" s="8"/>
      <c r="IU1378" s="8"/>
      <c r="IV1378" s="8"/>
    </row>
    <row r="1379" customHeight="1" spans="1:256">
      <c r="A1379" s="12"/>
      <c r="B1379" s="12"/>
      <c r="C1379" s="12"/>
      <c r="D1379" s="12"/>
      <c r="E1379" s="12"/>
      <c r="F1379" s="12"/>
      <c r="G1379" s="12"/>
      <c r="H1379" s="12"/>
      <c r="I1379" s="12"/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/>
      <c r="AT1379" s="12"/>
      <c r="AU1379" s="12"/>
      <c r="AV1379" s="12"/>
      <c r="AW1379" s="12"/>
      <c r="AX1379" s="12"/>
      <c r="AY1379" s="12"/>
      <c r="AZ1379" s="12"/>
      <c r="BA1379" s="12"/>
      <c r="BB1379" s="12"/>
      <c r="BC1379" s="12"/>
      <c r="BD1379" s="12"/>
      <c r="BE1379" s="12"/>
      <c r="BF1379" s="12"/>
      <c r="BG1379" s="12"/>
      <c r="BH1379" s="12"/>
      <c r="BI1379" s="12"/>
      <c r="BJ1379" s="12"/>
      <c r="BK1379" s="12"/>
      <c r="BL1379" s="12"/>
      <c r="BM1379" s="12"/>
      <c r="BN1379" s="12"/>
      <c r="BO1379" s="12"/>
      <c r="BP1379" s="12"/>
      <c r="BQ1379" s="12"/>
      <c r="BR1379" s="12"/>
      <c r="BS1379" s="12"/>
      <c r="BT1379" s="12"/>
      <c r="BU1379" s="12"/>
      <c r="BV1379" s="12"/>
      <c r="BW1379" s="12"/>
      <c r="BX1379" s="12"/>
      <c r="BY1379" s="12"/>
      <c r="BZ1379" s="12"/>
      <c r="CA1379" s="12"/>
      <c r="CB1379" s="12"/>
      <c r="CC1379" s="12"/>
      <c r="CD1379" s="12"/>
      <c r="CE1379" s="12"/>
      <c r="CF1379" s="12"/>
      <c r="CG1379" s="12"/>
      <c r="CH1379" s="12"/>
      <c r="CI1379" s="12"/>
      <c r="CJ1379" s="12"/>
      <c r="CK1379" s="12"/>
      <c r="CL1379" s="12"/>
      <c r="CM1379" s="12"/>
      <c r="CN1379" s="12"/>
      <c r="CO1379" s="12"/>
      <c r="CP1379" s="12"/>
      <c r="CQ1379" s="12"/>
      <c r="CR1379" s="12"/>
      <c r="CS1379" s="12"/>
      <c r="CT1379" s="12"/>
      <c r="CU1379" s="12"/>
      <c r="CV1379" s="12"/>
      <c r="CW1379" s="12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  <c r="IJ1379" s="8"/>
      <c r="IK1379" s="8"/>
      <c r="IL1379" s="8"/>
      <c r="IM1379" s="8"/>
      <c r="IN1379" s="8"/>
      <c r="IO1379" s="8"/>
      <c r="IP1379" s="8"/>
      <c r="IQ1379" s="8"/>
      <c r="IR1379" s="8"/>
      <c r="IS1379" s="8"/>
      <c r="IT1379" s="8"/>
      <c r="IU1379" s="8"/>
      <c r="IV1379" s="8"/>
    </row>
    <row r="1380" customHeight="1" spans="1:256">
      <c r="A1380" s="12"/>
      <c r="B1380" s="12"/>
      <c r="C1380" s="12"/>
      <c r="D1380" s="12"/>
      <c r="E1380" s="12"/>
      <c r="F1380" s="12"/>
      <c r="G1380" s="12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  <c r="AR1380" s="12"/>
      <c r="AS1380" s="12"/>
      <c r="AT1380" s="12"/>
      <c r="AU1380" s="12"/>
      <c r="AV1380" s="12"/>
      <c r="AW1380" s="12"/>
      <c r="AX1380" s="12"/>
      <c r="AY1380" s="12"/>
      <c r="AZ1380" s="12"/>
      <c r="BA1380" s="12"/>
      <c r="BB1380" s="12"/>
      <c r="BC1380" s="12"/>
      <c r="BD1380" s="12"/>
      <c r="BE1380" s="12"/>
      <c r="BF1380" s="12"/>
      <c r="BG1380" s="12"/>
      <c r="BH1380" s="12"/>
      <c r="BI1380" s="12"/>
      <c r="BJ1380" s="12"/>
      <c r="BK1380" s="12"/>
      <c r="BL1380" s="12"/>
      <c r="BM1380" s="12"/>
      <c r="BN1380" s="12"/>
      <c r="BO1380" s="12"/>
      <c r="BP1380" s="12"/>
      <c r="BQ1380" s="12"/>
      <c r="BR1380" s="12"/>
      <c r="BS1380" s="12"/>
      <c r="BT1380" s="12"/>
      <c r="BU1380" s="12"/>
      <c r="BV1380" s="12"/>
      <c r="BW1380" s="12"/>
      <c r="BX1380" s="12"/>
      <c r="BY1380" s="12"/>
      <c r="BZ1380" s="12"/>
      <c r="CA1380" s="12"/>
      <c r="CB1380" s="12"/>
      <c r="CC1380" s="12"/>
      <c r="CD1380" s="12"/>
      <c r="CE1380" s="12"/>
      <c r="CF1380" s="12"/>
      <c r="CG1380" s="12"/>
      <c r="CH1380" s="12"/>
      <c r="CI1380" s="12"/>
      <c r="CJ1380" s="12"/>
      <c r="CK1380" s="12"/>
      <c r="CL1380" s="12"/>
      <c r="CM1380" s="12"/>
      <c r="CN1380" s="12"/>
      <c r="CO1380" s="12"/>
      <c r="CP1380" s="12"/>
      <c r="CQ1380" s="12"/>
      <c r="CR1380" s="12"/>
      <c r="CS1380" s="12"/>
      <c r="CT1380" s="12"/>
      <c r="CU1380" s="12"/>
      <c r="CV1380" s="12"/>
      <c r="CW1380" s="12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  <c r="IG1380" s="8"/>
      <c r="IH1380" s="8"/>
      <c r="II1380" s="8"/>
      <c r="IJ1380" s="8"/>
      <c r="IK1380" s="8"/>
      <c r="IL1380" s="8"/>
      <c r="IM1380" s="8"/>
      <c r="IN1380" s="8"/>
      <c r="IO1380" s="8"/>
      <c r="IP1380" s="8"/>
      <c r="IQ1380" s="8"/>
      <c r="IR1380" s="8"/>
      <c r="IS1380" s="8"/>
      <c r="IT1380" s="8"/>
      <c r="IU1380" s="8"/>
      <c r="IV1380" s="8"/>
    </row>
    <row r="1381" customHeight="1" spans="1:256">
      <c r="A1381" s="12"/>
      <c r="B1381" s="12"/>
      <c r="C1381" s="12"/>
      <c r="D1381" s="12"/>
      <c r="E1381" s="12"/>
      <c r="F1381" s="12"/>
      <c r="G1381" s="12"/>
      <c r="H1381" s="12"/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  <c r="AR1381" s="12"/>
      <c r="AS1381" s="12"/>
      <c r="AT1381" s="12"/>
      <c r="AU1381" s="12"/>
      <c r="AV1381" s="12"/>
      <c r="AW1381" s="12"/>
      <c r="AX1381" s="12"/>
      <c r="AY1381" s="12"/>
      <c r="AZ1381" s="12"/>
      <c r="BA1381" s="12"/>
      <c r="BB1381" s="12"/>
      <c r="BC1381" s="12"/>
      <c r="BD1381" s="12"/>
      <c r="BE1381" s="12"/>
      <c r="BF1381" s="12"/>
      <c r="BG1381" s="12"/>
      <c r="BH1381" s="12"/>
      <c r="BI1381" s="12"/>
      <c r="BJ1381" s="12"/>
      <c r="BK1381" s="12"/>
      <c r="BL1381" s="12"/>
      <c r="BM1381" s="12"/>
      <c r="BN1381" s="12"/>
      <c r="BO1381" s="12"/>
      <c r="BP1381" s="12"/>
      <c r="BQ1381" s="12"/>
      <c r="BR1381" s="12"/>
      <c r="BS1381" s="12"/>
      <c r="BT1381" s="12"/>
      <c r="BU1381" s="12"/>
      <c r="BV1381" s="12"/>
      <c r="BW1381" s="12"/>
      <c r="BX1381" s="12"/>
      <c r="BY1381" s="12"/>
      <c r="BZ1381" s="12"/>
      <c r="CA1381" s="12"/>
      <c r="CB1381" s="12"/>
      <c r="CC1381" s="12"/>
      <c r="CD1381" s="12"/>
      <c r="CE1381" s="12"/>
      <c r="CF1381" s="12"/>
      <c r="CG1381" s="12"/>
      <c r="CH1381" s="12"/>
      <c r="CI1381" s="12"/>
      <c r="CJ1381" s="12"/>
      <c r="CK1381" s="12"/>
      <c r="CL1381" s="12"/>
      <c r="CM1381" s="12"/>
      <c r="CN1381" s="12"/>
      <c r="CO1381" s="12"/>
      <c r="CP1381" s="12"/>
      <c r="CQ1381" s="12"/>
      <c r="CR1381" s="12"/>
      <c r="CS1381" s="12"/>
      <c r="CT1381" s="12"/>
      <c r="CU1381" s="12"/>
      <c r="CV1381" s="12"/>
      <c r="CW1381" s="12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  <c r="IG1381" s="8"/>
      <c r="IH1381" s="8"/>
      <c r="II1381" s="8"/>
      <c r="IJ1381" s="8"/>
      <c r="IK1381" s="8"/>
      <c r="IL1381" s="8"/>
      <c r="IM1381" s="8"/>
      <c r="IN1381" s="8"/>
      <c r="IO1381" s="8"/>
      <c r="IP1381" s="8"/>
      <c r="IQ1381" s="8"/>
      <c r="IR1381" s="8"/>
      <c r="IS1381" s="8"/>
      <c r="IT1381" s="8"/>
      <c r="IU1381" s="8"/>
      <c r="IV1381" s="8"/>
    </row>
    <row r="1382" customHeight="1" spans="1:256">
      <c r="A1382" s="12"/>
      <c r="B1382" s="12"/>
      <c r="C1382" s="12"/>
      <c r="D1382" s="12"/>
      <c r="E1382" s="12"/>
      <c r="F1382" s="12"/>
      <c r="G1382" s="12"/>
      <c r="H1382" s="12"/>
      <c r="I1382" s="12"/>
      <c r="J1382" s="12"/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  <c r="AR1382" s="12"/>
      <c r="AS1382" s="12"/>
      <c r="AT1382" s="12"/>
      <c r="AU1382" s="12"/>
      <c r="AV1382" s="12"/>
      <c r="AW1382" s="12"/>
      <c r="AX1382" s="12"/>
      <c r="AY1382" s="12"/>
      <c r="AZ1382" s="12"/>
      <c r="BA1382" s="12"/>
      <c r="BB1382" s="12"/>
      <c r="BC1382" s="12"/>
      <c r="BD1382" s="12"/>
      <c r="BE1382" s="12"/>
      <c r="BF1382" s="12"/>
      <c r="BG1382" s="12"/>
      <c r="BH1382" s="12"/>
      <c r="BI1382" s="12"/>
      <c r="BJ1382" s="12"/>
      <c r="BK1382" s="12"/>
      <c r="BL1382" s="12"/>
      <c r="BM1382" s="12"/>
      <c r="BN1382" s="12"/>
      <c r="BO1382" s="12"/>
      <c r="BP1382" s="12"/>
      <c r="BQ1382" s="12"/>
      <c r="BR1382" s="12"/>
      <c r="BS1382" s="12"/>
      <c r="BT1382" s="12"/>
      <c r="BU1382" s="12"/>
      <c r="BV1382" s="12"/>
      <c r="BW1382" s="12"/>
      <c r="BX1382" s="12"/>
      <c r="BY1382" s="12"/>
      <c r="BZ1382" s="12"/>
      <c r="CA1382" s="12"/>
      <c r="CB1382" s="12"/>
      <c r="CC1382" s="12"/>
      <c r="CD1382" s="12"/>
      <c r="CE1382" s="12"/>
      <c r="CF1382" s="12"/>
      <c r="CG1382" s="12"/>
      <c r="CH1382" s="12"/>
      <c r="CI1382" s="12"/>
      <c r="CJ1382" s="12"/>
      <c r="CK1382" s="12"/>
      <c r="CL1382" s="12"/>
      <c r="CM1382" s="12"/>
      <c r="CN1382" s="12"/>
      <c r="CO1382" s="12"/>
      <c r="CP1382" s="12"/>
      <c r="CQ1382" s="12"/>
      <c r="CR1382" s="12"/>
      <c r="CS1382" s="12"/>
      <c r="CT1382" s="12"/>
      <c r="CU1382" s="12"/>
      <c r="CV1382" s="12"/>
      <c r="CW1382" s="12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  <c r="IC1382" s="8"/>
      <c r="ID1382" s="8"/>
      <c r="IE1382" s="8"/>
      <c r="IF1382" s="8"/>
      <c r="IG1382" s="8"/>
      <c r="IH1382" s="8"/>
      <c r="II1382" s="8"/>
      <c r="IJ1382" s="8"/>
      <c r="IK1382" s="8"/>
      <c r="IL1382" s="8"/>
      <c r="IM1382" s="8"/>
      <c r="IN1382" s="8"/>
      <c r="IO1382" s="8"/>
      <c r="IP1382" s="8"/>
      <c r="IQ1382" s="8"/>
      <c r="IR1382" s="8"/>
      <c r="IS1382" s="8"/>
      <c r="IT1382" s="8"/>
      <c r="IU1382" s="8"/>
      <c r="IV1382" s="8"/>
    </row>
    <row r="1383" customHeight="1" spans="1:256">
      <c r="A1383" s="12"/>
      <c r="B1383" s="12"/>
      <c r="C1383" s="12"/>
      <c r="D1383" s="12"/>
      <c r="E1383" s="12"/>
      <c r="F1383" s="12"/>
      <c r="G1383" s="12"/>
      <c r="H1383" s="12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  <c r="AR1383" s="12"/>
      <c r="AS1383" s="12"/>
      <c r="AT1383" s="12"/>
      <c r="AU1383" s="12"/>
      <c r="AV1383" s="12"/>
      <c r="AW1383" s="12"/>
      <c r="AX1383" s="12"/>
      <c r="AY1383" s="12"/>
      <c r="AZ1383" s="12"/>
      <c r="BA1383" s="12"/>
      <c r="BB1383" s="12"/>
      <c r="BC1383" s="12"/>
      <c r="BD1383" s="12"/>
      <c r="BE1383" s="12"/>
      <c r="BF1383" s="12"/>
      <c r="BG1383" s="12"/>
      <c r="BH1383" s="12"/>
      <c r="BI1383" s="12"/>
      <c r="BJ1383" s="12"/>
      <c r="BK1383" s="12"/>
      <c r="BL1383" s="12"/>
      <c r="BM1383" s="12"/>
      <c r="BN1383" s="12"/>
      <c r="BO1383" s="12"/>
      <c r="BP1383" s="12"/>
      <c r="BQ1383" s="12"/>
      <c r="BR1383" s="12"/>
      <c r="BS1383" s="12"/>
      <c r="BT1383" s="12"/>
      <c r="BU1383" s="12"/>
      <c r="BV1383" s="12"/>
      <c r="BW1383" s="12"/>
      <c r="BX1383" s="12"/>
      <c r="BY1383" s="12"/>
      <c r="BZ1383" s="12"/>
      <c r="CA1383" s="12"/>
      <c r="CB1383" s="12"/>
      <c r="CC1383" s="12"/>
      <c r="CD1383" s="12"/>
      <c r="CE1383" s="12"/>
      <c r="CF1383" s="12"/>
      <c r="CG1383" s="12"/>
      <c r="CH1383" s="12"/>
      <c r="CI1383" s="12"/>
      <c r="CJ1383" s="12"/>
      <c r="CK1383" s="12"/>
      <c r="CL1383" s="12"/>
      <c r="CM1383" s="12"/>
      <c r="CN1383" s="12"/>
      <c r="CO1383" s="12"/>
      <c r="CP1383" s="12"/>
      <c r="CQ1383" s="12"/>
      <c r="CR1383" s="12"/>
      <c r="CS1383" s="12"/>
      <c r="CT1383" s="12"/>
      <c r="CU1383" s="12"/>
      <c r="CV1383" s="12"/>
      <c r="CW1383" s="12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  <c r="IG1383" s="8"/>
      <c r="IH1383" s="8"/>
      <c r="II1383" s="8"/>
      <c r="IJ1383" s="8"/>
      <c r="IK1383" s="8"/>
      <c r="IL1383" s="8"/>
      <c r="IM1383" s="8"/>
      <c r="IN1383" s="8"/>
      <c r="IO1383" s="8"/>
      <c r="IP1383" s="8"/>
      <c r="IQ1383" s="8"/>
      <c r="IR1383" s="8"/>
      <c r="IS1383" s="8"/>
      <c r="IT1383" s="8"/>
      <c r="IU1383" s="8"/>
      <c r="IV1383" s="8"/>
    </row>
    <row r="1384" customHeight="1" spans="1:256">
      <c r="A1384" s="12"/>
      <c r="B1384" s="12"/>
      <c r="C1384" s="12"/>
      <c r="D1384" s="12"/>
      <c r="E1384" s="12"/>
      <c r="F1384" s="12"/>
      <c r="G1384" s="12"/>
      <c r="H1384" s="12"/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  <c r="AR1384" s="12"/>
      <c r="AS1384" s="12"/>
      <c r="AT1384" s="12"/>
      <c r="AU1384" s="12"/>
      <c r="AV1384" s="12"/>
      <c r="AW1384" s="12"/>
      <c r="AX1384" s="12"/>
      <c r="AY1384" s="12"/>
      <c r="AZ1384" s="12"/>
      <c r="BA1384" s="12"/>
      <c r="BB1384" s="12"/>
      <c r="BC1384" s="12"/>
      <c r="BD1384" s="12"/>
      <c r="BE1384" s="12"/>
      <c r="BF1384" s="12"/>
      <c r="BG1384" s="12"/>
      <c r="BH1384" s="12"/>
      <c r="BI1384" s="12"/>
      <c r="BJ1384" s="12"/>
      <c r="BK1384" s="12"/>
      <c r="BL1384" s="12"/>
      <c r="BM1384" s="12"/>
      <c r="BN1384" s="12"/>
      <c r="BO1384" s="12"/>
      <c r="BP1384" s="12"/>
      <c r="BQ1384" s="12"/>
      <c r="BR1384" s="12"/>
      <c r="BS1384" s="12"/>
      <c r="BT1384" s="12"/>
      <c r="BU1384" s="12"/>
      <c r="BV1384" s="12"/>
      <c r="BW1384" s="12"/>
      <c r="BX1384" s="12"/>
      <c r="BY1384" s="12"/>
      <c r="BZ1384" s="12"/>
      <c r="CA1384" s="12"/>
      <c r="CB1384" s="12"/>
      <c r="CC1384" s="12"/>
      <c r="CD1384" s="12"/>
      <c r="CE1384" s="12"/>
      <c r="CF1384" s="12"/>
      <c r="CG1384" s="12"/>
      <c r="CH1384" s="12"/>
      <c r="CI1384" s="12"/>
      <c r="CJ1384" s="12"/>
      <c r="CK1384" s="12"/>
      <c r="CL1384" s="12"/>
      <c r="CM1384" s="12"/>
      <c r="CN1384" s="12"/>
      <c r="CO1384" s="12"/>
      <c r="CP1384" s="12"/>
      <c r="CQ1384" s="12"/>
      <c r="CR1384" s="12"/>
      <c r="CS1384" s="12"/>
      <c r="CT1384" s="12"/>
      <c r="CU1384" s="12"/>
      <c r="CV1384" s="12"/>
      <c r="CW1384" s="12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  <c r="IC1384" s="8"/>
      <c r="ID1384" s="8"/>
      <c r="IE1384" s="8"/>
      <c r="IF1384" s="8"/>
      <c r="IG1384" s="8"/>
      <c r="IH1384" s="8"/>
      <c r="II1384" s="8"/>
      <c r="IJ1384" s="8"/>
      <c r="IK1384" s="8"/>
      <c r="IL1384" s="8"/>
      <c r="IM1384" s="8"/>
      <c r="IN1384" s="8"/>
      <c r="IO1384" s="8"/>
      <c r="IP1384" s="8"/>
      <c r="IQ1384" s="8"/>
      <c r="IR1384" s="8"/>
      <c r="IS1384" s="8"/>
      <c r="IT1384" s="8"/>
      <c r="IU1384" s="8"/>
      <c r="IV1384" s="8"/>
    </row>
    <row r="1385" customHeight="1" spans="1:256">
      <c r="A1385" s="12"/>
      <c r="B1385" s="12"/>
      <c r="C1385" s="12"/>
      <c r="D1385" s="12"/>
      <c r="E1385" s="12"/>
      <c r="F1385" s="12"/>
      <c r="G1385" s="12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  <c r="AR1385" s="12"/>
      <c r="AS1385" s="12"/>
      <c r="AT1385" s="12"/>
      <c r="AU1385" s="12"/>
      <c r="AV1385" s="12"/>
      <c r="AW1385" s="12"/>
      <c r="AX1385" s="12"/>
      <c r="AY1385" s="12"/>
      <c r="AZ1385" s="12"/>
      <c r="BA1385" s="12"/>
      <c r="BB1385" s="12"/>
      <c r="BC1385" s="12"/>
      <c r="BD1385" s="12"/>
      <c r="BE1385" s="12"/>
      <c r="BF1385" s="12"/>
      <c r="BG1385" s="12"/>
      <c r="BH1385" s="12"/>
      <c r="BI1385" s="12"/>
      <c r="BJ1385" s="12"/>
      <c r="BK1385" s="12"/>
      <c r="BL1385" s="12"/>
      <c r="BM1385" s="12"/>
      <c r="BN1385" s="12"/>
      <c r="BO1385" s="12"/>
      <c r="BP1385" s="12"/>
      <c r="BQ1385" s="12"/>
      <c r="BR1385" s="12"/>
      <c r="BS1385" s="12"/>
      <c r="BT1385" s="12"/>
      <c r="BU1385" s="12"/>
      <c r="BV1385" s="12"/>
      <c r="BW1385" s="12"/>
      <c r="BX1385" s="12"/>
      <c r="BY1385" s="12"/>
      <c r="BZ1385" s="12"/>
      <c r="CA1385" s="12"/>
      <c r="CB1385" s="12"/>
      <c r="CC1385" s="12"/>
      <c r="CD1385" s="12"/>
      <c r="CE1385" s="12"/>
      <c r="CF1385" s="12"/>
      <c r="CG1385" s="12"/>
      <c r="CH1385" s="12"/>
      <c r="CI1385" s="12"/>
      <c r="CJ1385" s="12"/>
      <c r="CK1385" s="12"/>
      <c r="CL1385" s="12"/>
      <c r="CM1385" s="12"/>
      <c r="CN1385" s="12"/>
      <c r="CO1385" s="12"/>
      <c r="CP1385" s="12"/>
      <c r="CQ1385" s="12"/>
      <c r="CR1385" s="12"/>
      <c r="CS1385" s="12"/>
      <c r="CT1385" s="12"/>
      <c r="CU1385" s="12"/>
      <c r="CV1385" s="12"/>
      <c r="CW1385" s="12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  <c r="IC1385" s="8"/>
      <c r="ID1385" s="8"/>
      <c r="IE1385" s="8"/>
      <c r="IF1385" s="8"/>
      <c r="IG1385" s="8"/>
      <c r="IH1385" s="8"/>
      <c r="II1385" s="8"/>
      <c r="IJ1385" s="8"/>
      <c r="IK1385" s="8"/>
      <c r="IL1385" s="8"/>
      <c r="IM1385" s="8"/>
      <c r="IN1385" s="8"/>
      <c r="IO1385" s="8"/>
      <c r="IP1385" s="8"/>
      <c r="IQ1385" s="8"/>
      <c r="IR1385" s="8"/>
      <c r="IS1385" s="8"/>
      <c r="IT1385" s="8"/>
      <c r="IU1385" s="8"/>
      <c r="IV1385" s="8"/>
    </row>
  </sheetData>
  <sheetProtection formatCells="0" formatColumns="0" formatRows="0"/>
  <mergeCells count="25">
    <mergeCell ref="E4:G4"/>
    <mergeCell ref="H4:L4"/>
    <mergeCell ref="N4:P4"/>
    <mergeCell ref="R4:AE4"/>
    <mergeCell ref="AH4:AJ4"/>
    <mergeCell ref="AK4:AM4"/>
    <mergeCell ref="AT4:AV4"/>
    <mergeCell ref="AW4:BA4"/>
    <mergeCell ref="BF4:BS4"/>
    <mergeCell ref="BT4:CU4"/>
    <mergeCell ref="D5:P5"/>
    <mergeCell ref="Q5:AR5"/>
    <mergeCell ref="AS5:BD5"/>
    <mergeCell ref="BF5:BS5"/>
    <mergeCell ref="BT5:CU5"/>
    <mergeCell ref="A4:A7"/>
    <mergeCell ref="B4:B6"/>
    <mergeCell ref="C5:C7"/>
    <mergeCell ref="D6:D7"/>
    <mergeCell ref="Q6:Q7"/>
    <mergeCell ref="AS6:AS7"/>
    <mergeCell ref="BE4:BE7"/>
    <mergeCell ref="BF6:BF7"/>
    <mergeCell ref="BT6:BT7"/>
    <mergeCell ref="CV4:CV7"/>
  </mergeCells>
  <pageMargins left="0.46875" right="0.409027777777778" top="1" bottom="1" header="0.5" footer="0.5"/>
  <pageSetup paperSize="9" scale="60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56"/>
  <sheetViews>
    <sheetView showGridLines="0" showZeros="0" workbookViewId="0">
      <selection activeCell="E23" sqref="E23"/>
    </sheetView>
  </sheetViews>
  <sheetFormatPr defaultColWidth="9" defaultRowHeight="14.25"/>
  <cols>
    <col min="1" max="1" width="12.125" customWidth="1"/>
    <col min="2" max="2" width="30.875" customWidth="1"/>
    <col min="3" max="9" width="11" customWidth="1"/>
  </cols>
  <sheetData>
    <row r="1" customHeight="1" spans="1:256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</row>
    <row r="2" ht="22.5" customHeight="1" spans="1:256">
      <c r="A2" s="47" t="s">
        <v>225</v>
      </c>
      <c r="B2" s="48"/>
      <c r="C2" s="48"/>
      <c r="D2" s="48"/>
      <c r="E2" s="48"/>
      <c r="F2" s="48"/>
      <c r="G2" s="48"/>
      <c r="H2" s="48"/>
      <c r="I2" s="4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customHeight="1" spans="1:256">
      <c r="A3" s="49"/>
      <c r="B3" s="49"/>
      <c r="C3" s="49"/>
      <c r="D3" s="49"/>
      <c r="E3" s="49"/>
      <c r="F3" s="49"/>
      <c r="G3" s="49"/>
      <c r="H3" s="49"/>
      <c r="I3" s="65" t="s">
        <v>226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</row>
    <row r="4" customHeight="1" spans="1:256">
      <c r="A4" s="50" t="s">
        <v>83</v>
      </c>
      <c r="B4" s="49"/>
      <c r="C4" s="49"/>
      <c r="D4" s="49"/>
      <c r="E4" s="49"/>
      <c r="F4" s="49"/>
      <c r="G4" s="49"/>
      <c r="H4" s="49"/>
      <c r="I4" s="65" t="s">
        <v>4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</row>
    <row r="5" s="45" customFormat="1" customHeight="1" spans="1:256">
      <c r="A5" s="51" t="s">
        <v>84</v>
      </c>
      <c r="B5" s="51" t="s">
        <v>85</v>
      </c>
      <c r="C5" s="52" t="s">
        <v>134</v>
      </c>
      <c r="D5" s="53" t="s">
        <v>227</v>
      </c>
      <c r="E5" s="54"/>
      <c r="F5" s="54"/>
      <c r="G5" s="54"/>
      <c r="H5" s="54"/>
      <c r="I5" s="54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</row>
    <row r="6" s="45" customFormat="1" ht="12" customHeight="1" spans="1:256">
      <c r="A6" s="51"/>
      <c r="B6" s="51"/>
      <c r="C6" s="55"/>
      <c r="D6" s="56" t="s">
        <v>94</v>
      </c>
      <c r="E6" s="57" t="s">
        <v>135</v>
      </c>
      <c r="F6" s="58"/>
      <c r="G6" s="58"/>
      <c r="H6" s="59"/>
      <c r="I6" s="56" t="s">
        <v>136</v>
      </c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="45" customFormat="1" ht="9" customHeight="1" spans="1:256">
      <c r="A7" s="51"/>
      <c r="B7" s="51"/>
      <c r="C7" s="55"/>
      <c r="D7" s="60"/>
      <c r="E7" s="56" t="s">
        <v>121</v>
      </c>
      <c r="F7" s="56" t="s">
        <v>122</v>
      </c>
      <c r="G7" s="56" t="s">
        <v>123</v>
      </c>
      <c r="H7" s="56" t="s">
        <v>125</v>
      </c>
      <c r="I7" s="60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="45" customFormat="1" ht="9" customHeight="1" spans="1:256">
      <c r="A8" s="51"/>
      <c r="B8" s="51"/>
      <c r="C8" s="55"/>
      <c r="D8" s="60"/>
      <c r="E8" s="60"/>
      <c r="F8" s="60"/>
      <c r="G8" s="60"/>
      <c r="H8" s="60"/>
      <c r="I8" s="60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="45" customFormat="1" ht="15" customHeight="1" spans="1:256">
      <c r="A9" s="51"/>
      <c r="B9" s="51"/>
      <c r="C9" s="61"/>
      <c r="D9" s="62"/>
      <c r="E9" s="62"/>
      <c r="F9" s="62"/>
      <c r="G9" s="62"/>
      <c r="H9" s="62"/>
      <c r="I9" s="62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</row>
    <row r="10" s="46" customFormat="1" ht="21" customHeight="1" spans="1:256">
      <c r="A10" s="31"/>
      <c r="B10" s="63"/>
      <c r="C10" s="64"/>
      <c r="D10" s="64"/>
      <c r="E10" s="64"/>
      <c r="F10" s="64"/>
      <c r="G10" s="64"/>
      <c r="H10" s="64"/>
      <c r="I10" s="64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  <c r="GZ10" s="66"/>
      <c r="HA10" s="66"/>
      <c r="HB10" s="66"/>
      <c r="HC10" s="66"/>
      <c r="HD10" s="66"/>
      <c r="HE10" s="66"/>
      <c r="HF10" s="66"/>
      <c r="HG10" s="66"/>
      <c r="HH10" s="66"/>
      <c r="HI10" s="66"/>
      <c r="HJ10" s="66"/>
      <c r="HK10" s="66"/>
      <c r="HL10" s="66"/>
      <c r="HM10" s="66"/>
      <c r="HN10" s="66"/>
      <c r="HO10" s="66"/>
      <c r="HP10" s="66"/>
      <c r="HQ10" s="66"/>
      <c r="HR10" s="66"/>
      <c r="HS10" s="66"/>
      <c r="HT10" s="66"/>
      <c r="HU10" s="66"/>
      <c r="HV10" s="66"/>
      <c r="HW10" s="66"/>
      <c r="HX10" s="66"/>
      <c r="HY10" s="66"/>
      <c r="HZ10" s="66"/>
      <c r="IA10" s="66"/>
      <c r="IB10" s="66"/>
      <c r="IC10" s="66"/>
      <c r="ID10" s="66"/>
      <c r="IE10" s="66"/>
      <c r="IF10" s="66"/>
      <c r="IG10" s="66"/>
      <c r="IH10" s="66"/>
      <c r="II10" s="66"/>
      <c r="IJ10" s="66"/>
      <c r="IK10" s="66"/>
      <c r="IL10" s="66"/>
      <c r="IM10" s="66"/>
      <c r="IN10" s="66"/>
      <c r="IO10" s="66"/>
      <c r="IP10" s="66"/>
      <c r="IQ10" s="66"/>
      <c r="IR10" s="66"/>
      <c r="IS10" s="66"/>
      <c r="IT10" s="66"/>
      <c r="IU10" s="66"/>
      <c r="IV10" s="66"/>
    </row>
    <row r="11" customHeight="1" spans="1:256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</row>
    <row r="12" customHeight="1" spans="1:256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</row>
    <row r="13" customHeight="1" spans="1:256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</row>
    <row r="14" customHeight="1" spans="1:256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</row>
    <row r="15" customHeight="1" spans="1:256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</row>
    <row r="16" customHeight="1" spans="1:256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</row>
    <row r="17" customHeight="1" spans="1:256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</row>
    <row r="18" customHeight="1" spans="1:256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</row>
    <row r="19" customHeight="1" spans="1:256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</row>
    <row r="20" customHeight="1" spans="1:256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</row>
    <row r="21" customHeight="1" spans="1:256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</row>
    <row r="22" customHeight="1" spans="1:256">
      <c r="A22" s="8" t="s">
        <v>228</v>
      </c>
      <c r="B22" s="8"/>
      <c r="C22" s="12"/>
      <c r="D22" s="12"/>
      <c r="E22" s="12"/>
      <c r="F22" s="12"/>
      <c r="G22" s="12"/>
      <c r="H22" s="12"/>
      <c r="I22" s="12"/>
      <c r="J22" s="12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</row>
    <row r="23" customHeight="1" spans="1:256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</row>
    <row r="24" customHeight="1" spans="1:256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</row>
    <row r="25" customHeight="1" spans="1:256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</row>
    <row r="26" customHeight="1" spans="1:256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</row>
    <row r="27" customHeight="1" spans="1:256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</row>
    <row r="28" customHeight="1" spans="1:256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</row>
    <row r="29" customHeight="1" spans="1:256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</row>
    <row r="30" customHeight="1" spans="1:256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</row>
    <row r="31" customHeight="1" spans="1:256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</row>
    <row r="32" customHeight="1" spans="1:256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</row>
    <row r="33" customHeight="1" spans="1:256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</row>
    <row r="34" customHeight="1" spans="1:256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</row>
    <row r="35" customHeight="1" spans="1:256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</row>
    <row r="36" customHeight="1" spans="1:256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</row>
    <row r="37" customHeight="1" spans="1:256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</row>
    <row r="38" customHeight="1" spans="1:256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</row>
    <row r="39" customHeight="1" spans="1:256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</row>
    <row r="40" customHeight="1" spans="1:256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</row>
    <row r="41" customHeight="1" spans="1:256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</row>
    <row r="42" customHeight="1" spans="1:256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</row>
    <row r="43" customHeight="1" spans="1:256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</row>
    <row r="44" customHeight="1" spans="1:256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</row>
    <row r="45" customHeight="1" spans="1:256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</row>
    <row r="46" customHeight="1" spans="1:256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</row>
    <row r="47" customHeight="1" spans="1:256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</row>
    <row r="48" customHeight="1" spans="1:256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</row>
    <row r="49" customHeight="1" spans="1:256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</row>
    <row r="50" customHeight="1" spans="1:256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</row>
    <row r="51" customHeight="1" spans="1:256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</row>
    <row r="52" customHeight="1" spans="1:256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</row>
    <row r="53" customHeight="1" spans="1:256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</row>
    <row r="54" customHeight="1" spans="1:256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</row>
    <row r="55" customHeight="1" spans="1:256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</row>
    <row r="56" customHeight="1" spans="1:256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</row>
    <row r="57" customHeight="1" spans="1:256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</row>
    <row r="58" customHeight="1" spans="1:256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</row>
    <row r="59" customHeight="1" spans="1:256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</row>
    <row r="60" customHeight="1" spans="1:256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</row>
    <row r="61" customHeight="1" spans="1:256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</row>
    <row r="62" customHeight="1" spans="1:256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</row>
    <row r="63" customHeight="1" spans="1:256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</row>
    <row r="64" customHeight="1" spans="1:256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</row>
    <row r="65" customHeight="1" spans="1:256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</row>
    <row r="66" customHeight="1" spans="1:256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</row>
    <row r="67" customHeight="1" spans="1:256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</row>
    <row r="68" customHeight="1" spans="1:256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</row>
    <row r="69" customHeight="1" spans="1:256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</row>
    <row r="70" customHeight="1" spans="1:256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</row>
    <row r="71" customHeight="1" spans="1:256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</row>
    <row r="72" customHeight="1" spans="1:256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</row>
    <row r="73" customHeight="1" spans="1:256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</row>
    <row r="74" customHeight="1" spans="1:256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</row>
    <row r="75" customHeight="1" spans="1:256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</row>
    <row r="76" customHeight="1" spans="1:256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</row>
    <row r="77" customHeight="1" spans="1:256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</row>
    <row r="78" customHeight="1" spans="1:256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</row>
    <row r="79" customHeight="1" spans="1:256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</row>
    <row r="80" customHeight="1" spans="1:256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</row>
    <row r="81" customHeight="1" spans="1:256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</row>
    <row r="82" customHeight="1" spans="1:256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</row>
    <row r="83" customHeight="1" spans="1:256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</row>
    <row r="84" customHeight="1" spans="1:256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</row>
    <row r="85" customHeight="1" spans="1:256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</row>
    <row r="86" customHeight="1" spans="1:256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</row>
    <row r="87" customHeight="1" spans="1:256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</row>
    <row r="88" customHeight="1" spans="1:256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</row>
    <row r="89" customHeight="1" spans="1:256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</row>
    <row r="90" customHeight="1" spans="1:256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</row>
    <row r="91" customHeight="1" spans="1:256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</row>
    <row r="92" customHeight="1" spans="1:256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</row>
    <row r="93" customHeight="1" spans="1:256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</row>
    <row r="94" customHeight="1" spans="1:256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</row>
    <row r="95" customHeight="1" spans="1:256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</row>
    <row r="96" customHeight="1" spans="1:256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</row>
    <row r="97" customHeight="1" spans="1:256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</row>
    <row r="98" customHeight="1" spans="1:256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</row>
    <row r="99" customHeight="1" spans="1:256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</row>
    <row r="100" customHeight="1" spans="1:256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</row>
    <row r="101" customHeight="1" spans="1:256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</row>
    <row r="102" customHeight="1" spans="1:256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</row>
    <row r="103" customHeight="1" spans="1:256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</row>
    <row r="104" customHeight="1" spans="1:256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</row>
    <row r="105" customHeight="1" spans="1:256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</row>
    <row r="106" customHeight="1" spans="1:256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</row>
    <row r="107" customHeight="1" spans="1:256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</row>
    <row r="108" customHeight="1" spans="1:256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</row>
    <row r="109" customHeight="1" spans="1:256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</row>
    <row r="110" customHeight="1" spans="1:256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</row>
    <row r="111" customHeight="1" spans="1:256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</row>
    <row r="112" customHeight="1" spans="1:256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</row>
    <row r="113" customHeight="1" spans="1:256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</row>
    <row r="114" customHeight="1" spans="1:256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</row>
    <row r="115" customHeight="1" spans="1:256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</row>
    <row r="116" customHeight="1" spans="1:256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</row>
    <row r="117" customHeight="1" spans="1:256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</row>
    <row r="118" customHeight="1" spans="1:256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</row>
    <row r="119" customHeight="1" spans="1:256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</row>
    <row r="120" customHeight="1" spans="1:256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</row>
    <row r="121" customHeight="1" spans="1:256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</row>
    <row r="122" customHeight="1" spans="1:256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</row>
    <row r="123" customHeight="1" spans="1:256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</row>
    <row r="124" customHeight="1" spans="1:256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</row>
    <row r="125" customHeight="1" spans="1:256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</row>
    <row r="126" customHeight="1" spans="1:256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</row>
    <row r="127" customHeight="1" spans="1:256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</row>
    <row r="128" customHeight="1" spans="1:256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</row>
    <row r="129" customHeight="1" spans="1:256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</row>
    <row r="130" customHeight="1" spans="1:256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</row>
    <row r="131" customHeight="1" spans="1:256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</row>
    <row r="132" customHeight="1" spans="1:256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</row>
    <row r="133" customHeight="1" spans="1:256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</row>
    <row r="134" customHeight="1" spans="1:256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</row>
    <row r="135" customHeight="1" spans="1:256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</row>
    <row r="136" customHeight="1" spans="1:256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</row>
    <row r="137" customHeight="1" spans="1:256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</row>
    <row r="138" customHeight="1" spans="1:256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</row>
    <row r="139" customHeight="1" spans="1:256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</row>
    <row r="140" customHeight="1" spans="1:256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</row>
    <row r="141" customHeight="1" spans="1:256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</row>
    <row r="142" customHeight="1" spans="1:256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</row>
    <row r="143" customHeight="1" spans="1:256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</row>
    <row r="144" customHeight="1" spans="1:256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</row>
    <row r="145" customHeight="1" spans="1:256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</row>
    <row r="146" customHeight="1" spans="1:256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</row>
    <row r="147" customHeight="1" spans="1:256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</row>
    <row r="148" customHeight="1" spans="1:256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</row>
    <row r="149" customHeight="1" spans="1:256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</row>
    <row r="150" customHeight="1" spans="1:256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</row>
    <row r="151" customHeight="1" spans="1:256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</row>
    <row r="152" customHeight="1" spans="1:256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</row>
    <row r="153" customHeight="1" spans="1:256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</row>
    <row r="154" customHeight="1" spans="1:256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</row>
    <row r="155" customHeight="1" spans="1:256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</row>
    <row r="156" customHeight="1" spans="1:256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</row>
    <row r="157" customHeight="1" spans="1:256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</row>
    <row r="158" customHeight="1" spans="1:256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</row>
    <row r="159" customHeight="1" spans="1:256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</row>
    <row r="160" customHeight="1" spans="1:256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</row>
    <row r="161" customHeight="1" spans="1:256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</row>
    <row r="162" customHeight="1" spans="1:256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</row>
    <row r="163" customHeight="1" spans="1:256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</row>
    <row r="164" customHeight="1" spans="1:256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</row>
    <row r="165" customHeight="1" spans="1:256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</row>
    <row r="166" customHeight="1" spans="1:256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</row>
    <row r="167" customHeight="1" spans="1:256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</row>
    <row r="168" customHeight="1" spans="1:256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</row>
    <row r="169" customHeight="1" spans="1:256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</row>
    <row r="170" customHeight="1" spans="1:256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</row>
    <row r="171" customHeight="1" spans="1:256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</row>
    <row r="172" customHeight="1" spans="1:256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</row>
    <row r="173" customHeight="1" spans="1:256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</row>
    <row r="174" customHeight="1" spans="1:256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</row>
    <row r="175" customHeight="1" spans="1:256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</row>
    <row r="176" customHeight="1" spans="1:256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</row>
    <row r="177" customHeight="1" spans="1:256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</row>
    <row r="178" customHeight="1" spans="1:256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</row>
    <row r="179" customHeight="1" spans="1:256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</row>
    <row r="180" customHeight="1" spans="1:256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</row>
    <row r="181" customHeight="1" spans="1:256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</row>
    <row r="182" customHeight="1" spans="1:256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</row>
    <row r="183" customHeight="1" spans="1:256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</row>
    <row r="184" customHeight="1" spans="1:256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</row>
    <row r="185" customHeight="1" spans="1:256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</row>
    <row r="186" customHeight="1" spans="1:256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</row>
    <row r="187" customHeight="1" spans="1:256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</row>
    <row r="188" customHeight="1" spans="1:256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</row>
    <row r="189" customHeight="1" spans="1:256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</row>
    <row r="190" customHeight="1" spans="1:256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</row>
    <row r="191" customHeight="1" spans="1:256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</row>
    <row r="192" customHeight="1" spans="1:256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</row>
    <row r="193" customHeight="1" spans="1:256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</row>
    <row r="194" customHeight="1" spans="1:256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</row>
    <row r="195" customHeight="1" spans="1:256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</row>
    <row r="196" customHeight="1" spans="1:256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</row>
    <row r="197" customHeight="1" spans="1:256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</row>
    <row r="198" customHeight="1" spans="1:256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</row>
    <row r="199" customHeight="1" spans="1:256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</row>
    <row r="200" customHeight="1" spans="1:256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</row>
    <row r="201" customHeight="1" spans="1:256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</row>
    <row r="202" customHeight="1" spans="1:256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</row>
    <row r="203" customHeight="1" spans="1:256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</row>
    <row r="204" customHeight="1" spans="1:256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</row>
    <row r="205" customHeight="1" spans="1:256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</row>
    <row r="206" customHeight="1" spans="1:256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</row>
    <row r="207" customHeight="1" spans="1:256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</row>
    <row r="208" customHeight="1" spans="1:256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</row>
    <row r="209" customHeight="1" spans="1:256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</row>
    <row r="210" customHeight="1" spans="1:256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</row>
    <row r="211" customHeight="1" spans="1:256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</row>
    <row r="212" customHeight="1" spans="1:256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</row>
    <row r="213" customHeight="1" spans="1:256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</row>
    <row r="214" customHeight="1" spans="1:256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</row>
    <row r="215" customHeight="1" spans="1:256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</row>
    <row r="216" customHeight="1" spans="1:256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</row>
    <row r="217" customHeight="1" spans="1:256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</row>
    <row r="218" spans="1:256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</row>
    <row r="219" spans="1:256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</row>
    <row r="220" spans="1:256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</row>
    <row r="221" spans="1:256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</row>
    <row r="222" spans="1:256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</row>
    <row r="223" spans="1:256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</row>
    <row r="224" spans="1:256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</row>
    <row r="225" spans="1:256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</row>
    <row r="226" spans="1:256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</row>
    <row r="227" spans="1:256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</row>
    <row r="228" spans="1:256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</row>
    <row r="229" spans="1:256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</row>
    <row r="230" spans="1:256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</row>
    <row r="231" spans="1:256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</row>
    <row r="232" spans="1:256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</row>
    <row r="233" spans="1:256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</row>
    <row r="234" spans="1:256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</row>
    <row r="235" spans="1:256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</row>
    <row r="236" spans="1:256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</row>
    <row r="237" spans="1:256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</row>
    <row r="238" spans="1:256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</row>
    <row r="239" spans="1:256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</row>
    <row r="240" spans="1:256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</row>
    <row r="241" spans="1:256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</row>
    <row r="242" spans="1:256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</row>
    <row r="243" spans="1:256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</row>
    <row r="244" spans="1:256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</row>
    <row r="245" spans="1:256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</row>
    <row r="246" spans="1:256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</row>
    <row r="247" spans="1:256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</row>
    <row r="248" spans="1:256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</row>
    <row r="249" spans="1:256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</row>
    <row r="250" spans="1:256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</row>
    <row r="251" spans="1:256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</row>
    <row r="252" spans="1:256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</row>
    <row r="253" spans="1:256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</row>
    <row r="254" spans="1:256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</row>
    <row r="255" spans="1:256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</row>
    <row r="256" spans="1:256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</row>
  </sheetData>
  <sheetProtection formatCells="0" formatColumns="0" formatRows="0"/>
  <mergeCells count="10">
    <mergeCell ref="E6:H6"/>
    <mergeCell ref="A5:A9"/>
    <mergeCell ref="B5:B9"/>
    <mergeCell ref="C5:C9"/>
    <mergeCell ref="D6:D9"/>
    <mergeCell ref="E7:E9"/>
    <mergeCell ref="F7:F9"/>
    <mergeCell ref="G7:G9"/>
    <mergeCell ref="H7:H9"/>
    <mergeCell ref="I6:I9"/>
  </mergeCells>
  <pageMargins left="0.438888888888889" right="0.388888888888889" top="1" bottom="1" header="0.5" footer="0.5"/>
  <pageSetup paperSize="9" scale="65" orientation="landscape"/>
  <headerFooter alignWithMargins="0">
    <oddFooter>&amp;C第 &amp;P 页，共 &amp;N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56"/>
  <sheetViews>
    <sheetView showGridLines="0" showZeros="0" workbookViewId="0">
      <selection activeCell="B1" sqref="B$1:D$1048576"/>
    </sheetView>
  </sheetViews>
  <sheetFormatPr defaultColWidth="9" defaultRowHeight="14.25"/>
  <cols>
    <col min="1" max="1" width="54.875" customWidth="1"/>
    <col min="2" max="4" width="26.5" customWidth="1"/>
  </cols>
  <sheetData>
    <row r="1" ht="27" customHeight="1" spans="1:256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</row>
    <row r="2" ht="22.5" customHeight="1" spans="1:256">
      <c r="A2" s="37" t="s">
        <v>229</v>
      </c>
      <c r="B2" s="37"/>
      <c r="C2" s="37"/>
      <c r="D2" s="37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customHeight="1" spans="1:256">
      <c r="A3" s="38"/>
      <c r="B3" s="38"/>
      <c r="C3" s="38"/>
      <c r="D3" s="39" t="s">
        <v>230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</row>
    <row r="4" customHeight="1" spans="1:256">
      <c r="A4" s="40" t="s">
        <v>83</v>
      </c>
      <c r="B4" s="41"/>
      <c r="C4" s="41"/>
      <c r="D4" s="39" t="s">
        <v>4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</row>
    <row r="5" ht="69.75" customHeight="1" spans="1:256">
      <c r="A5" s="42" t="s">
        <v>231</v>
      </c>
      <c r="B5" s="42" t="s">
        <v>232</v>
      </c>
      <c r="C5" s="42" t="s">
        <v>233</v>
      </c>
      <c r="D5" s="42" t="s">
        <v>234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</row>
    <row r="6" s="36" customFormat="1" ht="27" customHeight="1" spans="1:256">
      <c r="A6" s="42" t="s">
        <v>235</v>
      </c>
      <c r="B6" s="43"/>
      <c r="C6" s="33"/>
      <c r="D6" s="43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</row>
    <row r="7" s="36" customFormat="1" ht="27" customHeight="1" spans="1:256">
      <c r="A7" s="44" t="s">
        <v>236</v>
      </c>
      <c r="B7" s="43"/>
      <c r="C7" s="33"/>
      <c r="D7" s="43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</row>
    <row r="8" s="36" customFormat="1" ht="27" customHeight="1" spans="1:256">
      <c r="A8" s="44" t="s">
        <v>237</v>
      </c>
      <c r="B8" s="43"/>
      <c r="C8" s="33"/>
      <c r="D8" s="43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</row>
    <row r="9" s="36" customFormat="1" ht="27" customHeight="1" spans="1:256">
      <c r="A9" s="44" t="s">
        <v>238</v>
      </c>
      <c r="B9" s="43"/>
      <c r="C9" s="33"/>
      <c r="D9" s="43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</row>
    <row r="10" s="36" customFormat="1" ht="27" customHeight="1" spans="1:256">
      <c r="A10" s="44" t="s">
        <v>239</v>
      </c>
      <c r="B10" s="43"/>
      <c r="C10" s="33"/>
      <c r="D10" s="43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</row>
    <row r="11" s="36" customFormat="1" ht="27" customHeight="1" spans="1:256">
      <c r="A11" s="44" t="s">
        <v>240</v>
      </c>
      <c r="B11" s="43"/>
      <c r="C11" s="33"/>
      <c r="D11" s="43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</row>
    <row r="12" customHeight="1" spans="1:256">
      <c r="A12" s="12"/>
      <c r="B12" s="12"/>
      <c r="C12" s="12"/>
      <c r="D12" s="12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</row>
    <row r="13" customHeight="1" spans="1:4">
      <c r="A13" s="3" t="s">
        <v>241</v>
      </c>
      <c r="C13" s="3"/>
      <c r="D13" s="3"/>
    </row>
    <row r="14" customHeight="1" spans="1:256">
      <c r="A14" s="12"/>
      <c r="B14" s="12"/>
      <c r="C14" s="12"/>
      <c r="D14" s="12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</row>
    <row r="15" customHeight="1" spans="1:256">
      <c r="A15" s="12"/>
      <c r="B15" s="12"/>
      <c r="C15" s="12"/>
      <c r="D15" s="12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</row>
    <row r="16" customHeight="1" spans="1:256">
      <c r="A16" s="12"/>
      <c r="B16" s="12"/>
      <c r="C16" s="12"/>
      <c r="D16" s="12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</row>
    <row r="17" customHeight="1" spans="1:256">
      <c r="A17" s="12"/>
      <c r="B17" s="12"/>
      <c r="C17" s="12"/>
      <c r="D17" s="12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</row>
    <row r="18" customHeight="1" spans="1:256">
      <c r="A18" s="12"/>
      <c r="B18" s="12"/>
      <c r="C18" s="12"/>
      <c r="D18" s="12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</row>
    <row r="19" customHeight="1" spans="1:256">
      <c r="A19" s="12"/>
      <c r="B19" s="12"/>
      <c r="C19" s="12"/>
      <c r="D19" s="12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</row>
    <row r="20" customHeight="1" spans="1:256">
      <c r="A20" s="12"/>
      <c r="B20" s="12"/>
      <c r="C20" s="12"/>
      <c r="D20" s="12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</row>
    <row r="21" customHeight="1" spans="1:256">
      <c r="A21" s="12"/>
      <c r="B21" s="12"/>
      <c r="C21" s="12"/>
      <c r="D21" s="12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</row>
    <row r="22" customHeight="1" spans="1:256">
      <c r="A22" s="12"/>
      <c r="B22" s="12"/>
      <c r="C22" s="12"/>
      <c r="D22" s="12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</row>
    <row r="23" customHeight="1" spans="1:256">
      <c r="A23" s="12"/>
      <c r="B23" s="12"/>
      <c r="C23" s="12"/>
      <c r="D23" s="12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</row>
    <row r="24" customHeight="1" spans="1:256">
      <c r="A24" s="12"/>
      <c r="B24" s="12"/>
      <c r="C24" s="12"/>
      <c r="D24" s="12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</row>
    <row r="25" customHeight="1" spans="1:256">
      <c r="A25" s="12"/>
      <c r="B25" s="12"/>
      <c r="C25" s="12"/>
      <c r="D25" s="12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</row>
    <row r="26" customHeight="1" spans="1:256">
      <c r="A26" s="12"/>
      <c r="B26" s="12"/>
      <c r="C26" s="12"/>
      <c r="D26" s="12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</row>
    <row r="27" customHeight="1" spans="1:256">
      <c r="A27" s="12"/>
      <c r="B27" s="12"/>
      <c r="C27" s="12"/>
      <c r="D27" s="12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</row>
    <row r="28" customHeight="1" spans="1:256">
      <c r="A28" s="12"/>
      <c r="B28" s="12"/>
      <c r="C28" s="12"/>
      <c r="D28" s="12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</row>
    <row r="29" customHeight="1" spans="1:256">
      <c r="A29" s="12"/>
      <c r="B29" s="12"/>
      <c r="C29" s="12"/>
      <c r="D29" s="12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</row>
    <row r="30" customHeight="1" spans="1:256">
      <c r="A30" s="12"/>
      <c r="B30" s="12"/>
      <c r="C30" s="12"/>
      <c r="D30" s="12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</row>
    <row r="31" customHeight="1" spans="1:256">
      <c r="A31" s="12"/>
      <c r="B31" s="12"/>
      <c r="C31" s="12"/>
      <c r="D31" s="12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</row>
    <row r="32" customHeight="1" spans="1:256">
      <c r="A32" s="12"/>
      <c r="B32" s="12"/>
      <c r="C32" s="12"/>
      <c r="D32" s="12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</row>
    <row r="33" customHeight="1" spans="1:256">
      <c r="A33" s="12"/>
      <c r="B33" s="12"/>
      <c r="C33" s="12"/>
      <c r="D33" s="12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</row>
    <row r="34" customHeight="1" spans="1:256">
      <c r="A34" s="12"/>
      <c r="B34" s="12"/>
      <c r="C34" s="12"/>
      <c r="D34" s="12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</row>
    <row r="35" customHeight="1" spans="1:256">
      <c r="A35" s="12"/>
      <c r="B35" s="12"/>
      <c r="C35" s="12"/>
      <c r="D35" s="12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</row>
    <row r="36" customHeight="1" spans="1:256">
      <c r="A36" s="12"/>
      <c r="B36" s="12"/>
      <c r="C36" s="12"/>
      <c r="D36" s="12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</row>
    <row r="37" customHeight="1" spans="1:256">
      <c r="A37" s="12"/>
      <c r="B37" s="12"/>
      <c r="C37" s="12"/>
      <c r="D37" s="12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</row>
    <row r="38" customHeight="1" spans="1:256">
      <c r="A38" s="12"/>
      <c r="B38" s="12"/>
      <c r="C38" s="12"/>
      <c r="D38" s="12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</row>
    <row r="39" customHeight="1" spans="1:256">
      <c r="A39" s="12"/>
      <c r="B39" s="12"/>
      <c r="C39" s="12"/>
      <c r="D39" s="12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</row>
    <row r="40" customHeight="1" spans="1:256">
      <c r="A40" s="12"/>
      <c r="B40" s="12"/>
      <c r="C40" s="12"/>
      <c r="D40" s="12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</row>
    <row r="41" customHeight="1" spans="1:256">
      <c r="A41" s="12"/>
      <c r="B41" s="12"/>
      <c r="C41" s="12"/>
      <c r="D41" s="12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</row>
    <row r="42" customHeight="1" spans="1:256">
      <c r="A42" s="12"/>
      <c r="B42" s="12"/>
      <c r="C42" s="12"/>
      <c r="D42" s="12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</row>
    <row r="43" customHeight="1" spans="1:256">
      <c r="A43" s="12"/>
      <c r="B43" s="12"/>
      <c r="C43" s="12"/>
      <c r="D43" s="12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</row>
    <row r="44" customHeight="1" spans="1:256">
      <c r="A44" s="12"/>
      <c r="B44" s="12"/>
      <c r="C44" s="12"/>
      <c r="D44" s="12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</row>
    <row r="45" customHeight="1" spans="1:256">
      <c r="A45" s="12"/>
      <c r="B45" s="12"/>
      <c r="C45" s="12"/>
      <c r="D45" s="12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</row>
    <row r="46" customHeight="1" spans="1:256">
      <c r="A46" s="12"/>
      <c r="B46" s="12"/>
      <c r="C46" s="12"/>
      <c r="D46" s="12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</row>
    <row r="47" customHeight="1" spans="1:256">
      <c r="A47" s="12"/>
      <c r="B47" s="12"/>
      <c r="C47" s="12"/>
      <c r="D47" s="12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</row>
    <row r="48" customHeight="1" spans="1:256">
      <c r="A48" s="12"/>
      <c r="B48" s="12"/>
      <c r="C48" s="12"/>
      <c r="D48" s="12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</row>
    <row r="49" customHeight="1" spans="1:256">
      <c r="A49" s="12"/>
      <c r="B49" s="12"/>
      <c r="C49" s="12"/>
      <c r="D49" s="12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</row>
    <row r="50" customHeight="1" spans="1:256">
      <c r="A50" s="12"/>
      <c r="B50" s="12"/>
      <c r="C50" s="12"/>
      <c r="D50" s="12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</row>
    <row r="51" customHeight="1" spans="1:256">
      <c r="A51" s="12"/>
      <c r="B51" s="12"/>
      <c r="C51" s="12"/>
      <c r="D51" s="12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</row>
    <row r="52" customHeight="1" spans="1:256">
      <c r="A52" s="12"/>
      <c r="B52" s="12"/>
      <c r="C52" s="12"/>
      <c r="D52" s="12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</row>
    <row r="53" customHeight="1" spans="1:256">
      <c r="A53" s="12"/>
      <c r="B53" s="12"/>
      <c r="C53" s="12"/>
      <c r="D53" s="12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</row>
    <row r="54" spans="1:256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</row>
    <row r="55" spans="1:256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</row>
    <row r="56" spans="1:256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</row>
    <row r="57" spans="1:256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</row>
    <row r="58" spans="1:256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</row>
    <row r="59" spans="1:256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</row>
    <row r="60" spans="1:256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</row>
    <row r="61" spans="1:256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</row>
    <row r="62" spans="1:256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</row>
    <row r="63" spans="1:256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</row>
    <row r="64" spans="1:256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</row>
    <row r="65" spans="1:256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</row>
    <row r="66" spans="1:256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</row>
    <row r="67" spans="1:256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</row>
    <row r="68" spans="1:256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</row>
    <row r="69" spans="1:256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</row>
    <row r="70" spans="1:256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</row>
    <row r="71" spans="1:256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</row>
    <row r="72" spans="1:256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</row>
    <row r="73" spans="1:256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</row>
    <row r="74" spans="1:256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</row>
    <row r="75" spans="1:256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</row>
    <row r="76" spans="1:256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</row>
    <row r="77" spans="1:256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</row>
    <row r="78" spans="1:256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</row>
    <row r="79" spans="1:256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</row>
    <row r="80" spans="1:256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</row>
    <row r="81" spans="1:256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</row>
    <row r="82" spans="1:256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</row>
    <row r="83" spans="1:256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</row>
    <row r="84" spans="1:256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</row>
    <row r="85" spans="1:256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</row>
    <row r="86" spans="1:256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</row>
    <row r="87" spans="1:256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</row>
    <row r="88" spans="1:256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</row>
    <row r="89" spans="1:256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</row>
    <row r="90" spans="1:256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</row>
    <row r="91" spans="1:256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</row>
    <row r="92" spans="1:256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</row>
    <row r="93" spans="1:256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</row>
    <row r="94" spans="1:256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</row>
    <row r="95" spans="1:256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</row>
    <row r="96" spans="1:256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</row>
    <row r="97" spans="1:256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</row>
    <row r="98" spans="1:256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</row>
    <row r="99" spans="1:256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</row>
    <row r="100" spans="1:256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</row>
    <row r="101" spans="1:256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</row>
    <row r="102" spans="1:256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</row>
    <row r="103" spans="1:256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</row>
    <row r="104" spans="1:256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</row>
    <row r="105" spans="1:256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</row>
    <row r="106" spans="1:256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</row>
    <row r="107" spans="1:256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</row>
    <row r="108" spans="1:256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</row>
    <row r="109" spans="1:256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</row>
    <row r="110" spans="1:256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</row>
    <row r="111" spans="1:256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</row>
    <row r="112" spans="1:256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</row>
    <row r="113" spans="1:256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</row>
    <row r="114" spans="1:256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</row>
    <row r="115" spans="1:256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</row>
    <row r="116" spans="1:256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</row>
    <row r="117" spans="1:256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</row>
    <row r="118" spans="1:256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</row>
    <row r="119" spans="1:256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</row>
    <row r="120" spans="1:256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</row>
    <row r="121" spans="1:256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</row>
    <row r="122" spans="1:256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</row>
    <row r="123" spans="1:256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</row>
    <row r="124" spans="1:256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</row>
    <row r="125" spans="1:256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</row>
    <row r="126" spans="1:256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</row>
    <row r="127" spans="1:256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</row>
    <row r="128" spans="1:256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</row>
    <row r="129" spans="1:256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</row>
    <row r="130" spans="1:256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</row>
    <row r="131" spans="1:256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</row>
    <row r="132" spans="1:256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</row>
    <row r="133" spans="1:256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</row>
    <row r="134" spans="1:256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</row>
    <row r="135" spans="1:256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</row>
    <row r="136" spans="1:256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</row>
    <row r="137" spans="1:256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</row>
    <row r="138" spans="1:256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</row>
    <row r="139" spans="1:256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</row>
    <row r="140" spans="1:256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</row>
    <row r="141" spans="1:256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</row>
    <row r="142" spans="1:256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</row>
    <row r="143" spans="1:256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</row>
    <row r="144" spans="1:256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</row>
    <row r="145" spans="1:256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</row>
    <row r="146" spans="1:256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</row>
    <row r="147" spans="1:256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</row>
    <row r="148" spans="1:256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</row>
    <row r="149" spans="1:256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</row>
    <row r="150" spans="1:256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</row>
    <row r="151" spans="1:256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</row>
    <row r="152" spans="1:256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</row>
    <row r="153" spans="1:256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</row>
    <row r="154" spans="1:256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</row>
    <row r="155" spans="1:256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</row>
    <row r="156" spans="1:256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</row>
    <row r="157" spans="1:256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</row>
    <row r="158" spans="1:256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</row>
    <row r="159" spans="1:256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</row>
    <row r="160" spans="1:256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</row>
    <row r="161" spans="1:256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</row>
    <row r="162" spans="1:256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</row>
    <row r="163" spans="1:256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</row>
    <row r="164" spans="1:256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</row>
    <row r="165" spans="1:256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</row>
    <row r="166" spans="1:256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</row>
    <row r="167" spans="1:256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</row>
    <row r="168" spans="1:256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</row>
    <row r="169" spans="1:256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</row>
    <row r="170" spans="1:256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</row>
    <row r="171" spans="1:256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</row>
    <row r="172" spans="1:256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</row>
    <row r="173" spans="1:256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</row>
    <row r="174" spans="1:256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</row>
    <row r="175" spans="1:256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</row>
    <row r="176" spans="1:256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</row>
    <row r="177" spans="1:256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</row>
    <row r="178" spans="1:256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</row>
    <row r="179" spans="1:256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</row>
    <row r="180" spans="1:256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</row>
    <row r="181" spans="1:256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</row>
    <row r="182" spans="1:256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</row>
    <row r="183" spans="1:256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</row>
    <row r="184" spans="1:256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</row>
    <row r="185" spans="1:256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</row>
    <row r="186" spans="1:256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</row>
    <row r="187" spans="1:256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</row>
    <row r="188" spans="1:256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</row>
    <row r="189" spans="1:256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</row>
    <row r="190" spans="1:256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</row>
    <row r="191" spans="1:256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</row>
    <row r="192" spans="1:256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</row>
    <row r="193" spans="1:256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</row>
    <row r="194" spans="1:256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</row>
    <row r="195" spans="1:256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</row>
    <row r="196" spans="1:256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</row>
    <row r="197" spans="1:256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</row>
    <row r="198" spans="1:256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</row>
    <row r="199" spans="1:256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</row>
    <row r="200" spans="1:256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</row>
    <row r="201" spans="1:256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</row>
    <row r="202" spans="1:256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</row>
    <row r="203" spans="1:256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</row>
    <row r="204" spans="1:256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</row>
    <row r="205" spans="1:256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</row>
    <row r="206" spans="1:256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</row>
    <row r="207" spans="1:256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</row>
    <row r="208" spans="1:256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</row>
    <row r="209" spans="1:256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</row>
    <row r="210" spans="1:256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</row>
    <row r="211" spans="1:256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</row>
    <row r="212" spans="1:256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</row>
    <row r="213" spans="1:256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</row>
    <row r="214" spans="1:256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</row>
    <row r="215" spans="1:256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</row>
    <row r="216" spans="1:256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</row>
    <row r="217" spans="1:256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</row>
    <row r="218" spans="1:256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</row>
    <row r="219" spans="1:256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</row>
    <row r="220" spans="1:256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</row>
    <row r="221" spans="1:256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</row>
    <row r="222" spans="1:256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</row>
    <row r="223" spans="1:256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</row>
    <row r="224" spans="1:256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</row>
    <row r="225" spans="1:256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</row>
    <row r="226" spans="1:256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</row>
    <row r="227" spans="1:256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</row>
    <row r="228" spans="1:256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</row>
    <row r="229" spans="1:256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</row>
    <row r="230" spans="1:256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</row>
    <row r="231" spans="1:256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</row>
    <row r="232" spans="1:256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</row>
    <row r="233" spans="1:256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</row>
    <row r="234" spans="1:256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</row>
    <row r="235" spans="1:256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</row>
    <row r="236" spans="1:256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</row>
    <row r="237" spans="1:256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</row>
    <row r="238" spans="1:256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</row>
    <row r="239" spans="1:256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</row>
    <row r="240" spans="1:256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</row>
    <row r="241" spans="1:256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</row>
    <row r="242" spans="1:256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</row>
    <row r="243" spans="1:256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</row>
    <row r="244" spans="1:256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</row>
    <row r="245" spans="1:256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</row>
    <row r="246" spans="1:256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</row>
    <row r="247" spans="1:256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</row>
    <row r="248" spans="1:256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</row>
    <row r="249" spans="1:256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</row>
    <row r="250" spans="1:256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</row>
    <row r="251" spans="1:256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</row>
    <row r="252" spans="1:256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</row>
    <row r="253" spans="1:256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</row>
    <row r="254" spans="1:256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</row>
    <row r="255" spans="1:256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</row>
    <row r="256" spans="1:256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</row>
  </sheetData>
  <sheetProtection formatCells="0" formatColumns="0" formatRows="0"/>
  <pageMargins left="1.56875" right="0.75" top="1" bottom="1" header="0.5" footer="0.5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封皮</vt:lpstr>
      <vt:lpstr>公开1</vt:lpstr>
      <vt:lpstr>公开2</vt:lpstr>
      <vt:lpstr>公开3</vt:lpstr>
      <vt:lpstr>公开4</vt:lpstr>
      <vt:lpstr>公开5</vt:lpstr>
      <vt:lpstr>公开6</vt:lpstr>
      <vt:lpstr>公开7</vt:lpstr>
      <vt:lpstr>公开8</vt:lpstr>
      <vt:lpstr>公开9</vt:lpstr>
      <vt:lpstr>公开10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jiaojinxin</dc:creator>
  <cp:lastModifiedBy>Administrator</cp:lastModifiedBy>
  <dcterms:created xsi:type="dcterms:W3CDTF">2018-04-10T05:30:00Z</dcterms:created>
  <cp:lastPrinted>2018-07-11T06:43:00Z</cp:lastPrinted>
  <dcterms:modified xsi:type="dcterms:W3CDTF">2024-12-13T11:13:05Z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EDOID">
    <vt:i4>2691190</vt:i4>
  </property>
  <property fmtid="{D5CDD505-2E9C-101B-9397-08002B2CF9AE}" pid="4" name="ICV">
    <vt:lpwstr>9D2A41B775F24CE183BE2B0DB06CEF20</vt:lpwstr>
  </property>
</Properties>
</file>