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'2019年收支预算总表'!$A$1:$L$21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'2019年支出预算总表'!$A$1:$L$21</definedName>
    <definedName name="_xlnm.Print_Titles" localSheetId="3">'2019年支出预算总表'!$1:6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'一般公共预算基本支出明细表（经济分类）'!$A$1:$BH$18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<sst xmlns="http://schemas.openxmlformats.org/spreadsheetml/2006/main" count="207">
  <si>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</si>
  <si>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</si>
  <si>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</si>
  <si>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部门名称:盘山县残疾人联合会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</si>
  <si>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</si>
  <si>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</si>
  <si>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</si>
  <si>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</si>
  <si>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</si>
  <si>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</si>
  <si>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</si>
  <si>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</si>
  <si>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</si>
  <si>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</si>
  <si>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</si>
  <si>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</si>
  <si>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</si>
  <si>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</si>
  <si>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残疾人事业</t>
  </si>
  <si>
    <t xml:space="preserve">    行政运行（残疾人事业）</t>
  </si>
  <si>
    <t xml:space="preserve">    一般行政管理事务（残疾人事业）</t>
  </si>
  <si>
    <t xml:space="preserve">    残疾人康复</t>
  </si>
  <si>
    <t xml:space="preserve">    其他残疾人事业支出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</si>
  <si>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</si>
  <si>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</si>
  <si>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</si>
  <si>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</si>
  <si>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</si>
  <si>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</si>
  <si>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</si>
  <si>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</si>
  <si>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</si>
  <si>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</si>
  <si>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</si>
  <si>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</si>
  <si>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</si>
  <si>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</si>
  <si>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</si>
  <si>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</si>
  <si>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</si>
  <si>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</si>
  <si>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</si>
  <si>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</si>
  <si>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</si>
  <si>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</si>
  <si>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</si>
  <si>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</si>
  <si>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</si>
  <si>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</si>
  <si>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</si>
  <si>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11</t>
  </si>
  <si>
    <t xml:space="preserve">  11</t>
  </si>
  <si>
    <t>01</t>
  </si>
  <si>
    <t>02</t>
  </si>
  <si>
    <t>04</t>
  </si>
  <si>
    <t>99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</si>
  <si>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</si>
  <si>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</si>
  <si>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</si>
  <si>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</si>
  <si>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</si>
  <si>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</si>
  <si>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</si>
  <si>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</si>
  <si>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</si>
  <si>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</si>
  <si>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</si>
  <si>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</si>
  <si>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</si>
  <si>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</si>
  <si>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</si>
  <si>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</si>
  <si>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</si>
  <si>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</si>
  <si>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</si>
  <si>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</si>
  <si>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</si>
  <si>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</si>
  <si>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</si>
  <si>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</si>
  <si>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</si>
  <si>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</si>
  <si>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</si>
  <si>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</si>
  <si>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</si>
  <si>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</si>
  <si>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</si>
  <si>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</si>
  <si>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</si>
  <si>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</si>
  <si>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</si>
  <si>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</si>
  <si>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</si>
  <si>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</si>
  <si>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</si>
  <si>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</si>
  <si>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</si>
  <si>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</si>
  <si>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</si>
  <si>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盘山县残疾人联合会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</si>
  <si>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</si>
  <si>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</si>
  <si>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</si>
  <si>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残疾人事业</t>
  </si>
  <si>
    <t xml:space="preserve">        行政运行（残疾人事业）</t>
  </si>
  <si>
    <t xml:space="preserve">        一般行政管理事务（残疾人事业）</t>
  </si>
  <si>
    <t xml:space="preserve">        残疾人康复</t>
  </si>
  <si>
    <t xml:space="preserve">        其他残疾人事业支出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</si>
  <si>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</si>
  <si>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</si>
  <si>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</si>
  <si>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</si>
  <si>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</si>
  <si>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</si>
  <si>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</si>
  <si>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</si>
  <si>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</si>
  <si>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</si>
  <si>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</si>
  <si>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</si>
  <si>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</si>
  <si>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</si>
  <si>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</si>
  <si>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</si>
  <si>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</si>
  <si>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</si>
  <si>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</si>
  <si>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</si>
  <si>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</si>
  <si>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</si>
  <si>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</si>
  <si>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</si>
  <si>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</si>
  <si>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</si>
  <si>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</si>
  <si>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</si>
  <si>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</si>
  <si>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</si>
  <si>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</si>
  <si>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</si>
  <si>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</si>
  <si>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</si>
  <si>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</si>
  <si>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</si>
  <si>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</si>
  <si>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</si>
  <si>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</si>
  <si>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</si>
  <si>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</si>
  <si>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</si>
  <si>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</si>
  <si>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</si>
  <si>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</si>
  <si>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</si>
  <si>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</si>
  <si>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</si>
  <si>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</si>
  <si>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</si>
  <si>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</si>
  <si>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</si>
  <si>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</si>
  <si>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</si>
  <si>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</si>
  <si>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</si>
  <si>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</si>
  <si>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</si>
  <si>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</si>
  <si>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</si>
  <si>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</si>
  <si>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</si>
  <si>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</si>
  <si>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部门名称盘山县残疾人联合会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</si>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</sst>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.00_ "/>
    <numFmt numFmtId="178" formatCode="0.00_);[Red]\(0.00\)"/>
    <numFmt numFmtId="179" formatCode="_ \¥* #,##0_ ;_ \¥* \-#,##0_ ;_ \¥* &quot;-&quot;_ ;_ @_ "/>
    <numFmt numFmtId="180" formatCode="#,##0.0000"/>
    <numFmt numFmtId="181" formatCode="0.0_);[Red]\(0.0\)"/>
    <numFmt numFmtId="182" formatCode="#,##0.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8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8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8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8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7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1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0" xfId="15" applyNumberFormat="1" applyFont="1" applyFill="1" applyBorder="1" applyAlignment="1" applyProtection="1">
      <alignment horizontal="center" vertical="center"/>
    </xf>
    <xf numFmtId="181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1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1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1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1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7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1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1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1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1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1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8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8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8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74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74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74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77.39</v>
      </c>
      <c r="F7" s="80">
        <v>69.35</v>
      </c>
      <c r="G7" s="80">
        <v>28.36</v>
      </c>
      <c r="H7" s="80">
        <v>19.85</v>
      </c>
      <c r="I7" s="80">
        <v>2.36</v>
      </c>
      <c r="J7" s="80">
        <v>0</v>
      </c>
      <c r="K7" s="80">
        <v>0</v>
      </c>
      <c r="L7" s="80">
        <v>9.73</v>
      </c>
      <c r="M7" s="80">
        <v>0</v>
      </c>
      <c r="N7" s="80">
        <v>3.21</v>
      </c>
      <c r="O7" s="80">
        <v>0</v>
      </c>
      <c r="P7" s="80">
        <v>0</v>
      </c>
      <c r="Q7" s="80">
        <v>5.84</v>
      </c>
      <c r="R7" s="80">
        <v>0</v>
      </c>
      <c r="S7" s="80">
        <v>0</v>
      </c>
      <c r="T7" s="80">
        <v>8.04</v>
      </c>
      <c r="U7" s="80">
        <v>1.68</v>
      </c>
      <c r="V7" s="80">
        <v>0.2</v>
      </c>
      <c r="W7" s="80">
        <v>0</v>
      </c>
      <c r="X7" s="80">
        <v>0</v>
      </c>
      <c r="Y7" s="80">
        <v>0</v>
      </c>
      <c r="Z7" s="80">
        <v>0</v>
      </c>
      <c r="AA7" s="80">
        <v>0.8</v>
      </c>
      <c r="AB7" s="80">
        <v>0</v>
      </c>
      <c r="AC7" s="80">
        <v>0</v>
      </c>
      <c r="AD7" s="80">
        <v>0.2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5.16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68.34</v>
      </c>
      <c r="F8" s="80">
        <v>60.3</v>
      </c>
      <c r="G8" s="80">
        <v>28.36</v>
      </c>
      <c r="H8" s="80">
        <v>19.85</v>
      </c>
      <c r="I8" s="80">
        <v>2.36</v>
      </c>
      <c r="J8" s="80">
        <v>0</v>
      </c>
      <c r="K8" s="80">
        <v>0</v>
      </c>
      <c r="L8" s="80">
        <v>9.73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8.04</v>
      </c>
      <c r="U8" s="80">
        <v>1.68</v>
      </c>
      <c r="V8" s="80">
        <v>0.2</v>
      </c>
      <c r="W8" s="80">
        <v>0</v>
      </c>
      <c r="X8" s="80">
        <v>0</v>
      </c>
      <c r="Y8" s="80">
        <v>0</v>
      </c>
      <c r="Z8" s="80">
        <v>0</v>
      </c>
      <c r="AA8" s="80">
        <v>0.8</v>
      </c>
      <c r="AB8" s="80">
        <v>0</v>
      </c>
      <c r="AC8" s="80">
        <v>0</v>
      </c>
      <c r="AD8" s="80">
        <v>0.2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5.16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9.73</v>
      </c>
      <c r="F9" s="80">
        <v>9.73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9.73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47</v>
      </c>
      <c r="D10" s="79" t="s">
        <v>16</v>
      </c>
      <c r="E10" s="80">
        <v>9.73</v>
      </c>
      <c r="F10" s="80">
        <v>9.73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9.73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50</v>
      </c>
      <c r="C11" s="78"/>
      <c r="D11" s="79" t="s">
        <v>18</v>
      </c>
      <c r="E11" s="80">
        <v>58.61</v>
      </c>
      <c r="F11" s="80">
        <v>50.57</v>
      </c>
      <c r="G11" s="80">
        <v>28.36</v>
      </c>
      <c r="H11" s="80">
        <v>19.85</v>
      </c>
      <c r="I11" s="80">
        <v>2.36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8.04</v>
      </c>
      <c r="U11" s="80">
        <v>1.68</v>
      </c>
      <c r="V11" s="80">
        <v>0.2</v>
      </c>
      <c r="W11" s="80">
        <v>0</v>
      </c>
      <c r="X11" s="80">
        <v>0</v>
      </c>
      <c r="Y11" s="80">
        <v>0</v>
      </c>
      <c r="Z11" s="80">
        <v>0</v>
      </c>
      <c r="AA11" s="80">
        <v>0.8</v>
      </c>
      <c r="AB11" s="80">
        <v>0</v>
      </c>
      <c r="AC11" s="80">
        <v>0</v>
      </c>
      <c r="AD11" s="80">
        <v>0.2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5.16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48</v>
      </c>
      <c r="B12" s="78" t="s">
        <v>51</v>
      </c>
      <c r="C12" s="78" t="s">
        <v>52</v>
      </c>
      <c r="D12" s="79" t="s">
        <v>19</v>
      </c>
      <c r="E12" s="80">
        <v>58.61</v>
      </c>
      <c r="F12" s="80">
        <v>50.57</v>
      </c>
      <c r="G12" s="80">
        <v>28.36</v>
      </c>
      <c r="H12" s="80">
        <v>19.85</v>
      </c>
      <c r="I12" s="80">
        <v>2.36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8.04</v>
      </c>
      <c r="U12" s="80">
        <v>1.68</v>
      </c>
      <c r="V12" s="80">
        <v>0.2</v>
      </c>
      <c r="W12" s="80">
        <v>0</v>
      </c>
      <c r="X12" s="80">
        <v>0</v>
      </c>
      <c r="Y12" s="80">
        <v>0</v>
      </c>
      <c r="Z12" s="80">
        <v>0</v>
      </c>
      <c r="AA12" s="80">
        <v>0.8</v>
      </c>
      <c r="AB12" s="80">
        <v>0</v>
      </c>
      <c r="AC12" s="80">
        <v>0</v>
      </c>
      <c r="AD12" s="80">
        <v>0.2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5.16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56</v>
      </c>
      <c r="B13" s="78"/>
      <c r="C13" s="78"/>
      <c r="D13" s="79" t="s">
        <v>23</v>
      </c>
      <c r="E13" s="80">
        <v>3.21</v>
      </c>
      <c r="F13" s="80">
        <v>3.21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3.21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57</v>
      </c>
      <c r="C14" s="78"/>
      <c r="D14" s="79" t="s">
        <v>24</v>
      </c>
      <c r="E14" s="80">
        <v>3.21</v>
      </c>
      <c r="F14" s="80">
        <v>3.21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3.21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58</v>
      </c>
      <c r="B15" s="78" t="s">
        <v>59</v>
      </c>
      <c r="C15" s="78" t="s">
        <v>52</v>
      </c>
      <c r="D15" s="79" t="s">
        <v>25</v>
      </c>
      <c r="E15" s="80">
        <v>3.21</v>
      </c>
      <c r="F15" s="80">
        <v>3.21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3.21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60</v>
      </c>
      <c r="B16" s="78"/>
      <c r="C16" s="78"/>
      <c r="D16" s="79" t="s">
        <v>26</v>
      </c>
      <c r="E16" s="80">
        <v>5.84</v>
      </c>
      <c r="F16" s="80">
        <v>5.84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5.84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53</v>
      </c>
      <c r="C17" s="78"/>
      <c r="D17" s="79" t="s">
        <v>27</v>
      </c>
      <c r="E17" s="80">
        <v>5.84</v>
      </c>
      <c r="F17" s="80">
        <v>5.84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5.84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61</v>
      </c>
      <c r="B18" s="78" t="s">
        <v>62</v>
      </c>
      <c r="C18" s="78" t="s">
        <v>52</v>
      </c>
      <c r="D18" s="79" t="s">
        <v>28</v>
      </c>
      <c r="E18" s="80">
        <v>5.84</v>
      </c>
      <c r="F18" s="80">
        <v>5.84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5.84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/>
    </row>
    <row r="7" s="26" customFormat="1" ht="33" customHeight="1" spans="1:2">
      <c r="A7" s="35" t="s">
        <v>175</v>
      </c>
      <c r="B7" s="36"/>
    </row>
    <row r="8" s="26" customFormat="1" ht="33" customHeight="1" spans="1:2">
      <c r="A8" s="37" t="s">
        <v>176</v>
      </c>
      <c r="B8" s="36"/>
    </row>
    <row r="9" s="26" customFormat="1" ht="33" customHeight="1" spans="1:2">
      <c r="A9" s="37" t="s">
        <v>177</v>
      </c>
      <c r="B9" s="38"/>
    </row>
    <row r="10" s="26" customFormat="1" ht="33" customHeight="1" spans="1:2">
      <c r="A10" s="39" t="s">
        <v>178</v>
      </c>
      <c r="B10" s="40"/>
    </row>
    <row r="11" s="26" customFormat="1" ht="33" customHeight="1" spans="1:2">
      <c r="A11" s="37" t="s">
        <v>179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29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87.59</v>
      </c>
      <c r="C7" s="160" t="s">
        <v>10</v>
      </c>
      <c r="D7" s="161">
        <v>87.59</v>
      </c>
      <c r="H7" s="181">
        <v>87.59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78.54</v>
      </c>
      <c r="H8" s="181">
        <v>78.54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9.73</v>
      </c>
      <c r="H9" s="181">
        <v>9.73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9.73</v>
      </c>
      <c r="H10" s="181">
        <v>9.73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68.81</v>
      </c>
      <c r="H11" s="181">
        <v>68.81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58.61</v>
      </c>
      <c r="H12" s="181">
        <v>58.61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4.2</v>
      </c>
      <c r="H13" s="181">
        <v>4.2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</v>
      </c>
      <c r="H14" s="181">
        <v>3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</v>
      </c>
      <c r="H15" s="181">
        <v>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3.21</v>
      </c>
      <c r="H16" s="181">
        <v>3.21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3.21</v>
      </c>
      <c r="H17" s="181">
        <v>3.21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3.21</v>
      </c>
      <c r="H18" s="181">
        <v>3.21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5.84</v>
      </c>
      <c r="H19" s="181">
        <v>5.84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5.84</v>
      </c>
      <c r="H20" s="181">
        <v>5.84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5.84</v>
      </c>
      <c r="H21" s="181">
        <v>5.84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87.59</v>
      </c>
      <c r="C68" s="165" t="s">
        <v>30</v>
      </c>
      <c r="D68" s="161">
        <f>D7</f>
        <v>87.59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87.59</v>
      </c>
      <c r="C71" s="165" t="s">
        <v>32</v>
      </c>
      <c r="D71" s="161">
        <f>D68</f>
        <v>87.59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87.59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87.59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87.59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87.59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78.54</v>
      </c>
    </row>
    <row r="9" ht="15" customHeight="1" spans="1:2">
      <c r="A9" s="160" t="s">
        <v>14</v>
      </c>
      <c r="B9" s="161">
        <v>9.73</v>
      </c>
    </row>
    <row r="10" ht="15" customHeight="1" spans="1:2">
      <c r="A10" s="160" t="s">
        <v>16</v>
      </c>
      <c r="B10" s="161">
        <v>9.73</v>
      </c>
    </row>
    <row r="11" ht="15" customHeight="1" spans="1:2">
      <c r="A11" s="160" t="s">
        <v>18</v>
      </c>
      <c r="B11" s="161">
        <v>68.81</v>
      </c>
    </row>
    <row r="12" ht="15" customHeight="1" spans="1:2">
      <c r="A12" s="160" t="s">
        <v>19</v>
      </c>
      <c r="B12" s="161">
        <v>58.61</v>
      </c>
    </row>
    <row r="13" ht="15" customHeight="1" spans="1:2">
      <c r="A13" s="160" t="s">
        <v>20</v>
      </c>
      <c r="B13" s="161">
        <v>4.2</v>
      </c>
    </row>
    <row r="14" ht="15" customHeight="1" spans="1:2">
      <c r="A14" s="160" t="s">
        <v>21</v>
      </c>
      <c r="B14" s="161">
        <v>3</v>
      </c>
    </row>
    <row r="15" ht="15" customHeight="1" spans="1:2">
      <c r="A15" s="160" t="s">
        <v>22</v>
      </c>
      <c r="B15" s="161">
        <v>3</v>
      </c>
    </row>
    <row r="16" ht="15" customHeight="1" spans="1:2">
      <c r="A16" s="160" t="s">
        <v>23</v>
      </c>
      <c r="B16" s="161">
        <v>3.21</v>
      </c>
    </row>
    <row r="17" ht="15" customHeight="1" spans="1:2">
      <c r="A17" s="160" t="s">
        <v>24</v>
      </c>
      <c r="B17" s="161">
        <v>3.21</v>
      </c>
    </row>
    <row r="18" ht="15" customHeight="1" spans="1:2">
      <c r="A18" s="160" t="s">
        <v>25</v>
      </c>
      <c r="B18" s="161">
        <v>3.21</v>
      </c>
    </row>
    <row r="19" ht="15" customHeight="1" spans="1:2">
      <c r="A19" s="160" t="s">
        <v>26</v>
      </c>
      <c r="B19" s="161">
        <v>5.84</v>
      </c>
    </row>
    <row r="20" ht="15" customHeight="1" spans="1:2">
      <c r="A20" s="160" t="s">
        <v>27</v>
      </c>
      <c r="B20" s="161">
        <v>5.84</v>
      </c>
    </row>
    <row r="21" ht="15" customHeight="1" spans="1:2">
      <c r="A21" s="160" t="s">
        <v>28</v>
      </c>
      <c r="B21" s="161">
        <v>5.84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87.59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87.59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87.59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78.54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9.73</v>
      </c>
    </row>
    <row r="9" ht="15" customHeight="1" spans="1:5">
      <c r="A9" s="146" t="s">
        <v>48</v>
      </c>
      <c r="B9" s="146" t="s">
        <v>49</v>
      </c>
      <c r="C9" s="146" t="s">
        <v>47</v>
      </c>
      <c r="D9" s="147" t="s">
        <v>16</v>
      </c>
      <c r="E9" s="128">
        <v>9.73</v>
      </c>
    </row>
    <row r="10" ht="15" customHeight="1" spans="1:5">
      <c r="A10" s="146"/>
      <c r="B10" s="146" t="s">
        <v>50</v>
      </c>
      <c r="C10" s="146"/>
      <c r="D10" s="147" t="s">
        <v>18</v>
      </c>
      <c r="E10" s="128">
        <v>68.81</v>
      </c>
    </row>
    <row r="11" ht="15" customHeight="1" spans="1:5">
      <c r="A11" s="146" t="s">
        <v>48</v>
      </c>
      <c r="B11" s="146" t="s">
        <v>51</v>
      </c>
      <c r="C11" s="146" t="s">
        <v>52</v>
      </c>
      <c r="D11" s="147" t="s">
        <v>19</v>
      </c>
      <c r="E11" s="128">
        <v>58.61</v>
      </c>
    </row>
    <row r="12" ht="15" customHeight="1" spans="1:5">
      <c r="A12" s="146" t="s">
        <v>48</v>
      </c>
      <c r="B12" s="146" t="s">
        <v>51</v>
      </c>
      <c r="C12" s="146" t="s">
        <v>53</v>
      </c>
      <c r="D12" s="147" t="s">
        <v>20</v>
      </c>
      <c r="E12" s="128">
        <v>4.2</v>
      </c>
    </row>
    <row r="13" ht="15" customHeight="1" spans="1:5">
      <c r="A13" s="146" t="s">
        <v>48</v>
      </c>
      <c r="B13" s="146" t="s">
        <v>51</v>
      </c>
      <c r="C13" s="146" t="s">
        <v>54</v>
      </c>
      <c r="D13" s="147" t="s">
        <v>21</v>
      </c>
      <c r="E13" s="128">
        <v>3</v>
      </c>
    </row>
    <row r="14" ht="15" customHeight="1" spans="1:5">
      <c r="A14" s="146" t="s">
        <v>48</v>
      </c>
      <c r="B14" s="146" t="s">
        <v>51</v>
      </c>
      <c r="C14" s="146" t="s">
        <v>55</v>
      </c>
      <c r="D14" s="147" t="s">
        <v>22</v>
      </c>
      <c r="E14" s="128">
        <v>3</v>
      </c>
    </row>
    <row r="15" ht="15" customHeight="1" spans="1:5">
      <c r="A15" s="146" t="s">
        <v>56</v>
      </c>
      <c r="B15" s="146"/>
      <c r="C15" s="146"/>
      <c r="D15" s="147" t="s">
        <v>23</v>
      </c>
      <c r="E15" s="128">
        <v>3.21</v>
      </c>
    </row>
    <row r="16" ht="15" customHeight="1" spans="1:5">
      <c r="A16" s="146"/>
      <c r="B16" s="146" t="s">
        <v>57</v>
      </c>
      <c r="C16" s="146"/>
      <c r="D16" s="147" t="s">
        <v>24</v>
      </c>
      <c r="E16" s="128">
        <v>3.21</v>
      </c>
    </row>
    <row r="17" ht="15" customHeight="1" spans="1:5">
      <c r="A17" s="146" t="s">
        <v>58</v>
      </c>
      <c r="B17" s="146" t="s">
        <v>59</v>
      </c>
      <c r="C17" s="146" t="s">
        <v>52</v>
      </c>
      <c r="D17" s="147" t="s">
        <v>25</v>
      </c>
      <c r="E17" s="128">
        <v>3.21</v>
      </c>
    </row>
    <row r="18" ht="15" customHeight="1" spans="1:5">
      <c r="A18" s="146" t="s">
        <v>60</v>
      </c>
      <c r="B18" s="146"/>
      <c r="C18" s="146"/>
      <c r="D18" s="147" t="s">
        <v>26</v>
      </c>
      <c r="E18" s="128">
        <v>5.84</v>
      </c>
    </row>
    <row r="19" ht="15" customHeight="1" spans="1:5">
      <c r="A19" s="146"/>
      <c r="B19" s="146" t="s">
        <v>53</v>
      </c>
      <c r="C19" s="146"/>
      <c r="D19" s="147" t="s">
        <v>27</v>
      </c>
      <c r="E19" s="128">
        <v>5.84</v>
      </c>
    </row>
    <row r="20" ht="15" customHeight="1" spans="1:5">
      <c r="A20" s="146" t="s">
        <v>61</v>
      </c>
      <c r="B20" s="146" t="s">
        <v>62</v>
      </c>
      <c r="C20" s="146" t="s">
        <v>52</v>
      </c>
      <c r="D20" s="147" t="s">
        <v>28</v>
      </c>
      <c r="E20" s="128">
        <v>5.84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87.59</v>
      </c>
      <c r="F6" s="128">
        <v>77.39</v>
      </c>
      <c r="G6" s="128">
        <v>10.2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78.54</v>
      </c>
      <c r="F7" s="128">
        <v>68.34</v>
      </c>
      <c r="G7" s="128">
        <v>10.2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9.73</v>
      </c>
      <c r="F8" s="128">
        <v>9.73</v>
      </c>
      <c r="G8" s="128">
        <v>0</v>
      </c>
    </row>
    <row r="9" ht="15" customHeight="1" spans="1:7">
      <c r="A9" s="146" t="s">
        <v>48</v>
      </c>
      <c r="B9" s="146" t="s">
        <v>49</v>
      </c>
      <c r="C9" s="146" t="s">
        <v>47</v>
      </c>
      <c r="D9" s="147" t="s">
        <v>16</v>
      </c>
      <c r="E9" s="128">
        <v>9.73</v>
      </c>
      <c r="F9" s="128">
        <v>9.73</v>
      </c>
      <c r="G9" s="128">
        <v>0</v>
      </c>
    </row>
    <row r="10" ht="15" customHeight="1" spans="1:7">
      <c r="A10" s="146"/>
      <c r="B10" s="146" t="s">
        <v>50</v>
      </c>
      <c r="C10" s="146"/>
      <c r="D10" s="147" t="s">
        <v>18</v>
      </c>
      <c r="E10" s="128">
        <v>68.81</v>
      </c>
      <c r="F10" s="128">
        <v>58.61</v>
      </c>
      <c r="G10" s="128">
        <v>10.2</v>
      </c>
    </row>
    <row r="11" ht="15" customHeight="1" spans="1:7">
      <c r="A11" s="146" t="s">
        <v>48</v>
      </c>
      <c r="B11" s="146" t="s">
        <v>51</v>
      </c>
      <c r="C11" s="146" t="s">
        <v>52</v>
      </c>
      <c r="D11" s="147" t="s">
        <v>19</v>
      </c>
      <c r="E11" s="128">
        <v>58.61</v>
      </c>
      <c r="F11" s="128">
        <v>58.61</v>
      </c>
      <c r="G11" s="128">
        <v>0</v>
      </c>
    </row>
    <row r="12" ht="15" customHeight="1" spans="1:7">
      <c r="A12" s="146" t="s">
        <v>48</v>
      </c>
      <c r="B12" s="146" t="s">
        <v>51</v>
      </c>
      <c r="C12" s="146" t="s">
        <v>53</v>
      </c>
      <c r="D12" s="147" t="s">
        <v>20</v>
      </c>
      <c r="E12" s="128">
        <v>4.2</v>
      </c>
      <c r="F12" s="128">
        <v>0</v>
      </c>
      <c r="G12" s="128">
        <v>4.2</v>
      </c>
    </row>
    <row r="13" ht="15" customHeight="1" spans="1:7">
      <c r="A13" s="146" t="s">
        <v>48</v>
      </c>
      <c r="B13" s="146" t="s">
        <v>51</v>
      </c>
      <c r="C13" s="146" t="s">
        <v>54</v>
      </c>
      <c r="D13" s="147" t="s">
        <v>21</v>
      </c>
      <c r="E13" s="128">
        <v>3</v>
      </c>
      <c r="F13" s="128">
        <v>0</v>
      </c>
      <c r="G13" s="128">
        <v>3</v>
      </c>
    </row>
    <row r="14" ht="15" customHeight="1" spans="1:7">
      <c r="A14" s="146" t="s">
        <v>48</v>
      </c>
      <c r="B14" s="146" t="s">
        <v>51</v>
      </c>
      <c r="C14" s="146" t="s">
        <v>55</v>
      </c>
      <c r="D14" s="147" t="s">
        <v>22</v>
      </c>
      <c r="E14" s="128">
        <v>3</v>
      </c>
      <c r="F14" s="128">
        <v>0</v>
      </c>
      <c r="G14" s="128">
        <v>3</v>
      </c>
    </row>
    <row r="15" ht="15" customHeight="1" spans="1:7">
      <c r="A15" s="146" t="s">
        <v>56</v>
      </c>
      <c r="B15" s="146"/>
      <c r="C15" s="146"/>
      <c r="D15" s="147" t="s">
        <v>23</v>
      </c>
      <c r="E15" s="128">
        <v>3.21</v>
      </c>
      <c r="F15" s="128">
        <v>3.21</v>
      </c>
      <c r="G15" s="128">
        <v>0</v>
      </c>
    </row>
    <row r="16" ht="15" customHeight="1" spans="1:7">
      <c r="A16" s="146"/>
      <c r="B16" s="146" t="s">
        <v>57</v>
      </c>
      <c r="C16" s="146"/>
      <c r="D16" s="147" t="s">
        <v>24</v>
      </c>
      <c r="E16" s="128">
        <v>3.21</v>
      </c>
      <c r="F16" s="128">
        <v>3.21</v>
      </c>
      <c r="G16" s="128">
        <v>0</v>
      </c>
    </row>
    <row r="17" ht="15" customHeight="1" spans="1:7">
      <c r="A17" s="146" t="s">
        <v>58</v>
      </c>
      <c r="B17" s="146" t="s">
        <v>59</v>
      </c>
      <c r="C17" s="146" t="s">
        <v>52</v>
      </c>
      <c r="D17" s="147" t="s">
        <v>25</v>
      </c>
      <c r="E17" s="128">
        <v>3.21</v>
      </c>
      <c r="F17" s="128">
        <v>3.21</v>
      </c>
      <c r="G17" s="128">
        <v>0</v>
      </c>
    </row>
    <row r="18" ht="15" customHeight="1" spans="1:7">
      <c r="A18" s="146" t="s">
        <v>60</v>
      </c>
      <c r="B18" s="146"/>
      <c r="C18" s="146"/>
      <c r="D18" s="147" t="s">
        <v>26</v>
      </c>
      <c r="E18" s="128">
        <v>5.84</v>
      </c>
      <c r="F18" s="128">
        <v>5.84</v>
      </c>
      <c r="G18" s="128">
        <v>0</v>
      </c>
    </row>
    <row r="19" ht="15" customHeight="1" spans="1:7">
      <c r="A19" s="146"/>
      <c r="B19" s="146" t="s">
        <v>53</v>
      </c>
      <c r="C19" s="146"/>
      <c r="D19" s="147" t="s">
        <v>27</v>
      </c>
      <c r="E19" s="128">
        <v>5.84</v>
      </c>
      <c r="F19" s="128">
        <v>5.84</v>
      </c>
      <c r="G19" s="128">
        <v>0</v>
      </c>
    </row>
    <row r="20" ht="15" customHeight="1" spans="1:7">
      <c r="A20" s="146" t="s">
        <v>61</v>
      </c>
      <c r="B20" s="146" t="s">
        <v>62</v>
      </c>
      <c r="C20" s="146" t="s">
        <v>52</v>
      </c>
      <c r="D20" s="147" t="s">
        <v>28</v>
      </c>
      <c r="E20" s="128">
        <v>5.84</v>
      </c>
      <c r="F20" s="128">
        <v>5.84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87.59</v>
      </c>
      <c r="F8" s="128">
        <v>77.39</v>
      </c>
      <c r="G8" s="128">
        <v>69.35</v>
      </c>
      <c r="H8" s="128">
        <v>8.04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10.2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10.2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78.54</v>
      </c>
      <c r="F9" s="128">
        <v>68.34</v>
      </c>
      <c r="G9" s="128">
        <v>60.3</v>
      </c>
      <c r="H9" s="128">
        <v>8.04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10.2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10.2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9.73</v>
      </c>
      <c r="F10" s="128">
        <v>9.73</v>
      </c>
      <c r="G10" s="128">
        <v>9.73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47</v>
      </c>
      <c r="D11" s="112" t="s">
        <v>16</v>
      </c>
      <c r="E11" s="128">
        <v>9.73</v>
      </c>
      <c r="F11" s="128">
        <v>9.73</v>
      </c>
      <c r="G11" s="128">
        <v>9.73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50</v>
      </c>
      <c r="C12" s="111"/>
      <c r="D12" s="112" t="s">
        <v>18</v>
      </c>
      <c r="E12" s="128">
        <v>68.81</v>
      </c>
      <c r="F12" s="128">
        <v>58.61</v>
      </c>
      <c r="G12" s="128">
        <v>50.57</v>
      </c>
      <c r="H12" s="128">
        <v>8.04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10.2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10.2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48</v>
      </c>
      <c r="B13" s="111" t="s">
        <v>51</v>
      </c>
      <c r="C13" s="111" t="s">
        <v>52</v>
      </c>
      <c r="D13" s="112" t="s">
        <v>19</v>
      </c>
      <c r="E13" s="128">
        <v>58.61</v>
      </c>
      <c r="F13" s="128">
        <v>58.61</v>
      </c>
      <c r="G13" s="128">
        <v>50.57</v>
      </c>
      <c r="H13" s="128">
        <v>8.04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48</v>
      </c>
      <c r="B14" s="111" t="s">
        <v>51</v>
      </c>
      <c r="C14" s="111" t="s">
        <v>53</v>
      </c>
      <c r="D14" s="112" t="s">
        <v>20</v>
      </c>
      <c r="E14" s="128">
        <v>4.2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4.2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4.2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48</v>
      </c>
      <c r="B15" s="111" t="s">
        <v>51</v>
      </c>
      <c r="C15" s="111" t="s">
        <v>54</v>
      </c>
      <c r="D15" s="112" t="s">
        <v>21</v>
      </c>
      <c r="E15" s="128">
        <v>3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3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48</v>
      </c>
      <c r="B16" s="111" t="s">
        <v>51</v>
      </c>
      <c r="C16" s="111" t="s">
        <v>55</v>
      </c>
      <c r="D16" s="112" t="s">
        <v>22</v>
      </c>
      <c r="E16" s="128">
        <v>3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3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3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/>
      <c r="C17" s="111"/>
      <c r="D17" s="112" t="s">
        <v>23</v>
      </c>
      <c r="E17" s="128">
        <v>3.21</v>
      </c>
      <c r="F17" s="128">
        <v>3.21</v>
      </c>
      <c r="G17" s="128">
        <v>3.21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57</v>
      </c>
      <c r="C18" s="111"/>
      <c r="D18" s="112" t="s">
        <v>24</v>
      </c>
      <c r="E18" s="128">
        <v>3.21</v>
      </c>
      <c r="F18" s="128">
        <v>3.21</v>
      </c>
      <c r="G18" s="128">
        <v>3.21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 t="s">
        <v>59</v>
      </c>
      <c r="C19" s="111" t="s">
        <v>52</v>
      </c>
      <c r="D19" s="112" t="s">
        <v>25</v>
      </c>
      <c r="E19" s="128">
        <v>3.21</v>
      </c>
      <c r="F19" s="128">
        <v>3.21</v>
      </c>
      <c r="G19" s="128">
        <v>3.21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60</v>
      </c>
      <c r="B20" s="111"/>
      <c r="C20" s="111"/>
      <c r="D20" s="112" t="s">
        <v>26</v>
      </c>
      <c r="E20" s="128">
        <v>5.84</v>
      </c>
      <c r="F20" s="128">
        <v>5.84</v>
      </c>
      <c r="G20" s="128">
        <v>5.84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53</v>
      </c>
      <c r="C21" s="111"/>
      <c r="D21" s="112" t="s">
        <v>27</v>
      </c>
      <c r="E21" s="128">
        <v>5.84</v>
      </c>
      <c r="F21" s="128">
        <v>5.84</v>
      </c>
      <c r="G21" s="128">
        <v>5.84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61</v>
      </c>
      <c r="B22" s="111" t="s">
        <v>62</v>
      </c>
      <c r="C22" s="111" t="s">
        <v>52</v>
      </c>
      <c r="D22" s="112" t="s">
        <v>28</v>
      </c>
      <c r="E22" s="128">
        <v>5.84</v>
      </c>
      <c r="F22" s="128">
        <v>5.84</v>
      </c>
      <c r="G22" s="128">
        <v>5.84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87.59</v>
      </c>
      <c r="F8" s="113">
        <v>77.39</v>
      </c>
      <c r="G8" s="113">
        <v>69.35</v>
      </c>
      <c r="H8" s="113">
        <v>8.04</v>
      </c>
      <c r="I8" s="113">
        <v>0</v>
      </c>
      <c r="J8" s="117">
        <v>10.2</v>
      </c>
      <c r="K8" s="117">
        <v>0</v>
      </c>
      <c r="L8" s="113">
        <v>10.2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87.59</v>
      </c>
      <c r="F9" s="113">
        <v>77.39</v>
      </c>
      <c r="G9" s="113">
        <v>69.35</v>
      </c>
      <c r="H9" s="113">
        <v>8.04</v>
      </c>
      <c r="I9" s="113">
        <v>0</v>
      </c>
      <c r="J9" s="117">
        <v>10.2</v>
      </c>
      <c r="K9" s="117">
        <v>0</v>
      </c>
      <c r="L9" s="113">
        <v>10.2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87.59</v>
      </c>
      <c r="F10" s="113">
        <v>77.39</v>
      </c>
      <c r="G10" s="113">
        <v>69.35</v>
      </c>
      <c r="H10" s="113">
        <v>8.04</v>
      </c>
      <c r="I10" s="113">
        <v>0</v>
      </c>
      <c r="J10" s="117">
        <v>10.2</v>
      </c>
      <c r="K10" s="117">
        <v>0</v>
      </c>
      <c r="L10" s="113">
        <v>10.2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100</v>
      </c>
      <c r="E11" s="113">
        <v>78.54</v>
      </c>
      <c r="F11" s="113">
        <v>68.34</v>
      </c>
      <c r="G11" s="113">
        <v>60.3</v>
      </c>
      <c r="H11" s="113">
        <v>8.04</v>
      </c>
      <c r="I11" s="113">
        <v>0</v>
      </c>
      <c r="J11" s="117">
        <v>10.2</v>
      </c>
      <c r="K11" s="117">
        <v>0</v>
      </c>
      <c r="L11" s="113">
        <v>10.2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101</v>
      </c>
      <c r="E12" s="113">
        <v>9.73</v>
      </c>
      <c r="F12" s="113">
        <v>9.73</v>
      </c>
      <c r="G12" s="113">
        <v>9.73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47</v>
      </c>
      <c r="D13" s="112" t="s">
        <v>102</v>
      </c>
      <c r="E13" s="113">
        <v>9.73</v>
      </c>
      <c r="F13" s="113">
        <v>9.73</v>
      </c>
      <c r="G13" s="113">
        <v>9.73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50</v>
      </c>
      <c r="C14" s="111"/>
      <c r="D14" s="112" t="s">
        <v>103</v>
      </c>
      <c r="E14" s="113">
        <v>68.81</v>
      </c>
      <c r="F14" s="113">
        <v>58.61</v>
      </c>
      <c r="G14" s="113">
        <v>50.57</v>
      </c>
      <c r="H14" s="113">
        <v>8.04</v>
      </c>
      <c r="I14" s="113">
        <v>0</v>
      </c>
      <c r="J14" s="117">
        <v>10.2</v>
      </c>
      <c r="K14" s="117">
        <v>0</v>
      </c>
      <c r="L14" s="113">
        <v>10.2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48</v>
      </c>
      <c r="B15" s="111" t="s">
        <v>51</v>
      </c>
      <c r="C15" s="111" t="s">
        <v>52</v>
      </c>
      <c r="D15" s="112" t="s">
        <v>104</v>
      </c>
      <c r="E15" s="113">
        <v>58.61</v>
      </c>
      <c r="F15" s="113">
        <v>58.61</v>
      </c>
      <c r="G15" s="113">
        <v>50.57</v>
      </c>
      <c r="H15" s="113">
        <v>8.04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48</v>
      </c>
      <c r="B16" s="111" t="s">
        <v>51</v>
      </c>
      <c r="C16" s="111" t="s">
        <v>53</v>
      </c>
      <c r="D16" s="112" t="s">
        <v>105</v>
      </c>
      <c r="E16" s="113">
        <v>4.2</v>
      </c>
      <c r="F16" s="113">
        <v>0</v>
      </c>
      <c r="G16" s="113">
        <v>0</v>
      </c>
      <c r="H16" s="113">
        <v>0</v>
      </c>
      <c r="I16" s="113">
        <v>0</v>
      </c>
      <c r="J16" s="117">
        <v>4.2</v>
      </c>
      <c r="K16" s="117">
        <v>0</v>
      </c>
      <c r="L16" s="113">
        <v>4.2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48</v>
      </c>
      <c r="B17" s="111" t="s">
        <v>51</v>
      </c>
      <c r="C17" s="111" t="s">
        <v>54</v>
      </c>
      <c r="D17" s="112" t="s">
        <v>106</v>
      </c>
      <c r="E17" s="113">
        <v>3</v>
      </c>
      <c r="F17" s="113">
        <v>0</v>
      </c>
      <c r="G17" s="113">
        <v>0</v>
      </c>
      <c r="H17" s="113">
        <v>0</v>
      </c>
      <c r="I17" s="113">
        <v>0</v>
      </c>
      <c r="J17" s="117">
        <v>3</v>
      </c>
      <c r="K17" s="117">
        <v>0</v>
      </c>
      <c r="L17" s="113">
        <v>3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48</v>
      </c>
      <c r="B18" s="111" t="s">
        <v>51</v>
      </c>
      <c r="C18" s="111" t="s">
        <v>55</v>
      </c>
      <c r="D18" s="112" t="s">
        <v>107</v>
      </c>
      <c r="E18" s="113">
        <v>3</v>
      </c>
      <c r="F18" s="113">
        <v>0</v>
      </c>
      <c r="G18" s="113">
        <v>0</v>
      </c>
      <c r="H18" s="113">
        <v>0</v>
      </c>
      <c r="I18" s="113">
        <v>0</v>
      </c>
      <c r="J18" s="117">
        <v>3</v>
      </c>
      <c r="K18" s="117">
        <v>0</v>
      </c>
      <c r="L18" s="113">
        <v>3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/>
      <c r="C19" s="111"/>
      <c r="D19" s="112" t="s">
        <v>108</v>
      </c>
      <c r="E19" s="113">
        <v>3.21</v>
      </c>
      <c r="F19" s="113">
        <v>3.21</v>
      </c>
      <c r="G19" s="113">
        <v>3.21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57</v>
      </c>
      <c r="C20" s="111"/>
      <c r="D20" s="112" t="s">
        <v>109</v>
      </c>
      <c r="E20" s="113">
        <v>3.21</v>
      </c>
      <c r="F20" s="113">
        <v>3.21</v>
      </c>
      <c r="G20" s="113">
        <v>3.21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 t="s">
        <v>59</v>
      </c>
      <c r="C21" s="111" t="s">
        <v>52</v>
      </c>
      <c r="D21" s="112" t="s">
        <v>110</v>
      </c>
      <c r="E21" s="113">
        <v>3.21</v>
      </c>
      <c r="F21" s="113">
        <v>3.21</v>
      </c>
      <c r="G21" s="113">
        <v>3.21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60</v>
      </c>
      <c r="B22" s="111"/>
      <c r="C22" s="111"/>
      <c r="D22" s="112" t="s">
        <v>111</v>
      </c>
      <c r="E22" s="113">
        <v>5.84</v>
      </c>
      <c r="F22" s="113">
        <v>5.84</v>
      </c>
      <c r="G22" s="113">
        <v>5.84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53</v>
      </c>
      <c r="C23" s="111"/>
      <c r="D23" s="112" t="s">
        <v>112</v>
      </c>
      <c r="E23" s="113">
        <v>5.84</v>
      </c>
      <c r="F23" s="113">
        <v>5.84</v>
      </c>
      <c r="G23" s="113">
        <v>5.84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61</v>
      </c>
      <c r="B24" s="111" t="s">
        <v>62</v>
      </c>
      <c r="C24" s="111" t="s">
        <v>52</v>
      </c>
      <c r="D24" s="112" t="s">
        <v>113</v>
      </c>
      <c r="E24" s="113">
        <v>5.84</v>
      </c>
      <c r="F24" s="113">
        <v>5.84</v>
      </c>
      <c r="G24" s="113">
        <v>5.84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26412408</vt:i4>
  </property>
  <property fmtid="{D5CDD505-2E9C-101B-9397-08002B2CF9AE}" pid="3" name="KSOProductBuildVer">
    <vt:lpwstr>2052-9.1.0.4895</vt:lpwstr>
  </property>
</Properties>
</file>