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<sst xmlns="http://schemas.openxmlformats.org/spreadsheetml/2006/main" count="205">
  <si>
    <t>2019年县直部门预算和“三公”经费预算表</t>
  </si>
  <si>
    <t>附表1：</t>
  </si>
  <si>
    <t>2019年部门收支预算总表</t>
  </si>
  <si>
    <t>部门名称:盘山县统计局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</si>
  <si>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</si>
  <si>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</si>
  <si>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</si>
  <si>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</si>
  <si>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</si>
  <si>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</si>
  <si>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</si>
  <si>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</si>
  <si>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</si>
  <si>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</si>
  <si>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统计信息事务</t>
  </si>
  <si>
    <t>四、纳入专户管理的行政事业性收费等非税收入</t>
  </si>
  <si>
    <t xml:space="preserve">    行政运行（统计信息事务）</t>
  </si>
  <si>
    <t>五、其他收入</t>
  </si>
  <si>
    <t xml:space="preserve">    一般行政管理事务（统计信息事务）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</si>
  <si>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</si>
  <si>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</si>
  <si>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</si>
  <si>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</si>
  <si>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</si>
  <si>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</si>
  <si>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</si>
  <si>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</si>
  <si>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</si>
  <si>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</si>
  <si>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</si>
  <si>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</si>
  <si>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</si>
  <si>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</si>
  <si>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</si>
  <si>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</si>
  <si>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</si>
  <si>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</si>
  <si>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</si>
  <si>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</si>
  <si>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</si>
  <si>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</si>
  <si>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</si>
  <si>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</si>
  <si>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</si>
  <si>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</si>
  <si>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</si>
  <si>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</si>
  <si>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05</t>
  </si>
  <si>
    <t xml:space="preserve">  201</t>
  </si>
  <si>
    <t xml:space="preserve">  05</t>
  </si>
  <si>
    <t>01</t>
  </si>
  <si>
    <t>02</t>
  </si>
  <si>
    <t>208</t>
  </si>
  <si>
    <t xml:space="preserve">  208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</si>
  <si>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</si>
  <si>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</si>
  <si>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</si>
  <si>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</si>
  <si>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</si>
  <si>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</si>
  <si>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</si>
  <si>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</si>
  <si>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</si>
  <si>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</si>
  <si>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</si>
  <si>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</si>
  <si>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</si>
  <si>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</si>
  <si>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</si>
  <si>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</si>
  <si>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</si>
  <si>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</si>
  <si>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</si>
  <si>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</si>
  <si>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</si>
  <si>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</si>
  <si>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</si>
  <si>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</si>
  <si>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</si>
  <si>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</si>
  <si>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</si>
  <si>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</si>
  <si>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</si>
  <si>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</si>
  <si>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</si>
  <si>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</si>
  <si>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</si>
  <si>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</si>
  <si>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</si>
  <si>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</si>
  <si>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</si>
  <si>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</si>
  <si>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</si>
  <si>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</si>
  <si>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</si>
  <si>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</si>
  <si>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</si>
  <si>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盘山县统计局</t>
  </si>
  <si>
    <t xml:space="preserve">    一般公共服务支出</t>
  </si>
  <si>
    <t xml:space="preserve">      统计信息事务</t>
  </si>
  <si>
    <t xml:space="preserve">        行政运行（统计信息事务）</t>
  </si>
  <si>
    <t xml:space="preserve">        一般行政管理事务（统计信息事务）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</si>
  <si>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</si>
  <si>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</si>
  <si>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</si>
  <si>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</si>
  <si>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</si>
  <si>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</si>
  <si>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</si>
  <si>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</si>
  <si>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</si>
  <si>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</si>
  <si>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</si>
  <si>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</si>
  <si>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</si>
  <si>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</si>
  <si>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</si>
  <si>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</si>
  <si>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</si>
  <si>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</si>
  <si>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</si>
  <si>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</si>
  <si>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</si>
  <si>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</si>
  <si>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</si>
  <si>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</si>
  <si>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</si>
  <si>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</si>
  <si>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</si>
  <si>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</si>
  <si>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</si>
  <si>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</si>
  <si>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</si>
  <si>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</si>
  <si>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</si>
  <si>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</si>
  <si>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</si>
  <si>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</si>
  <si>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</si>
  <si>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</si>
  <si>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</si>
  <si>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</si>
  <si>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</si>
  <si>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</si>
  <si>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</si>
  <si>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</si>
  <si>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</si>
  <si>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</si>
  <si>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</si>
  <si>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</si>
  <si>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</si>
  <si>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</si>
  <si>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</si>
  <si>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</si>
  <si>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</si>
  <si>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</si>
  <si>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</si>
  <si>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</si>
  <si>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</si>
  <si>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</si>
  <si>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</si>
  <si>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</si>
  <si>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</si>
  <si>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</si>
  <si>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</si>
  <si>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</si>
  <si>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</si>
  <si>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</si>
  <si>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</si>
  <si>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部门名称盘山县统计局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</si>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</sst>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0.0_);[Red]\(0.0\)"/>
    <numFmt numFmtId="178" formatCode="#,##0.00_ "/>
    <numFmt numFmtId="179" formatCode="_ \¥* #,##0.00_ ;_ \¥* \-#,##0.00_ ;_ \¥* &quot;-&quot;??_ ;_ @_ "/>
    <numFmt numFmtId="180" formatCode="#,##0.0000"/>
    <numFmt numFmtId="181" formatCode="0.00_);[Red]\(0.00\)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8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7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0" xfId="15" applyNumberFormat="1" applyFont="1" applyFill="1" applyBorder="1" applyAlignment="1" applyProtection="1">
      <alignment horizontal="center" vertical="center"/>
    </xf>
    <xf numFmtId="177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7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7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7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7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8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7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7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7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7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7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142.95</v>
      </c>
      <c r="C7" s="160" t="s">
        <v>10</v>
      </c>
      <c r="D7" s="161">
        <v>142.95</v>
      </c>
      <c r="H7" s="181">
        <v>142.95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120.98</v>
      </c>
      <c r="H8" s="181">
        <v>120.98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120.98</v>
      </c>
      <c r="H9" s="181">
        <v>120.98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64.98</v>
      </c>
      <c r="H10" s="181">
        <v>64.98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56</v>
      </c>
      <c r="H11" s="181">
        <v>56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11.87</v>
      </c>
      <c r="H12" s="181">
        <v>11.87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11.87</v>
      </c>
      <c r="H13" s="181">
        <v>11.87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1.01</v>
      </c>
      <c r="H14" s="181">
        <v>1.01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10.86</v>
      </c>
      <c r="H15" s="181">
        <v>10.86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3.58</v>
      </c>
      <c r="H16" s="181">
        <v>3.58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3.58</v>
      </c>
      <c r="H17" s="181">
        <v>3.58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3.58</v>
      </c>
      <c r="H18" s="181">
        <v>3.58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6.52</v>
      </c>
      <c r="H19" s="181">
        <v>6.52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6.52</v>
      </c>
      <c r="H20" s="181">
        <v>6.52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6.52</v>
      </c>
      <c r="H21" s="181">
        <v>6.52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142.95</v>
      </c>
      <c r="C68" s="165" t="s">
        <v>30</v>
      </c>
      <c r="D68" s="161">
        <f>D7</f>
        <v>142.95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142.95</v>
      </c>
      <c r="C71" s="165" t="s">
        <v>32</v>
      </c>
      <c r="D71" s="161">
        <f>D68</f>
        <v>142.95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142.95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142.95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142.95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142.95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120.98</v>
      </c>
    </row>
    <row r="9" ht="15" customHeight="1" spans="1:2">
      <c r="A9" s="160" t="s">
        <v>14</v>
      </c>
      <c r="B9" s="161">
        <v>120.98</v>
      </c>
    </row>
    <row r="10" ht="15" customHeight="1" spans="1:2">
      <c r="A10" s="160" t="s">
        <v>16</v>
      </c>
      <c r="B10" s="161">
        <v>64.98</v>
      </c>
    </row>
    <row r="11" ht="15" customHeight="1" spans="1:2">
      <c r="A11" s="160" t="s">
        <v>18</v>
      </c>
      <c r="B11" s="161">
        <v>56</v>
      </c>
    </row>
    <row r="12" ht="15" customHeight="1" spans="1:2">
      <c r="A12" s="160" t="s">
        <v>19</v>
      </c>
      <c r="B12" s="161">
        <v>11.87</v>
      </c>
    </row>
    <row r="13" ht="15" customHeight="1" spans="1:2">
      <c r="A13" s="160" t="s">
        <v>20</v>
      </c>
      <c r="B13" s="161">
        <v>11.87</v>
      </c>
    </row>
    <row r="14" ht="15" customHeight="1" spans="1:2">
      <c r="A14" s="160" t="s">
        <v>21</v>
      </c>
      <c r="B14" s="161">
        <v>1.01</v>
      </c>
    </row>
    <row r="15" ht="15" customHeight="1" spans="1:2">
      <c r="A15" s="160" t="s">
        <v>22</v>
      </c>
      <c r="B15" s="161">
        <v>10.86</v>
      </c>
    </row>
    <row r="16" ht="15" customHeight="1" spans="1:2">
      <c r="A16" s="160" t="s">
        <v>23</v>
      </c>
      <c r="B16" s="161">
        <v>3.58</v>
      </c>
    </row>
    <row r="17" ht="15" customHeight="1" spans="1:2">
      <c r="A17" s="160" t="s">
        <v>24</v>
      </c>
      <c r="B17" s="161">
        <v>3.58</v>
      </c>
    </row>
    <row r="18" ht="15" customHeight="1" spans="1:2">
      <c r="A18" s="160" t="s">
        <v>25</v>
      </c>
      <c r="B18" s="161">
        <v>3.58</v>
      </c>
    </row>
    <row r="19" ht="15" customHeight="1" spans="1:2">
      <c r="A19" s="160" t="s">
        <v>26</v>
      </c>
      <c r="B19" s="161">
        <v>6.52</v>
      </c>
    </row>
    <row r="20" ht="15" customHeight="1" spans="1:2">
      <c r="A20" s="160" t="s">
        <v>27</v>
      </c>
      <c r="B20" s="161">
        <v>6.52</v>
      </c>
    </row>
    <row r="21" ht="15" customHeight="1" spans="1:2">
      <c r="A21" s="160" t="s">
        <v>28</v>
      </c>
      <c r="B21" s="161">
        <v>6.52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142.95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142.95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142.95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120.98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120.98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64.98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56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11.87</v>
      </c>
    </row>
    <row r="12" ht="15" customHeight="1" spans="1:5">
      <c r="A12" s="146"/>
      <c r="B12" s="146" t="s">
        <v>47</v>
      </c>
      <c r="C12" s="146"/>
      <c r="D12" s="147" t="s">
        <v>20</v>
      </c>
      <c r="E12" s="128">
        <v>11.87</v>
      </c>
    </row>
    <row r="13" ht="15" customHeight="1" spans="1:5">
      <c r="A13" s="146" t="s">
        <v>53</v>
      </c>
      <c r="B13" s="146" t="s">
        <v>49</v>
      </c>
      <c r="C13" s="146" t="s">
        <v>50</v>
      </c>
      <c r="D13" s="147" t="s">
        <v>21</v>
      </c>
      <c r="E13" s="128">
        <v>1.01</v>
      </c>
    </row>
    <row r="14" ht="15" customHeight="1" spans="1:5">
      <c r="A14" s="146" t="s">
        <v>53</v>
      </c>
      <c r="B14" s="146" t="s">
        <v>49</v>
      </c>
      <c r="C14" s="146" t="s">
        <v>47</v>
      </c>
      <c r="D14" s="147" t="s">
        <v>22</v>
      </c>
      <c r="E14" s="128">
        <v>10.86</v>
      </c>
    </row>
    <row r="15" ht="15" customHeight="1" spans="1:5">
      <c r="A15" s="146" t="s">
        <v>54</v>
      </c>
      <c r="B15" s="146"/>
      <c r="C15" s="146"/>
      <c r="D15" s="147" t="s">
        <v>23</v>
      </c>
      <c r="E15" s="128">
        <v>3.58</v>
      </c>
    </row>
    <row r="16" ht="15" customHeight="1" spans="1:5">
      <c r="A16" s="146"/>
      <c r="B16" s="146" t="s">
        <v>55</v>
      </c>
      <c r="C16" s="146"/>
      <c r="D16" s="147" t="s">
        <v>24</v>
      </c>
      <c r="E16" s="128">
        <v>3.58</v>
      </c>
    </row>
    <row r="17" ht="15" customHeight="1" spans="1:5">
      <c r="A17" s="146" t="s">
        <v>56</v>
      </c>
      <c r="B17" s="146" t="s">
        <v>57</v>
      </c>
      <c r="C17" s="146" t="s">
        <v>50</v>
      </c>
      <c r="D17" s="147" t="s">
        <v>25</v>
      </c>
      <c r="E17" s="128">
        <v>3.58</v>
      </c>
    </row>
    <row r="18" ht="15" customHeight="1" spans="1:5">
      <c r="A18" s="146" t="s">
        <v>58</v>
      </c>
      <c r="B18" s="146"/>
      <c r="C18" s="146"/>
      <c r="D18" s="147" t="s">
        <v>26</v>
      </c>
      <c r="E18" s="128">
        <v>6.52</v>
      </c>
    </row>
    <row r="19" ht="15" customHeight="1" spans="1:5">
      <c r="A19" s="146"/>
      <c r="B19" s="146" t="s">
        <v>51</v>
      </c>
      <c r="C19" s="146"/>
      <c r="D19" s="147" t="s">
        <v>27</v>
      </c>
      <c r="E19" s="128">
        <v>6.52</v>
      </c>
    </row>
    <row r="20" ht="15" customHeight="1" spans="1:5">
      <c r="A20" s="146" t="s">
        <v>59</v>
      </c>
      <c r="B20" s="146" t="s">
        <v>60</v>
      </c>
      <c r="C20" s="146" t="s">
        <v>50</v>
      </c>
      <c r="D20" s="147" t="s">
        <v>28</v>
      </c>
      <c r="E20" s="128">
        <v>6.52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142.95</v>
      </c>
      <c r="F6" s="128">
        <v>86.95</v>
      </c>
      <c r="G6" s="128">
        <v>56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120.98</v>
      </c>
      <c r="F7" s="128">
        <v>64.98</v>
      </c>
      <c r="G7" s="128">
        <v>56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120.98</v>
      </c>
      <c r="F8" s="128">
        <v>64.98</v>
      </c>
      <c r="G8" s="128">
        <v>56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64.98</v>
      </c>
      <c r="F9" s="128">
        <v>64.98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56</v>
      </c>
      <c r="F10" s="128">
        <v>0</v>
      </c>
      <c r="G10" s="128">
        <v>56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11.87</v>
      </c>
      <c r="F11" s="128">
        <v>11.87</v>
      </c>
      <c r="G11" s="128">
        <v>0</v>
      </c>
    </row>
    <row r="12" ht="15" customHeight="1" spans="1:7">
      <c r="A12" s="146"/>
      <c r="B12" s="146" t="s">
        <v>47</v>
      </c>
      <c r="C12" s="146"/>
      <c r="D12" s="147" t="s">
        <v>20</v>
      </c>
      <c r="E12" s="128">
        <v>11.87</v>
      </c>
      <c r="F12" s="128">
        <v>11.87</v>
      </c>
      <c r="G12" s="128">
        <v>0</v>
      </c>
    </row>
    <row r="13" ht="15" customHeight="1" spans="1:7">
      <c r="A13" s="146" t="s">
        <v>53</v>
      </c>
      <c r="B13" s="146" t="s">
        <v>49</v>
      </c>
      <c r="C13" s="146" t="s">
        <v>50</v>
      </c>
      <c r="D13" s="147" t="s">
        <v>21</v>
      </c>
      <c r="E13" s="128">
        <v>1.01</v>
      </c>
      <c r="F13" s="128">
        <v>1.01</v>
      </c>
      <c r="G13" s="128">
        <v>0</v>
      </c>
    </row>
    <row r="14" ht="15" customHeight="1" spans="1:7">
      <c r="A14" s="146" t="s">
        <v>53</v>
      </c>
      <c r="B14" s="146" t="s">
        <v>49</v>
      </c>
      <c r="C14" s="146" t="s">
        <v>47</v>
      </c>
      <c r="D14" s="147" t="s">
        <v>22</v>
      </c>
      <c r="E14" s="128">
        <v>10.86</v>
      </c>
      <c r="F14" s="128">
        <v>10.86</v>
      </c>
      <c r="G14" s="128">
        <v>0</v>
      </c>
    </row>
    <row r="15" ht="15" customHeight="1" spans="1:7">
      <c r="A15" s="146" t="s">
        <v>54</v>
      </c>
      <c r="B15" s="146"/>
      <c r="C15" s="146"/>
      <c r="D15" s="147" t="s">
        <v>23</v>
      </c>
      <c r="E15" s="128">
        <v>3.58</v>
      </c>
      <c r="F15" s="128">
        <v>3.58</v>
      </c>
      <c r="G15" s="128">
        <v>0</v>
      </c>
    </row>
    <row r="16" ht="15" customHeight="1" spans="1:7">
      <c r="A16" s="146"/>
      <c r="B16" s="146" t="s">
        <v>55</v>
      </c>
      <c r="C16" s="146"/>
      <c r="D16" s="147" t="s">
        <v>24</v>
      </c>
      <c r="E16" s="128">
        <v>3.58</v>
      </c>
      <c r="F16" s="128">
        <v>3.58</v>
      </c>
      <c r="G16" s="128">
        <v>0</v>
      </c>
    </row>
    <row r="17" ht="15" customHeight="1" spans="1:7">
      <c r="A17" s="146" t="s">
        <v>56</v>
      </c>
      <c r="B17" s="146" t="s">
        <v>57</v>
      </c>
      <c r="C17" s="146" t="s">
        <v>50</v>
      </c>
      <c r="D17" s="147" t="s">
        <v>25</v>
      </c>
      <c r="E17" s="128">
        <v>3.58</v>
      </c>
      <c r="F17" s="128">
        <v>3.58</v>
      </c>
      <c r="G17" s="128">
        <v>0</v>
      </c>
    </row>
    <row r="18" ht="15" customHeight="1" spans="1:7">
      <c r="A18" s="146" t="s">
        <v>58</v>
      </c>
      <c r="B18" s="146"/>
      <c r="C18" s="146"/>
      <c r="D18" s="147" t="s">
        <v>26</v>
      </c>
      <c r="E18" s="128">
        <v>6.52</v>
      </c>
      <c r="F18" s="128">
        <v>6.52</v>
      </c>
      <c r="G18" s="128">
        <v>0</v>
      </c>
    </row>
    <row r="19" ht="15" customHeight="1" spans="1:7">
      <c r="A19" s="146"/>
      <c r="B19" s="146" t="s">
        <v>51</v>
      </c>
      <c r="C19" s="146"/>
      <c r="D19" s="147" t="s">
        <v>27</v>
      </c>
      <c r="E19" s="128">
        <v>6.52</v>
      </c>
      <c r="F19" s="128">
        <v>6.52</v>
      </c>
      <c r="G19" s="128">
        <v>0</v>
      </c>
    </row>
    <row r="20" ht="15" customHeight="1" spans="1:7">
      <c r="A20" s="146" t="s">
        <v>59</v>
      </c>
      <c r="B20" s="146" t="s">
        <v>60</v>
      </c>
      <c r="C20" s="146" t="s">
        <v>50</v>
      </c>
      <c r="D20" s="147" t="s">
        <v>28</v>
      </c>
      <c r="E20" s="128">
        <v>6.52</v>
      </c>
      <c r="F20" s="128">
        <v>6.52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142.95</v>
      </c>
      <c r="F8" s="128">
        <v>86.95</v>
      </c>
      <c r="G8" s="128">
        <v>77.54</v>
      </c>
      <c r="H8" s="128">
        <v>8.4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1.01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56</v>
      </c>
      <c r="W8" s="128">
        <v>0</v>
      </c>
      <c r="X8" s="128">
        <v>56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120.98</v>
      </c>
      <c r="F9" s="128">
        <v>64.98</v>
      </c>
      <c r="G9" s="128">
        <v>56.58</v>
      </c>
      <c r="H9" s="128">
        <v>8.4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56</v>
      </c>
      <c r="W9" s="128">
        <v>0</v>
      </c>
      <c r="X9" s="128">
        <v>56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120.98</v>
      </c>
      <c r="F10" s="128">
        <v>64.98</v>
      </c>
      <c r="G10" s="128">
        <v>56.58</v>
      </c>
      <c r="H10" s="128">
        <v>8.4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56</v>
      </c>
      <c r="W10" s="128">
        <v>0</v>
      </c>
      <c r="X10" s="128">
        <v>56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64.98</v>
      </c>
      <c r="F11" s="128">
        <v>64.98</v>
      </c>
      <c r="G11" s="128">
        <v>56.58</v>
      </c>
      <c r="H11" s="128">
        <v>8.4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56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56</v>
      </c>
      <c r="W12" s="128">
        <v>0</v>
      </c>
      <c r="X12" s="128">
        <v>56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11.87</v>
      </c>
      <c r="F13" s="128">
        <v>11.87</v>
      </c>
      <c r="G13" s="128">
        <v>10.86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1.01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47</v>
      </c>
      <c r="C14" s="111"/>
      <c r="D14" s="112" t="s">
        <v>20</v>
      </c>
      <c r="E14" s="128">
        <v>11.87</v>
      </c>
      <c r="F14" s="128">
        <v>11.87</v>
      </c>
      <c r="G14" s="128">
        <v>10.86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1.01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49</v>
      </c>
      <c r="C15" s="111" t="s">
        <v>50</v>
      </c>
      <c r="D15" s="112" t="s">
        <v>21</v>
      </c>
      <c r="E15" s="128">
        <v>1.01</v>
      </c>
      <c r="F15" s="128">
        <v>1.01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1.01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53</v>
      </c>
      <c r="B16" s="111" t="s">
        <v>49</v>
      </c>
      <c r="C16" s="111" t="s">
        <v>47</v>
      </c>
      <c r="D16" s="112" t="s">
        <v>22</v>
      </c>
      <c r="E16" s="128">
        <v>10.86</v>
      </c>
      <c r="F16" s="128">
        <v>10.86</v>
      </c>
      <c r="G16" s="128">
        <v>10.86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/>
      <c r="C17" s="111"/>
      <c r="D17" s="112" t="s">
        <v>23</v>
      </c>
      <c r="E17" s="128">
        <v>3.58</v>
      </c>
      <c r="F17" s="128">
        <v>3.58</v>
      </c>
      <c r="G17" s="128">
        <v>3.58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55</v>
      </c>
      <c r="C18" s="111"/>
      <c r="D18" s="112" t="s">
        <v>24</v>
      </c>
      <c r="E18" s="128">
        <v>3.58</v>
      </c>
      <c r="F18" s="128">
        <v>3.58</v>
      </c>
      <c r="G18" s="128">
        <v>3.58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56</v>
      </c>
      <c r="B19" s="111" t="s">
        <v>57</v>
      </c>
      <c r="C19" s="111" t="s">
        <v>50</v>
      </c>
      <c r="D19" s="112" t="s">
        <v>25</v>
      </c>
      <c r="E19" s="128">
        <v>3.58</v>
      </c>
      <c r="F19" s="128">
        <v>3.58</v>
      </c>
      <c r="G19" s="128">
        <v>3.58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/>
      <c r="C20" s="111"/>
      <c r="D20" s="112" t="s">
        <v>26</v>
      </c>
      <c r="E20" s="128">
        <v>6.52</v>
      </c>
      <c r="F20" s="128">
        <v>6.52</v>
      </c>
      <c r="G20" s="128">
        <v>6.52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51</v>
      </c>
      <c r="C21" s="111"/>
      <c r="D21" s="112" t="s">
        <v>27</v>
      </c>
      <c r="E21" s="128">
        <v>6.52</v>
      </c>
      <c r="F21" s="128">
        <v>6.52</v>
      </c>
      <c r="G21" s="128">
        <v>6.52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59</v>
      </c>
      <c r="B22" s="111" t="s">
        <v>60</v>
      </c>
      <c r="C22" s="111" t="s">
        <v>50</v>
      </c>
      <c r="D22" s="112" t="s">
        <v>28</v>
      </c>
      <c r="E22" s="128">
        <v>6.52</v>
      </c>
      <c r="F22" s="128">
        <v>6.52</v>
      </c>
      <c r="G22" s="128">
        <v>6.52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142.95</v>
      </c>
      <c r="F8" s="113">
        <v>86.95</v>
      </c>
      <c r="G8" s="113">
        <v>77.54</v>
      </c>
      <c r="H8" s="113">
        <v>8.4</v>
      </c>
      <c r="I8" s="113">
        <v>1.01</v>
      </c>
      <c r="J8" s="117">
        <v>56</v>
      </c>
      <c r="K8" s="117">
        <v>56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142.95</v>
      </c>
      <c r="F9" s="113">
        <v>86.95</v>
      </c>
      <c r="G9" s="113">
        <v>77.54</v>
      </c>
      <c r="H9" s="113">
        <v>8.4</v>
      </c>
      <c r="I9" s="113">
        <v>1.01</v>
      </c>
      <c r="J9" s="117">
        <v>56</v>
      </c>
      <c r="K9" s="117">
        <v>56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142.95</v>
      </c>
      <c r="F10" s="113">
        <v>86.95</v>
      </c>
      <c r="G10" s="113">
        <v>77.54</v>
      </c>
      <c r="H10" s="113">
        <v>8.4</v>
      </c>
      <c r="I10" s="113">
        <v>1.01</v>
      </c>
      <c r="J10" s="117">
        <v>56</v>
      </c>
      <c r="K10" s="117">
        <v>56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98</v>
      </c>
      <c r="E11" s="113">
        <v>120.98</v>
      </c>
      <c r="F11" s="113">
        <v>64.98</v>
      </c>
      <c r="G11" s="113">
        <v>56.58</v>
      </c>
      <c r="H11" s="113">
        <v>8.4</v>
      </c>
      <c r="I11" s="113">
        <v>0</v>
      </c>
      <c r="J11" s="117">
        <v>56</v>
      </c>
      <c r="K11" s="117">
        <v>56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99</v>
      </c>
      <c r="E12" s="113">
        <v>120.98</v>
      </c>
      <c r="F12" s="113">
        <v>64.98</v>
      </c>
      <c r="G12" s="113">
        <v>56.58</v>
      </c>
      <c r="H12" s="113">
        <v>8.4</v>
      </c>
      <c r="I12" s="113">
        <v>0</v>
      </c>
      <c r="J12" s="117">
        <v>56</v>
      </c>
      <c r="K12" s="117">
        <v>56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100</v>
      </c>
      <c r="E13" s="113">
        <v>64.98</v>
      </c>
      <c r="F13" s="113">
        <v>64.98</v>
      </c>
      <c r="G13" s="113">
        <v>56.58</v>
      </c>
      <c r="H13" s="113">
        <v>8.4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101</v>
      </c>
      <c r="E14" s="113">
        <v>56</v>
      </c>
      <c r="F14" s="113">
        <v>0</v>
      </c>
      <c r="G14" s="113">
        <v>0</v>
      </c>
      <c r="H14" s="113">
        <v>0</v>
      </c>
      <c r="I14" s="113">
        <v>0</v>
      </c>
      <c r="J14" s="117">
        <v>56</v>
      </c>
      <c r="K14" s="117">
        <v>56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102</v>
      </c>
      <c r="E15" s="113">
        <v>11.87</v>
      </c>
      <c r="F15" s="113">
        <v>11.87</v>
      </c>
      <c r="G15" s="113">
        <v>10.86</v>
      </c>
      <c r="H15" s="113">
        <v>0</v>
      </c>
      <c r="I15" s="113">
        <v>1.01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47</v>
      </c>
      <c r="C16" s="111"/>
      <c r="D16" s="112" t="s">
        <v>103</v>
      </c>
      <c r="E16" s="113">
        <v>11.87</v>
      </c>
      <c r="F16" s="113">
        <v>11.87</v>
      </c>
      <c r="G16" s="113">
        <v>10.86</v>
      </c>
      <c r="H16" s="113">
        <v>0</v>
      </c>
      <c r="I16" s="113">
        <v>1.01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49</v>
      </c>
      <c r="C17" s="111" t="s">
        <v>50</v>
      </c>
      <c r="D17" s="112" t="s">
        <v>104</v>
      </c>
      <c r="E17" s="113">
        <v>1.01</v>
      </c>
      <c r="F17" s="113">
        <v>1.01</v>
      </c>
      <c r="G17" s="113">
        <v>0</v>
      </c>
      <c r="H17" s="113">
        <v>0</v>
      </c>
      <c r="I17" s="113">
        <v>1.01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53</v>
      </c>
      <c r="B18" s="111" t="s">
        <v>49</v>
      </c>
      <c r="C18" s="111" t="s">
        <v>47</v>
      </c>
      <c r="D18" s="112" t="s">
        <v>105</v>
      </c>
      <c r="E18" s="113">
        <v>10.86</v>
      </c>
      <c r="F18" s="113">
        <v>10.86</v>
      </c>
      <c r="G18" s="113">
        <v>10.86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/>
      <c r="C19" s="111"/>
      <c r="D19" s="112" t="s">
        <v>106</v>
      </c>
      <c r="E19" s="113">
        <v>3.58</v>
      </c>
      <c r="F19" s="113">
        <v>3.58</v>
      </c>
      <c r="G19" s="113">
        <v>3.58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55</v>
      </c>
      <c r="C20" s="111"/>
      <c r="D20" s="112" t="s">
        <v>107</v>
      </c>
      <c r="E20" s="113">
        <v>3.58</v>
      </c>
      <c r="F20" s="113">
        <v>3.58</v>
      </c>
      <c r="G20" s="113">
        <v>3.58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56</v>
      </c>
      <c r="B21" s="111" t="s">
        <v>57</v>
      </c>
      <c r="C21" s="111" t="s">
        <v>50</v>
      </c>
      <c r="D21" s="112" t="s">
        <v>108</v>
      </c>
      <c r="E21" s="113">
        <v>3.58</v>
      </c>
      <c r="F21" s="113">
        <v>3.58</v>
      </c>
      <c r="G21" s="113">
        <v>3.58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/>
      <c r="C22" s="111"/>
      <c r="D22" s="112" t="s">
        <v>109</v>
      </c>
      <c r="E22" s="113">
        <v>6.52</v>
      </c>
      <c r="F22" s="113">
        <v>6.52</v>
      </c>
      <c r="G22" s="113">
        <v>6.52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51</v>
      </c>
      <c r="C23" s="111"/>
      <c r="D23" s="112" t="s">
        <v>110</v>
      </c>
      <c r="E23" s="113">
        <v>6.52</v>
      </c>
      <c r="F23" s="113">
        <v>6.52</v>
      </c>
      <c r="G23" s="113">
        <v>6.52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59</v>
      </c>
      <c r="B24" s="111" t="s">
        <v>60</v>
      </c>
      <c r="C24" s="111" t="s">
        <v>50</v>
      </c>
      <c r="D24" s="112" t="s">
        <v>111</v>
      </c>
      <c r="E24" s="113">
        <v>6.52</v>
      </c>
      <c r="F24" s="113">
        <v>6.52</v>
      </c>
      <c r="G24" s="113">
        <v>6.52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72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72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72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86.95</v>
      </c>
      <c r="F7" s="80">
        <v>77.54</v>
      </c>
      <c r="G7" s="80">
        <v>31.63</v>
      </c>
      <c r="H7" s="80">
        <v>22.17</v>
      </c>
      <c r="I7" s="80">
        <v>2.64</v>
      </c>
      <c r="J7" s="80">
        <v>0</v>
      </c>
      <c r="K7" s="80">
        <v>0</v>
      </c>
      <c r="L7" s="80">
        <v>10.86</v>
      </c>
      <c r="M7" s="80">
        <v>0</v>
      </c>
      <c r="N7" s="80">
        <v>3.58</v>
      </c>
      <c r="O7" s="80">
        <v>0</v>
      </c>
      <c r="P7" s="80">
        <v>0</v>
      </c>
      <c r="Q7" s="80">
        <v>6.52</v>
      </c>
      <c r="R7" s="80">
        <v>0</v>
      </c>
      <c r="S7" s="80">
        <v>0.14</v>
      </c>
      <c r="T7" s="80">
        <v>8.4</v>
      </c>
      <c r="U7" s="80">
        <v>3.24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5.16</v>
      </c>
      <c r="AT7" s="80">
        <v>0</v>
      </c>
      <c r="AU7" s="80">
        <v>0</v>
      </c>
      <c r="AV7" s="80">
        <v>1.01</v>
      </c>
      <c r="AW7" s="80">
        <v>0</v>
      </c>
      <c r="AX7" s="80">
        <v>0</v>
      </c>
      <c r="AY7" s="80">
        <v>0</v>
      </c>
      <c r="AZ7" s="80">
        <v>0</v>
      </c>
      <c r="BA7" s="80">
        <v>1.01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64.98</v>
      </c>
      <c r="F8" s="80">
        <v>56.58</v>
      </c>
      <c r="G8" s="80">
        <v>31.63</v>
      </c>
      <c r="H8" s="80">
        <v>22.17</v>
      </c>
      <c r="I8" s="80">
        <v>2.64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0.14</v>
      </c>
      <c r="T8" s="80">
        <v>8.4</v>
      </c>
      <c r="U8" s="80">
        <v>3.24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5.16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64.98</v>
      </c>
      <c r="F9" s="80">
        <v>56.58</v>
      </c>
      <c r="G9" s="80">
        <v>31.63</v>
      </c>
      <c r="H9" s="80">
        <v>22.17</v>
      </c>
      <c r="I9" s="80">
        <v>2.64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0.14</v>
      </c>
      <c r="T9" s="80">
        <v>8.4</v>
      </c>
      <c r="U9" s="80">
        <v>3.24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5.16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64.98</v>
      </c>
      <c r="F10" s="80">
        <v>56.58</v>
      </c>
      <c r="G10" s="80">
        <v>31.63</v>
      </c>
      <c r="H10" s="80">
        <v>22.17</v>
      </c>
      <c r="I10" s="80">
        <v>2.64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0.14</v>
      </c>
      <c r="T10" s="80">
        <v>8.4</v>
      </c>
      <c r="U10" s="80">
        <v>3.24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5.16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52</v>
      </c>
      <c r="B11" s="78"/>
      <c r="C11" s="78"/>
      <c r="D11" s="79" t="s">
        <v>19</v>
      </c>
      <c r="E11" s="80">
        <v>11.87</v>
      </c>
      <c r="F11" s="80">
        <v>10.86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10.86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1.01</v>
      </c>
      <c r="AW11" s="80">
        <v>0</v>
      </c>
      <c r="AX11" s="80">
        <v>0</v>
      </c>
      <c r="AY11" s="80">
        <v>0</v>
      </c>
      <c r="AZ11" s="80">
        <v>0</v>
      </c>
      <c r="BA11" s="80">
        <v>1.01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47</v>
      </c>
      <c r="C12" s="78"/>
      <c r="D12" s="79" t="s">
        <v>20</v>
      </c>
      <c r="E12" s="80">
        <v>11.87</v>
      </c>
      <c r="F12" s="80">
        <v>10.86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10.86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1.01</v>
      </c>
      <c r="AW12" s="80">
        <v>0</v>
      </c>
      <c r="AX12" s="80">
        <v>0</v>
      </c>
      <c r="AY12" s="80">
        <v>0</v>
      </c>
      <c r="AZ12" s="80">
        <v>0</v>
      </c>
      <c r="BA12" s="80">
        <v>1.01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49</v>
      </c>
      <c r="C13" s="78" t="s">
        <v>50</v>
      </c>
      <c r="D13" s="79" t="s">
        <v>21</v>
      </c>
      <c r="E13" s="80">
        <v>1.01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1.01</v>
      </c>
      <c r="AW13" s="80">
        <v>0</v>
      </c>
      <c r="AX13" s="80">
        <v>0</v>
      </c>
      <c r="AY13" s="80">
        <v>0</v>
      </c>
      <c r="AZ13" s="80">
        <v>0</v>
      </c>
      <c r="BA13" s="80">
        <v>1.01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49</v>
      </c>
      <c r="C14" s="78" t="s">
        <v>47</v>
      </c>
      <c r="D14" s="79" t="s">
        <v>22</v>
      </c>
      <c r="E14" s="80">
        <v>10.86</v>
      </c>
      <c r="F14" s="80">
        <v>10.86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10.86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/>
      <c r="C15" s="78"/>
      <c r="D15" s="79" t="s">
        <v>23</v>
      </c>
      <c r="E15" s="80">
        <v>3.58</v>
      </c>
      <c r="F15" s="80">
        <v>3.58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3.58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55</v>
      </c>
      <c r="C16" s="78"/>
      <c r="D16" s="79" t="s">
        <v>24</v>
      </c>
      <c r="E16" s="80">
        <v>3.58</v>
      </c>
      <c r="F16" s="80">
        <v>3.58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3.58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50</v>
      </c>
      <c r="D17" s="79" t="s">
        <v>25</v>
      </c>
      <c r="E17" s="80">
        <v>3.58</v>
      </c>
      <c r="F17" s="80">
        <v>3.58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3.58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/>
      <c r="C18" s="78"/>
      <c r="D18" s="79" t="s">
        <v>26</v>
      </c>
      <c r="E18" s="80">
        <v>6.52</v>
      </c>
      <c r="F18" s="80">
        <v>6.52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6.52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51</v>
      </c>
      <c r="C19" s="78"/>
      <c r="D19" s="79" t="s">
        <v>27</v>
      </c>
      <c r="E19" s="80">
        <v>6.52</v>
      </c>
      <c r="F19" s="80">
        <v>6.52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6.52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59</v>
      </c>
      <c r="B20" s="78" t="s">
        <v>60</v>
      </c>
      <c r="C20" s="78" t="s">
        <v>50</v>
      </c>
      <c r="D20" s="79" t="s">
        <v>28</v>
      </c>
      <c r="E20" s="80">
        <v>6.52</v>
      </c>
      <c r="F20" s="80">
        <v>6.52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6.52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29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13305734</vt:i4>
  </property>
  <property fmtid="{D5CDD505-2E9C-101B-9397-08002B2CF9AE}" pid="3" name="KSOProductBuildVer">
    <vt:lpwstr>2052-9.1.0.4895</vt:lpwstr>
  </property>
</Properties>
</file>