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50" activeTab="10"/>
  </bookViews>
  <sheets>
    <sheet name="封皮" sheetId="1" r:id="rId1"/>
    <sheet name="01" sheetId="2" r:id="rId2"/>
    <sheet name="02" sheetId="3" r:id="rId3"/>
    <sheet name="03" sheetId="4" r:id="rId4"/>
    <sheet name="04" sheetId="5" r:id="rId5"/>
    <sheet name="05" sheetId="6" r:id="rId6"/>
    <sheet name="06" sheetId="7" r:id="rId7"/>
    <sheet name="07" sheetId="8" r:id="rId8"/>
    <sheet name="08" sheetId="9" r:id="rId9"/>
    <sheet name="09" sheetId="10" r:id="rId10"/>
    <sheet name="10" sheetId="11" r:id="rId11"/>
  </sheets>
  <calcPr calcId="144525"/>
</workbook>
</file>

<file path=xl/sharedStrings.xml><?xml version="1.0" encoding="utf-8"?>
<sst xmlns="http://schemas.openxmlformats.org/spreadsheetml/2006/main" count="441">
  <si>
    <t>2021年度部门预算公开表</t>
  </si>
  <si>
    <t>预算代码：</t>
  </si>
  <si>
    <t>404</t>
  </si>
  <si>
    <t>部门名称：</t>
  </si>
  <si>
    <t>盘锦市兴隆台区农业和水利服务中心</t>
  </si>
  <si>
    <t>表1</t>
  </si>
  <si>
    <t>2021年度部门收支总体情况表</t>
  </si>
  <si>
    <t>单位：万元</t>
  </si>
  <si>
    <t>收          入</t>
  </si>
  <si>
    <t>支       出</t>
  </si>
  <si>
    <t>项          目</t>
  </si>
  <si>
    <t>预算数</t>
  </si>
  <si>
    <t>项目(按经济分类)</t>
  </si>
  <si>
    <t>项目（按功能分类）</t>
  </si>
  <si>
    <t>一、一般公共预算收入</t>
  </si>
  <si>
    <t>一、工资福利支出</t>
  </si>
  <si>
    <t>一般公共服务支出</t>
  </si>
  <si>
    <t>二、政府性基金预算收入</t>
  </si>
  <si>
    <t xml:space="preserve">    基本工资</t>
  </si>
  <si>
    <t>外交支出</t>
  </si>
  <si>
    <t>三、国有资本经营预算收入</t>
  </si>
  <si>
    <t xml:space="preserve">    津贴补贴</t>
  </si>
  <si>
    <t>国防支出</t>
  </si>
  <si>
    <t>四、财政专户管理资金收入</t>
  </si>
  <si>
    <t xml:space="preserve">    奖金</t>
  </si>
  <si>
    <t>公共安全支出</t>
  </si>
  <si>
    <t>五、事业收入</t>
  </si>
  <si>
    <t xml:space="preserve">    绩效工资</t>
  </si>
  <si>
    <t>教育支出</t>
  </si>
  <si>
    <t>六、事业单位经营收入</t>
  </si>
  <si>
    <t xml:space="preserve">    社会保障缴费</t>
  </si>
  <si>
    <t>科学技术支出</t>
  </si>
  <si>
    <t>七、上级补助收入</t>
  </si>
  <si>
    <t xml:space="preserve">    住房公积金</t>
  </si>
  <si>
    <t>文化旅游体育与传媒支出</t>
  </si>
  <si>
    <t>八、附属单位上缴收入</t>
  </si>
  <si>
    <t xml:space="preserve">    其他工资福利支出</t>
  </si>
  <si>
    <t>社会保障和就业支出</t>
  </si>
  <si>
    <t>九、其他收入</t>
  </si>
  <si>
    <t>二、商品和服务支出</t>
  </si>
  <si>
    <t>卫生健康支出</t>
  </si>
  <si>
    <t>十、上年结转</t>
  </si>
  <si>
    <t xml:space="preserve">    办公经费</t>
  </si>
  <si>
    <t>节能环保支出</t>
  </si>
  <si>
    <t xml:space="preserve">    会议费</t>
  </si>
  <si>
    <t>城乡社区支出</t>
  </si>
  <si>
    <t xml:space="preserve">    培训费</t>
  </si>
  <si>
    <t>农林水支出</t>
  </si>
  <si>
    <t xml:space="preserve">    专用材料购置费</t>
  </si>
  <si>
    <t>交通运输支出</t>
  </si>
  <si>
    <t xml:space="preserve">    委托业务费</t>
  </si>
  <si>
    <t>资源勘探信息等支出</t>
  </si>
  <si>
    <t xml:space="preserve">    公务接待费</t>
  </si>
  <si>
    <t>商业服务业等支出</t>
  </si>
  <si>
    <t xml:space="preserve">    因公出国（境）费用</t>
  </si>
  <si>
    <t>金融支出</t>
  </si>
  <si>
    <t xml:space="preserve">    公务用车运行维护费</t>
  </si>
  <si>
    <t>援助其他地区支出</t>
  </si>
  <si>
    <t xml:space="preserve">    维修（护）费</t>
  </si>
  <si>
    <t>自然资源海洋气象等支出</t>
  </si>
  <si>
    <t xml:space="preserve">    其他商品和服务支出</t>
  </si>
  <si>
    <t>住房保障支出</t>
  </si>
  <si>
    <t>三、对个人和家庭的补助</t>
  </si>
  <si>
    <t>粮油物资储备支出</t>
  </si>
  <si>
    <t>四、债务利息及费用支出</t>
  </si>
  <si>
    <t>灾害防治及应急管理支出</t>
  </si>
  <si>
    <t>五、资本性支出（基本建设）</t>
  </si>
  <si>
    <t>预备费</t>
  </si>
  <si>
    <t>六、资本性支出</t>
  </si>
  <si>
    <t>其他支出</t>
  </si>
  <si>
    <t>七、对企业补助（基本建设）</t>
  </si>
  <si>
    <t>转移性支出</t>
  </si>
  <si>
    <t>八、对企业补助</t>
  </si>
  <si>
    <t>债务还本支出</t>
  </si>
  <si>
    <t>九、对社会保障基金补助</t>
  </si>
  <si>
    <t>债务付息支出</t>
  </si>
  <si>
    <t>十、其他支出</t>
  </si>
  <si>
    <t>债务发行费用支出</t>
  </si>
  <si>
    <t>本 年 收 入 合 计</t>
  </si>
  <si>
    <t>本 年 支 出 合 计</t>
  </si>
  <si>
    <t>2021年度收入预算总表</t>
  </si>
  <si>
    <t>表2</t>
  </si>
  <si>
    <t>单位:万元</t>
  </si>
  <si>
    <t>单位名称</t>
  </si>
  <si>
    <t>总计</t>
  </si>
  <si>
    <t>本年收入</t>
  </si>
  <si>
    <t>上年结转结余</t>
  </si>
  <si>
    <t>合计</t>
  </si>
  <si>
    <t>一般公共预算</t>
  </si>
  <si>
    <t>政府性基金预算</t>
  </si>
  <si>
    <t>国有资本经营预算</t>
  </si>
  <si>
    <t>财政专户管理资金</t>
  </si>
  <si>
    <t>单位资金</t>
  </si>
  <si>
    <t>小计</t>
  </si>
  <si>
    <t>事业收入</t>
  </si>
  <si>
    <t>事业单位经营收入</t>
  </si>
  <si>
    <t>上级补助收入</t>
  </si>
  <si>
    <t>附属单位上缴收入</t>
  </si>
  <si>
    <t>其他收入</t>
  </si>
  <si>
    <t>兴隆台区农业和水利服务中心</t>
  </si>
  <si>
    <t>2021年度部门支出总体情况表</t>
  </si>
  <si>
    <t>表3</t>
  </si>
  <si>
    <t>金额单位：万元</t>
  </si>
  <si>
    <t>科目代码</t>
  </si>
  <si>
    <t>科目名称</t>
  </si>
  <si>
    <t>工资福利支出</t>
  </si>
  <si>
    <t>商品和服务支出</t>
  </si>
  <si>
    <t>对个人和家庭的补助</t>
  </si>
  <si>
    <t>债务利息及费用支出</t>
  </si>
  <si>
    <t>资本性支出</t>
  </si>
  <si>
    <t>对企业补助</t>
  </si>
  <si>
    <t>对社会保障基金补助</t>
  </si>
  <si>
    <t>类</t>
  </si>
  <si>
    <t>款</t>
  </si>
  <si>
    <t>项</t>
  </si>
  <si>
    <t>208</t>
  </si>
  <si>
    <t>05</t>
  </si>
  <si>
    <t>行政事业单位养老支出</t>
  </si>
  <si>
    <t>02</t>
  </si>
  <si>
    <t>事业单位离退休</t>
  </si>
  <si>
    <t>机关事业单位基本养老保险缴费支出</t>
  </si>
  <si>
    <t>01</t>
  </si>
  <si>
    <t>行政单位离退休</t>
  </si>
  <si>
    <t>99</t>
  </si>
  <si>
    <t>其他社会保障和就业支出</t>
  </si>
  <si>
    <t>06</t>
  </si>
  <si>
    <t>机关事业单位职业年金缴费支出</t>
  </si>
  <si>
    <t>210</t>
  </si>
  <si>
    <t>11</t>
  </si>
  <si>
    <t>行政事业单位医疗</t>
  </si>
  <si>
    <t>事业单位医疗</t>
  </si>
  <si>
    <t>其他行政事业单位医疗支出</t>
  </si>
  <si>
    <t>行政单位医疗</t>
  </si>
  <si>
    <t>221</t>
  </si>
  <si>
    <t>住房改革支出</t>
  </si>
  <si>
    <t>住房公积金</t>
  </si>
  <si>
    <t>201</t>
  </si>
  <si>
    <t>31</t>
  </si>
  <si>
    <t>党委办公厅（室）及相关机构事务</t>
  </si>
  <si>
    <t>行政运行</t>
  </si>
  <si>
    <t>29</t>
  </si>
  <si>
    <t>群众团体事务</t>
  </si>
  <si>
    <t>纪检监察事务</t>
  </si>
  <si>
    <t>派驻派出机构</t>
  </si>
  <si>
    <t>32</t>
  </si>
  <si>
    <t>组织事务</t>
  </si>
  <si>
    <t>50</t>
  </si>
  <si>
    <t>事业运行</t>
  </si>
  <si>
    <t>一般行政管理事务</t>
  </si>
  <si>
    <t>其他组织事务支出</t>
  </si>
  <si>
    <t>03</t>
  </si>
  <si>
    <t>政府办公厅（室）及相关机构事务</t>
  </si>
  <si>
    <t>08</t>
  </si>
  <si>
    <t>信访事务</t>
  </si>
  <si>
    <t>206</t>
  </si>
  <si>
    <t>社会科学</t>
  </si>
  <si>
    <t>其他社会科学支出</t>
  </si>
  <si>
    <t>社会科学研究机构</t>
  </si>
  <si>
    <t>207</t>
  </si>
  <si>
    <t>文化和旅游</t>
  </si>
  <si>
    <t>其他文化和旅游支出</t>
  </si>
  <si>
    <t>2021年度财政拨款收支总体情况表</t>
  </si>
  <si>
    <t>表4</t>
  </si>
  <si>
    <t>2021年度一般公共预算支出情况表</t>
  </si>
  <si>
    <t>表5</t>
  </si>
  <si>
    <t>科目代码（按功能分类）</t>
  </si>
  <si>
    <t>科目名称（类/款/项)</t>
  </si>
  <si>
    <t>基本支出</t>
  </si>
  <si>
    <t>项目支出</t>
  </si>
  <si>
    <t>2021年度一般公共预算基本支出情况表</t>
  </si>
  <si>
    <t>表6</t>
  </si>
  <si>
    <t>2021年预算数</t>
  </si>
  <si>
    <t>301</t>
  </si>
  <si>
    <t xml:space="preserve">  30101</t>
  </si>
  <si>
    <t xml:space="preserve">  基本工资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</si>
  <si>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</si>
  <si>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</si>
  <si>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</si>
  <si>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</si>
  <si>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</si>
  <si>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</si>
  <si>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</si>
  <si>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</si>
  <si>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</si>
  <si>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</si>
  <si>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30199</t>
  </si>
  <si>
    <t xml:space="preserve">  其他工资福利支出</t>
  </si>
  <si>
    <t>30102</t>
  </si>
  <si>
    <t>津贴补贴</t>
  </si>
  <si>
    <t xml:space="preserve">  3010201</t>
  </si>
  <si>
    <t xml:space="preserve">  津贴补贴</t>
  </si>
  <si>
    <t xml:space="preserve">  3010202</t>
  </si>
  <si>
    <t xml:space="preserve">  在职采暖补贴</t>
  </si>
  <si>
    <t>30103</t>
  </si>
  <si>
    <t>奖金</t>
  </si>
  <si>
    <t xml:space="preserve">  3010303</t>
  </si>
  <si>
    <t xml:space="preserve">  年终一次性奖金</t>
  </si>
  <si>
    <t>30107</t>
  </si>
  <si>
    <t>绩效工资</t>
  </si>
  <si>
    <t xml:space="preserve">  3010701</t>
  </si>
  <si>
    <t xml:space="preserve">  年终一次性奖金(事业)</t>
  </si>
  <si>
    <t xml:space="preserve">  3010703</t>
  </si>
  <si>
    <t xml:space="preserve">  绩效工资</t>
  </si>
  <si>
    <t>30112</t>
  </si>
  <si>
    <t>其他社会保障缴费</t>
  </si>
  <si>
    <t xml:space="preserve">  3011202</t>
  </si>
  <si>
    <t xml:space="preserve">  失业保险</t>
  </si>
  <si>
    <t xml:space="preserve">  3011203</t>
  </si>
  <si>
    <t xml:space="preserve">  工伤保险</t>
  </si>
  <si>
    <t>302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</si>
  <si>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</si>
  <si>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</si>
  <si>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</si>
  <si>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</si>
  <si>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30203</t>
  </si>
  <si>
    <t xml:space="preserve">  咨询费</t>
  </si>
  <si>
    <t xml:space="preserve">  30204</t>
  </si>
  <si>
    <t xml:space="preserve">  手续费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</si>
  <si>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</si>
  <si>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</si>
  <si>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</si>
  <si>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</si>
  <si>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</si>
  <si>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</si>
  <si>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30208</t>
  </si>
  <si>
    <t xml:space="preserve">  取暖费</t>
  </si>
  <si>
    <t xml:space="preserve">  30209</t>
  </si>
  <si>
    <t xml:space="preserve">  物业管理费</t>
  </si>
  <si>
    <t xml:space="preserve">  30211</t>
  </si>
  <si>
    <t xml:space="preserve">  差旅费</t>
  </si>
  <si>
    <t xml:space="preserve">  30212</t>
  </si>
  <si>
    <t xml:space="preserve">  因公出国（境）费用</t>
  </si>
  <si>
    <t xml:space="preserve">  30213</t>
  </si>
  <si>
    <t xml:space="preserve">  维修（护）费</t>
  </si>
  <si>
    <t xml:space="preserve">  30214</t>
  </si>
  <si>
    <t xml:space="preserve">  租赁费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</si>
  <si>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</si>
  <si>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</si>
  <si>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</si>
  <si>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</si>
  <si>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</si>
  <si>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</si>
  <si>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30218</t>
  </si>
  <si>
    <t xml:space="preserve">  专用材料费</t>
  </si>
  <si>
    <t xml:space="preserve">  30224</t>
  </si>
  <si>
    <t xml:space="preserve">  被装购置费</t>
  </si>
  <si>
    <t xml:space="preserve">  30225</t>
  </si>
  <si>
    <t xml:space="preserve">  专用燃料费</t>
  </si>
  <si>
    <t xml:space="preserve">  30226</t>
  </si>
  <si>
    <t xml:space="preserve">  劳务费</t>
  </si>
  <si>
    <t xml:space="preserve">  30227</t>
  </si>
  <si>
    <t xml:space="preserve">  委托业务费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</si>
  <si>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</si>
  <si>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</si>
  <si>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</si>
  <si>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</si>
  <si>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</si>
  <si>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</si>
  <si>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</si>
  <si>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</si>
  <si>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30240</t>
  </si>
  <si>
    <t xml:space="preserve">  税金及附加费用</t>
  </si>
  <si>
    <t xml:space="preserve">  30299</t>
  </si>
  <si>
    <t xml:space="preserve">  其他商品和服务支出</t>
  </si>
  <si>
    <t>30207</t>
  </si>
  <si>
    <t>邮电费</t>
  </si>
  <si>
    <t xml:space="preserve">  3020701</t>
  </si>
  <si>
    <t xml:space="preserve">  办公电话费</t>
  </si>
  <si>
    <t xml:space="preserve">  3020702</t>
  </si>
  <si>
    <t>30239</t>
  </si>
  <si>
    <t>其他交通费用</t>
  </si>
  <si>
    <t xml:space="preserve">  3023902</t>
  </si>
  <si>
    <t xml:space="preserve">  公务用车交通补贴</t>
  </si>
  <si>
    <t>30299</t>
  </si>
  <si>
    <t>其他商品和服务支出</t>
  </si>
  <si>
    <t xml:space="preserve">  3029903</t>
  </si>
  <si>
    <t xml:space="preserve">  离休人员其他公用经费</t>
  </si>
  <si>
    <t xml:space="preserve">  3029904</t>
  </si>
  <si>
    <t xml:space="preserve">  退休人员其他公用经费</t>
  </si>
  <si>
    <t>30301</t>
  </si>
  <si>
    <t>离休费</t>
  </si>
  <si>
    <t xml:space="preserve">  3030101</t>
  </si>
  <si>
    <t xml:space="preserve">  离休人员工资</t>
  </si>
  <si>
    <t xml:space="preserve">  3030103</t>
  </si>
  <si>
    <t xml:space="preserve">  离休采暖补贴</t>
  </si>
  <si>
    <t>30302</t>
  </si>
  <si>
    <t>退休费</t>
  </si>
  <si>
    <t xml:space="preserve">  3030201</t>
  </si>
  <si>
    <t xml:space="preserve">  退休费</t>
  </si>
  <si>
    <t xml:space="preserve">  3030202</t>
  </si>
  <si>
    <t xml:space="preserve">  退休采暖补贴</t>
  </si>
  <si>
    <t>30305</t>
  </si>
  <si>
    <t>生活补助</t>
  </si>
  <si>
    <t xml:space="preserve">  3030501</t>
  </si>
  <si>
    <t xml:space="preserve">  遗属生活补助</t>
  </si>
  <si>
    <t>310</t>
  </si>
  <si>
    <t xml:space="preserve">  31002</t>
  </si>
  <si>
    <t xml:space="preserve">  办公设备购置</t>
  </si>
  <si>
    <t xml:space="preserve">  31003</t>
  </si>
  <si>
    <t xml:space="preserve">  专用设备购置</t>
  </si>
  <si>
    <t xml:space="preserve">  302</t>
  </si>
  <si>
    <t xml:space="preserve">  商品和服务支出</t>
  </si>
  <si>
    <t>表7</t>
  </si>
  <si>
    <t>2021年一般公共预算“三公”经费支出表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</si>
  <si>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</si>
  <si>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</si>
  <si>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</si>
  <si>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</si>
  <si>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</si>
  <si>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</si>
  <si>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2021年度政府性基金预算支出情况表</t>
  </si>
  <si>
    <t>表8</t>
  </si>
  <si>
    <t>本年支出</t>
  </si>
  <si>
    <t>合  计</t>
  </si>
  <si>
    <t>表9</t>
  </si>
  <si>
    <t>盘锦市兴隆台区农业和水利服务中心2021年部门综合预算项目支出表</t>
  </si>
  <si>
    <t>经济分类（类）</t>
  </si>
  <si>
    <t>项目名称</t>
  </si>
  <si>
    <t>项目申请理由及内容</t>
  </si>
  <si>
    <t>是否政府采购</t>
  </si>
  <si>
    <t>是否政府购买服务</t>
  </si>
  <si>
    <t>资金来源</t>
  </si>
  <si>
    <t>一般公共预算收入</t>
  </si>
  <si>
    <t>其中非税部分</t>
  </si>
  <si>
    <t>政府性基金收入</t>
  </si>
  <si>
    <t>国有资本经营预算收入</t>
  </si>
  <si>
    <t>财政专户管理资金收入</t>
  </si>
  <si>
    <t>单位资金收入</t>
  </si>
  <si>
    <t>上年结转</t>
  </si>
  <si>
    <t>堤坝维护费</t>
  </si>
  <si>
    <t>堤坝灭鼠、除草费。</t>
  </si>
  <si>
    <t>河堤维修费</t>
  </si>
  <si>
    <t>辽河、绕阳河堤坡雨淋沟修复费。</t>
  </si>
  <si>
    <t>垃圾清理费</t>
  </si>
  <si>
    <t>清理河道违放的生活及建筑垃圾费。</t>
  </si>
  <si>
    <t>宣传费</t>
  </si>
  <si>
    <t>世界水日、中国水周水法及各类相关法律法规宣传；节能减排达标宣传费。</t>
  </si>
  <si>
    <t>监测费</t>
  </si>
  <si>
    <t>水质监测及水位动态监测费。</t>
  </si>
  <si>
    <t>河长制经费</t>
  </si>
  <si>
    <t>制作、安装河长制宣传栏等费用。</t>
  </si>
  <si>
    <t>排灌站运行费</t>
  </si>
  <si>
    <t>排灌站水电费及设备维护费。</t>
  </si>
  <si>
    <t>生态补水费</t>
  </si>
  <si>
    <t>螃蟹沟、六零河生态补水费。</t>
  </si>
  <si>
    <t>防治费</t>
  </si>
  <si>
    <t>病虫害及美国白蛾防治费。</t>
  </si>
  <si>
    <t>防疫费</t>
  </si>
  <si>
    <t>畜禽四季防疫,疫病补偿及捕杀经费。</t>
  </si>
  <si>
    <t>疫苗费</t>
  </si>
  <si>
    <t>上解强制免疫疫苗费。</t>
  </si>
  <si>
    <t>畜产品质量安全费</t>
  </si>
  <si>
    <t>动物产品监管、取样、检测费。</t>
  </si>
  <si>
    <t>农机补贴工作经费</t>
  </si>
  <si>
    <t>农机具购置补贴核查及农机驾驶员考试费。</t>
  </si>
  <si>
    <t>农产品质量安全经费</t>
  </si>
  <si>
    <t>农产品监管、取样、检测费。</t>
  </si>
  <si>
    <t>水产品质量安全经费</t>
  </si>
  <si>
    <t>水产品监管、取样、检测费。</t>
  </si>
  <si>
    <t>预警预报系统运行维护费</t>
  </si>
  <si>
    <t>农村基层预警预报系统运行维护费用。</t>
  </si>
  <si>
    <t>牌照工本费</t>
  </si>
  <si>
    <t>农机牌照、工本费及信息档案费。</t>
  </si>
  <si>
    <t>堤防视频监控网络费</t>
  </si>
  <si>
    <t>堤防视频监控网络费。</t>
  </si>
  <si>
    <t>乡村水系治理</t>
  </si>
  <si>
    <t>胡家美丽乡村建设水系治理工程。</t>
  </si>
  <si>
    <t>农村饮水安全建设</t>
  </si>
  <si>
    <t>农村饮水安全巩固提升工程。</t>
  </si>
  <si>
    <t>部门（单位）整体绩效目标表</t>
  </si>
  <si>
    <t>盘锦市本级部门预算项目（政策）绩效目标表</t>
  </si>
  <si>
    <t>表10</t>
  </si>
  <si>
    <t>部门（单位）名称</t>
  </si>
  <si>
    <t>实有人员数量</t>
  </si>
  <si>
    <t>所属单位数量</t>
  </si>
  <si>
    <t>项目(政策)名称</t>
  </si>
  <si>
    <t xml:space="preserve">年度预算收入 </t>
  </si>
  <si>
    <t>年度部门预算收入</t>
  </si>
  <si>
    <t xml:space="preserve">年度预算支出 </t>
  </si>
  <si>
    <t>年度部门预算支出</t>
  </si>
  <si>
    <t>主管部门</t>
  </si>
  <si>
    <t>实施单位</t>
  </si>
  <si>
    <t>一、本年收入</t>
  </si>
  <si>
    <t>一、基本支出</t>
  </si>
  <si>
    <t xml:space="preserve">预算资金情况 </t>
  </si>
  <si>
    <t>预算资金总额</t>
  </si>
  <si>
    <t>（一）一般公共预算拨款收入</t>
  </si>
  <si>
    <t>（一）人员类项目</t>
  </si>
  <si>
    <t>（二）政府性基金预算拨款收入</t>
  </si>
  <si>
    <t>（二）公用经费项目</t>
  </si>
  <si>
    <t>（三）国有资本经营预算拨款收入</t>
  </si>
  <si>
    <t>二、项目支出（不含部门主导分配）</t>
  </si>
  <si>
    <t>（四）财政专户管理资金收入</t>
  </si>
  <si>
    <t>（一）其他运转类项目</t>
  </si>
  <si>
    <t>（五）单位资金收入</t>
  </si>
  <si>
    <t>（二）特定目标类项目</t>
  </si>
  <si>
    <t>二、上年结转结余</t>
  </si>
  <si>
    <t>三、部门主导分配项目（不纳入评价）</t>
  </si>
  <si>
    <t>总体目标</t>
  </si>
  <si>
    <t>年度目标</t>
  </si>
  <si>
    <t>绩效指标</t>
  </si>
  <si>
    <t>一级指标</t>
  </si>
  <si>
    <t>二级指标</t>
  </si>
  <si>
    <t>三级指标</t>
  </si>
  <si>
    <t>运算符号</t>
  </si>
  <si>
    <t>指标值</t>
  </si>
  <si>
    <t>度量单位</t>
  </si>
  <si>
    <t>完成时限</t>
  </si>
  <si>
    <t>部门职能概述</t>
  </si>
  <si>
    <t>为全区河长制、水资源、水利工程、移民扶持、水土保持、农村饮水、水利工程建设质量与安全监督等提供技术支持和服务保障。</t>
  </si>
  <si>
    <t>年度主要任务</t>
  </si>
  <si>
    <t>重点工作</t>
  </si>
  <si>
    <t>对应项目</t>
  </si>
  <si>
    <t>预算资金情况</t>
  </si>
  <si>
    <t>社会效应</t>
  </si>
  <si>
    <t>社会效益</t>
  </si>
  <si>
    <t>达到100%</t>
  </si>
  <si>
    <t>2021.12</t>
  </si>
  <si>
    <t>年度绩效目标</t>
  </si>
  <si>
    <t>为农产品质量安全、农业病虫害检疫监测防治、土壤肥料、农药登记、农用药械服务等相关工作提供技术支持和服务保障；为全区动物疫病防控、动物检疫、畜禽屠宰、疫情监测、疫情处置和应急保障提供技术和服务保障；</t>
  </si>
  <si>
    <t>年度绩效指标</t>
  </si>
  <si>
    <t>履职效能</t>
  </si>
  <si>
    <t>重点工作履行情况</t>
  </si>
  <si>
    <t>重点工作预期办结率</t>
  </si>
  <si>
    <t>整体工作完成情况</t>
  </si>
  <si>
    <t>预期工作质量达标率</t>
  </si>
  <si>
    <t>预算执行</t>
  </si>
  <si>
    <t>预算执行效率</t>
  </si>
  <si>
    <t>预期预算完成率</t>
  </si>
  <si>
    <t>管理效率</t>
  </si>
  <si>
    <t>预算编制管理</t>
  </si>
  <si>
    <t>预算编制的规范性、科学性</t>
  </si>
  <si>
    <t>预算监督管理</t>
  </si>
  <si>
    <t>预决算信息公开程度</t>
  </si>
  <si>
    <t>预算收支管理</t>
  </si>
  <si>
    <t>支出结构合理性</t>
  </si>
  <si>
    <t>财务管理</t>
  </si>
  <si>
    <t>财务管理制度的完备性</t>
  </si>
  <si>
    <t>运行成本</t>
  </si>
  <si>
    <t>为全区提农业水利服务与技术保障</t>
  </si>
  <si>
    <t>可持续性</t>
  </si>
</sst>
</file>

<file path=xl/styles.xml><?xml version="1.0" encoding="utf-8"?>
<styleSheet xmlns="http://schemas.openxmlformats.org/spreadsheetml/2006/main">
  <numFmts count="8">
    <numFmt numFmtId="43" formatCode="_ * #,##0.00_ ;_ * \-#,##0.00_ ;_ * &quot;-&quot;??_ ;_ @_ "/>
    <numFmt numFmtId="176" formatCode="#0"/>
    <numFmt numFmtId="177" formatCode="0.0"/>
    <numFmt numFmtId="42" formatCode="_ &quot;￥&quot;* #,##0_ ;_ &quot;￥&quot;* \-#,##0_ ;_ &quot;￥&quot;* &quot;-&quot;_ ;_ @_ "/>
    <numFmt numFmtId="178" formatCode="0.00_);[Red]\(0.00\)"/>
    <numFmt numFmtId="44" formatCode="_ &quot;￥&quot;* #,##0.00_ ;_ &quot;￥&quot;* \-#,##0.00_ ;_ &quot;￥&quot;* &quot;-&quot;??_ ;_ @_ "/>
    <numFmt numFmtId="41" formatCode="_ * #,##0_ ;_ * \-#,##0_ ;_ * &quot;-&quot;_ ;_ @_ "/>
    <numFmt numFmtId="179" formatCode="yyyy\-mm\-dd"/>
  </numFmts>
  <fonts count="46">
    <font>
      <sz val="11"/>
      <color indexed="8"/>
      <name val="宋体"/>
      <charset val="1"/>
      <scheme val="minor"/>
    </font>
    <font>
      <sz val="8"/>
      <color indexed="8"/>
      <name val="宋体"/>
      <charset val="1"/>
      <scheme val="minor"/>
    </font>
    <font>
      <b/>
      <sz val="16"/>
      <name val="宋体"/>
      <charset val="134"/>
    </font>
    <font>
      <sz val="10"/>
      <name val="宋体"/>
      <charset val="134"/>
    </font>
    <font>
      <sz val="7"/>
      <name val="SimSun"/>
      <charset val="134"/>
    </font>
    <font>
      <sz val="8"/>
      <name val="宋体"/>
      <charset val="134"/>
    </font>
    <font>
      <sz val="9"/>
      <name val="SimSun"/>
      <charset val="134"/>
    </font>
    <font>
      <sz val="16"/>
      <color indexed="8"/>
      <name val="宋体"/>
      <charset val="1"/>
      <scheme val="minor"/>
    </font>
    <font>
      <b/>
      <sz val="24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sz val="12"/>
      <name val="宋体"/>
      <charset val="134"/>
    </font>
    <font>
      <sz val="16"/>
      <name val="黑体"/>
      <charset val="134"/>
    </font>
    <font>
      <sz val="11"/>
      <name val="黑体"/>
      <charset val="134"/>
    </font>
    <font>
      <sz val="9"/>
      <name val="宋体"/>
      <charset val="134"/>
    </font>
    <font>
      <b/>
      <sz val="10"/>
      <name val="宋体"/>
      <charset val="134"/>
    </font>
    <font>
      <b/>
      <sz val="9"/>
      <name val="SimSun"/>
      <charset val="134"/>
    </font>
    <font>
      <sz val="19"/>
      <name val="宋体"/>
      <charset val="134"/>
    </font>
    <font>
      <b/>
      <sz val="22"/>
      <name val="宋体"/>
      <charset val="134"/>
    </font>
    <font>
      <sz val="14"/>
      <name val="黑体"/>
      <charset val="134"/>
    </font>
    <font>
      <sz val="32"/>
      <name val="华文中宋"/>
      <charset val="134"/>
    </font>
    <font>
      <sz val="24"/>
      <name val="华文中宋"/>
      <charset val="134"/>
    </font>
    <font>
      <sz val="16"/>
      <name val="华文中宋"/>
      <charset val="134"/>
    </font>
    <font>
      <sz val="19"/>
      <name val="华文中宋"/>
      <charset val="134"/>
    </font>
    <font>
      <sz val="20"/>
      <name val="黑体"/>
      <charset val="134"/>
    </font>
    <font>
      <sz val="18"/>
      <name val="黑体"/>
      <charset val="134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</borders>
  <cellStyleXfs count="51">
    <xf numFmtId="0" fontId="0" fillId="0" borderId="0">
      <alignment vertical="center"/>
    </xf>
    <xf numFmtId="42" fontId="28" fillId="0" borderId="0" applyFont="0" applyFill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27" fillId="4" borderId="12" applyNumberFormat="0" applyAlignment="0" applyProtection="0">
      <alignment vertical="center"/>
    </xf>
    <xf numFmtId="44" fontId="28" fillId="0" borderId="0" applyFont="0" applyFill="0" applyBorder="0" applyAlignment="0" applyProtection="0">
      <alignment vertical="center"/>
    </xf>
    <xf numFmtId="41" fontId="28" fillId="0" borderId="0" applyFont="0" applyFill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43" fontId="28" fillId="0" borderId="0" applyFont="0" applyFill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8" fillId="18" borderId="18" applyNumberFormat="0" applyFont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43" fillId="0" borderId="19" applyNumberFormat="0" applyFill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6" fillId="3" borderId="17" applyNumberFormat="0" applyAlignment="0" applyProtection="0">
      <alignment vertical="center"/>
    </xf>
    <xf numFmtId="0" fontId="26" fillId="3" borderId="12" applyNumberFormat="0" applyAlignment="0" applyProtection="0">
      <alignment vertical="center"/>
    </xf>
    <xf numFmtId="0" fontId="31" fillId="5" borderId="15" applyNumberFormat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14" fillId="0" borderId="0" applyProtection="0"/>
    <xf numFmtId="0" fontId="14" fillId="0" borderId="0" applyProtection="0"/>
  </cellStyleXfs>
  <cellXfs count="129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right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left" vertical="center" wrapText="1"/>
    </xf>
    <xf numFmtId="176" fontId="5" fillId="2" borderId="2" xfId="0" applyNumberFormat="1" applyFont="1" applyFill="1" applyBorder="1" applyAlignment="1">
      <alignment horizontal="right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vertical="center" wrapText="1"/>
    </xf>
    <xf numFmtId="4" fontId="5" fillId="2" borderId="2" xfId="0" applyNumberFormat="1" applyFont="1" applyFill="1" applyBorder="1" applyAlignment="1">
      <alignment horizontal="right" vertical="center"/>
    </xf>
    <xf numFmtId="0" fontId="5" fillId="2" borderId="2" xfId="0" applyFont="1" applyFill="1" applyBorder="1" applyAlignment="1">
      <alignment horizontal="left" vertical="center"/>
    </xf>
    <xf numFmtId="4" fontId="5" fillId="2" borderId="2" xfId="0" applyNumberFormat="1" applyFont="1" applyFill="1" applyBorder="1">
      <alignment vertical="center"/>
    </xf>
    <xf numFmtId="0" fontId="5" fillId="2" borderId="3" xfId="0" applyFont="1" applyFill="1" applyBorder="1" applyAlignment="1">
      <alignment horizontal="right" vertical="center"/>
    </xf>
    <xf numFmtId="0" fontId="5" fillId="2" borderId="4" xfId="0" applyFont="1" applyFill="1" applyBorder="1" applyAlignment="1">
      <alignment horizontal="right" vertical="center"/>
    </xf>
    <xf numFmtId="0" fontId="5" fillId="2" borderId="3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right" vertical="center"/>
    </xf>
    <xf numFmtId="49" fontId="5" fillId="2" borderId="2" xfId="0" applyNumberFormat="1" applyFont="1" applyFill="1" applyBorder="1" applyAlignment="1">
      <alignment horizontal="center" vertical="center"/>
    </xf>
    <xf numFmtId="0" fontId="3" fillId="0" borderId="5" xfId="50" applyNumberFormat="1" applyFont="1" applyFill="1" applyBorder="1" applyAlignment="1">
      <alignment horizontal="left" vertical="center" wrapText="1"/>
    </xf>
    <xf numFmtId="0" fontId="3" fillId="0" borderId="6" xfId="50" applyNumberFormat="1" applyFont="1" applyFill="1" applyBorder="1" applyAlignment="1">
      <alignment horizontal="left" vertical="center" wrapText="1"/>
    </xf>
    <xf numFmtId="178" fontId="3" fillId="0" borderId="5" xfId="50" applyNumberFormat="1" applyFont="1" applyFill="1" applyBorder="1" applyAlignment="1">
      <alignment vertical="center" wrapText="1"/>
    </xf>
    <xf numFmtId="178" fontId="3" fillId="0" borderId="6" xfId="50" applyNumberFormat="1" applyFont="1" applyFill="1" applyBorder="1" applyAlignment="1">
      <alignment vertical="center" wrapText="1"/>
    </xf>
    <xf numFmtId="0" fontId="3" fillId="0" borderId="5" xfId="50" applyNumberFormat="1" applyFont="1" applyFill="1" applyBorder="1" applyAlignment="1">
      <alignment vertical="center"/>
    </xf>
    <xf numFmtId="0" fontId="3" fillId="0" borderId="6" xfId="50" applyNumberFormat="1" applyFont="1" applyFill="1" applyBorder="1" applyAlignment="1">
      <alignment vertical="center"/>
    </xf>
    <xf numFmtId="0" fontId="5" fillId="2" borderId="3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right" vertical="center" wrapText="1"/>
    </xf>
    <xf numFmtId="4" fontId="5" fillId="2" borderId="2" xfId="0" applyNumberFormat="1" applyFont="1" applyFill="1" applyBorder="1" applyAlignment="1">
      <alignment horizontal="right" vertical="center" wrapText="1"/>
    </xf>
    <xf numFmtId="0" fontId="7" fillId="0" borderId="0" xfId="0" applyFont="1">
      <alignment vertical="center"/>
    </xf>
    <xf numFmtId="179" fontId="5" fillId="2" borderId="2" xfId="0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/>
    </xf>
    <xf numFmtId="178" fontId="3" fillId="0" borderId="5" xfId="0" applyNumberFormat="1" applyFont="1" applyFill="1" applyBorder="1" applyAlignment="1" applyProtection="1">
      <alignment horizontal="right" vertical="center" wrapText="1"/>
    </xf>
    <xf numFmtId="0" fontId="3" fillId="0" borderId="8" xfId="50" applyNumberFormat="1" applyFont="1" applyFill="1" applyBorder="1" applyAlignment="1">
      <alignment horizontal="left" vertical="center"/>
    </xf>
    <xf numFmtId="0" fontId="11" fillId="0" borderId="8" xfId="50" applyNumberFormat="1" applyFont="1" applyFill="1" applyBorder="1" applyAlignment="1">
      <alignment horizontal="left" vertical="center" wrapText="1"/>
    </xf>
    <xf numFmtId="0" fontId="11" fillId="0" borderId="8" xfId="49" applyNumberFormat="1" applyFont="1" applyFill="1" applyBorder="1" applyAlignment="1">
      <alignment horizontal="left" vertical="center" wrapText="1"/>
    </xf>
    <xf numFmtId="178" fontId="11" fillId="0" borderId="8" xfId="50" applyNumberFormat="1" applyFont="1" applyFill="1" applyBorder="1" applyAlignment="1">
      <alignment vertical="center" wrapText="1"/>
    </xf>
    <xf numFmtId="0" fontId="11" fillId="0" borderId="8" xfId="50" applyNumberFormat="1" applyFont="1" applyFill="1" applyBorder="1" applyAlignment="1">
      <alignment vertical="center"/>
    </xf>
    <xf numFmtId="0" fontId="11" fillId="0" borderId="8" xfId="50" applyNumberFormat="1" applyFont="1" applyFill="1" applyBorder="1" applyAlignment="1">
      <alignment vertical="center" wrapText="1"/>
    </xf>
    <xf numFmtId="49" fontId="9" fillId="2" borderId="2" xfId="0" applyNumberFormat="1" applyFont="1" applyFill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9" fillId="2" borderId="2" xfId="0" applyFont="1" applyFill="1" applyBorder="1" applyAlignment="1">
      <alignment horizontal="left" vertical="center" wrapText="1"/>
    </xf>
    <xf numFmtId="49" fontId="9" fillId="2" borderId="2" xfId="0" applyNumberFormat="1" applyFont="1" applyFill="1" applyBorder="1" applyAlignment="1">
      <alignment horizontal="center" vertical="center" wrapText="1"/>
    </xf>
    <xf numFmtId="0" fontId="5" fillId="0" borderId="0" xfId="0" applyFont="1" applyBorder="1">
      <alignment vertical="center"/>
    </xf>
    <xf numFmtId="0" fontId="3" fillId="0" borderId="0" xfId="0" applyFont="1" applyBorder="1" applyAlignment="1">
      <alignment horizontal="right" vertical="center"/>
    </xf>
    <xf numFmtId="4" fontId="9" fillId="2" borderId="2" xfId="0" applyNumberFormat="1" applyFont="1" applyFill="1" applyBorder="1" applyAlignment="1">
      <alignment horizontal="right" vertical="center" wrapText="1"/>
    </xf>
    <xf numFmtId="0" fontId="12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right" vertical="center"/>
    </xf>
    <xf numFmtId="0" fontId="10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left" vertical="center"/>
    </xf>
    <xf numFmtId="4" fontId="9" fillId="0" borderId="2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left" vertical="center"/>
    </xf>
    <xf numFmtId="0" fontId="9" fillId="0" borderId="0" xfId="0" applyFont="1" applyBorder="1">
      <alignment vertical="center"/>
    </xf>
    <xf numFmtId="0" fontId="14" fillId="0" borderId="0" xfId="0" applyFont="1" applyBorder="1" applyAlignment="1">
      <alignment horizontal="right" vertical="center"/>
    </xf>
    <xf numFmtId="0" fontId="9" fillId="0" borderId="1" xfId="0" applyFont="1" applyBorder="1">
      <alignment vertical="center"/>
    </xf>
    <xf numFmtId="4" fontId="9" fillId="0" borderId="2" xfId="0" applyNumberFormat="1" applyFont="1" applyBorder="1" applyAlignment="1">
      <alignment horizontal="right" vertical="center"/>
    </xf>
    <xf numFmtId="0" fontId="3" fillId="0" borderId="0" xfId="0" applyFont="1" applyBorder="1">
      <alignment vertical="center"/>
    </xf>
    <xf numFmtId="49" fontId="9" fillId="0" borderId="0" xfId="0" applyNumberFormat="1" applyFont="1" applyBorder="1">
      <alignment vertical="center"/>
    </xf>
    <xf numFmtId="49" fontId="10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 wrapText="1"/>
    </xf>
    <xf numFmtId="4" fontId="6" fillId="0" borderId="2" xfId="0" applyNumberFormat="1" applyFont="1" applyBorder="1" applyAlignment="1">
      <alignment vertical="center" wrapText="1"/>
    </xf>
    <xf numFmtId="0" fontId="10" fillId="0" borderId="8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/>
    </xf>
    <xf numFmtId="4" fontId="16" fillId="0" borderId="8" xfId="0" applyNumberFormat="1" applyFont="1" applyBorder="1" applyAlignment="1">
      <alignment vertical="center" wrapText="1"/>
    </xf>
    <xf numFmtId="0" fontId="6" fillId="0" borderId="8" xfId="0" applyFont="1" applyBorder="1" applyAlignment="1">
      <alignment vertical="center" wrapText="1"/>
    </xf>
    <xf numFmtId="4" fontId="6" fillId="0" borderId="8" xfId="0" applyNumberFormat="1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4" fontId="6" fillId="0" borderId="7" xfId="0" applyNumberFormat="1" applyFont="1" applyBorder="1" applyAlignment="1">
      <alignment vertical="center" wrapText="1"/>
    </xf>
    <xf numFmtId="0" fontId="17" fillId="0" borderId="0" xfId="0" applyFont="1" applyBorder="1" applyAlignment="1">
      <alignment vertical="center" wrapText="1"/>
    </xf>
    <xf numFmtId="0" fontId="14" fillId="0" borderId="0" xfId="0" applyFont="1" applyBorder="1" applyAlignment="1"/>
    <xf numFmtId="0" fontId="3" fillId="0" borderId="1" xfId="0" applyFont="1" applyBorder="1">
      <alignment vertical="center"/>
    </xf>
    <xf numFmtId="0" fontId="3" fillId="0" borderId="1" xfId="0" applyFont="1" applyBorder="1" applyAlignment="1"/>
    <xf numFmtId="4" fontId="9" fillId="0" borderId="9" xfId="0" applyNumberFormat="1" applyFont="1" applyBorder="1" applyAlignment="1">
      <alignment horizontal="center" vertical="center"/>
    </xf>
    <xf numFmtId="4" fontId="9" fillId="0" borderId="2" xfId="0" applyNumberFormat="1" applyFont="1" applyBorder="1" applyAlignment="1">
      <alignment horizontal="left" vertical="center"/>
    </xf>
    <xf numFmtId="4" fontId="9" fillId="2" borderId="9" xfId="0" applyNumberFormat="1" applyFont="1" applyFill="1" applyBorder="1" applyAlignment="1">
      <alignment horizontal="right" vertical="center"/>
    </xf>
    <xf numFmtId="4" fontId="9" fillId="0" borderId="10" xfId="0" applyNumberFormat="1" applyFont="1" applyBorder="1" applyAlignment="1">
      <alignment horizontal="left" vertical="center"/>
    </xf>
    <xf numFmtId="2" fontId="9" fillId="0" borderId="0" xfId="0" applyNumberFormat="1" applyFont="1" applyBorder="1">
      <alignment vertical="center"/>
    </xf>
    <xf numFmtId="4" fontId="9" fillId="2" borderId="2" xfId="0" applyNumberFormat="1" applyFont="1" applyFill="1" applyBorder="1" applyAlignment="1">
      <alignment horizontal="right" vertical="center"/>
    </xf>
    <xf numFmtId="4" fontId="9" fillId="2" borderId="11" xfId="0" applyNumberFormat="1" applyFont="1" applyFill="1" applyBorder="1" applyAlignment="1">
      <alignment horizontal="right" vertical="center"/>
    </xf>
    <xf numFmtId="4" fontId="9" fillId="0" borderId="3" xfId="0" applyNumberFormat="1" applyFont="1" applyBorder="1" applyAlignment="1">
      <alignment horizontal="left" vertical="center"/>
    </xf>
    <xf numFmtId="4" fontId="9" fillId="2" borderId="7" xfId="0" applyNumberFormat="1" applyFont="1" applyFill="1" applyBorder="1" applyAlignment="1">
      <alignment horizontal="right" vertical="center"/>
    </xf>
    <xf numFmtId="4" fontId="11" fillId="2" borderId="2" xfId="0" applyNumberFormat="1" applyFont="1" applyFill="1" applyBorder="1" applyAlignment="1">
      <alignment horizontal="right" vertical="center"/>
    </xf>
    <xf numFmtId="4" fontId="11" fillId="2" borderId="2" xfId="0" applyNumberFormat="1" applyFont="1" applyFill="1" applyBorder="1" applyAlignment="1">
      <alignment horizontal="right" vertical="center" wrapText="1"/>
    </xf>
    <xf numFmtId="4" fontId="9" fillId="0" borderId="2" xfId="0" applyNumberFormat="1" applyFont="1" applyBorder="1">
      <alignment vertical="center"/>
    </xf>
    <xf numFmtId="0" fontId="9" fillId="0" borderId="9" xfId="0" applyNumberFormat="1" applyFont="1" applyBorder="1" applyAlignment="1">
      <alignment horizontal="right" vertical="center"/>
    </xf>
    <xf numFmtId="0" fontId="9" fillId="0" borderId="2" xfId="0" applyNumberFormat="1" applyFont="1" applyBorder="1" applyAlignment="1">
      <alignment horizontal="right" vertical="center"/>
    </xf>
    <xf numFmtId="4" fontId="9" fillId="0" borderId="2" xfId="0" applyNumberFormat="1" applyFont="1" applyBorder="1" applyAlignment="1"/>
    <xf numFmtId="2" fontId="9" fillId="0" borderId="2" xfId="0" applyNumberFormat="1" applyFont="1" applyBorder="1" applyAlignment="1">
      <alignment horizontal="center" vertical="center"/>
    </xf>
    <xf numFmtId="0" fontId="14" fillId="0" borderId="0" xfId="0" applyFont="1" applyBorder="1">
      <alignment vertical="center"/>
    </xf>
    <xf numFmtId="4" fontId="16" fillId="0" borderId="2" xfId="0" applyNumberFormat="1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8" fillId="2" borderId="0" xfId="0" applyFont="1" applyFill="1" applyBorder="1" applyAlignment="1">
      <alignment horizontal="center" vertical="center"/>
    </xf>
    <xf numFmtId="2" fontId="3" fillId="2" borderId="0" xfId="0" applyNumberFormat="1" applyFont="1" applyFill="1" applyBorder="1" applyAlignment="1">
      <alignment horizontal="left" vertical="center"/>
    </xf>
    <xf numFmtId="2" fontId="3" fillId="2" borderId="0" xfId="0" applyNumberFormat="1" applyFont="1" applyFill="1" applyBorder="1" applyAlignment="1">
      <alignment horizontal="center" vertical="center"/>
    </xf>
    <xf numFmtId="49" fontId="3" fillId="2" borderId="0" xfId="0" applyNumberFormat="1" applyFont="1" applyFill="1" applyBorder="1" applyAlignment="1">
      <alignment horizontal="left" vertical="center" wrapText="1"/>
    </xf>
    <xf numFmtId="177" fontId="3" fillId="2" borderId="0" xfId="0" applyNumberFormat="1" applyFont="1" applyFill="1" applyBorder="1" applyAlignment="1">
      <alignment horizontal="center" vertical="center" wrapText="1"/>
    </xf>
    <xf numFmtId="177" fontId="3" fillId="2" borderId="0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left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177" fontId="3" fillId="2" borderId="2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4" fontId="3" fillId="2" borderId="2" xfId="0" applyNumberFormat="1" applyFont="1" applyFill="1" applyBorder="1" applyAlignment="1">
      <alignment horizontal="right" vertical="center" wrapText="1"/>
    </xf>
    <xf numFmtId="49" fontId="3" fillId="2" borderId="2" xfId="0" applyNumberFormat="1" applyFont="1" applyFill="1" applyBorder="1" applyAlignment="1">
      <alignment horizontal="left" vertical="center" wrapText="1"/>
    </xf>
    <xf numFmtId="0" fontId="14" fillId="2" borderId="0" xfId="0" applyFont="1" applyFill="1" applyBorder="1" applyAlignment="1">
      <alignment vertical="top"/>
    </xf>
    <xf numFmtId="0" fontId="14" fillId="2" borderId="0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vertical="top"/>
    </xf>
    <xf numFmtId="0" fontId="3" fillId="2" borderId="0" xfId="0" applyFont="1" applyFill="1" applyBorder="1" applyAlignment="1">
      <alignment vertical="center" wrapText="1"/>
    </xf>
    <xf numFmtId="177" fontId="3" fillId="2" borderId="0" xfId="0" applyNumberFormat="1" applyFont="1" applyFill="1" applyBorder="1" applyAlignment="1">
      <alignment horizontal="right" vertical="center"/>
    </xf>
    <xf numFmtId="0" fontId="19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20" fillId="0" borderId="0" xfId="0" applyFont="1" applyBorder="1" applyAlignment="1">
      <alignment horizontal="center" vertical="center"/>
    </xf>
    <xf numFmtId="0" fontId="21" fillId="0" borderId="0" xfId="0" applyFont="1" applyBorder="1">
      <alignment vertical="center"/>
    </xf>
    <xf numFmtId="0" fontId="22" fillId="0" borderId="0" xfId="0" applyFont="1" applyBorder="1" applyAlignment="1">
      <alignment horizontal="right" vertical="center"/>
    </xf>
    <xf numFmtId="49" fontId="21" fillId="0" borderId="0" xfId="0" applyNumberFormat="1" applyFont="1" applyBorder="1" applyAlignment="1">
      <alignment horizontal="left" vertical="center"/>
    </xf>
    <xf numFmtId="0" fontId="21" fillId="0" borderId="0" xfId="0" applyFont="1" applyBorder="1" applyAlignment="1">
      <alignment horizontal="center" vertical="center"/>
    </xf>
    <xf numFmtId="0" fontId="21" fillId="0" borderId="0" xfId="0" applyFont="1" applyBorder="1" applyAlignment="1">
      <alignment horizontal="left" vertical="center"/>
    </xf>
    <xf numFmtId="0" fontId="23" fillId="0" borderId="0" xfId="0" applyFont="1" applyBorder="1" applyAlignment="1">
      <alignment horizontal="center" vertical="center"/>
    </xf>
    <xf numFmtId="0" fontId="24" fillId="0" borderId="0" xfId="0" applyFont="1" applyBorder="1">
      <alignment vertical="center"/>
    </xf>
    <xf numFmtId="0" fontId="25" fillId="0" borderId="0" xfId="0" applyFont="1" applyBorder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项目支出预算表（附表4）_项目支出表" xfId="49"/>
    <cellStyle name="常规_项目支出预算表（附表4）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0"/>
  <sheetViews>
    <sheetView workbookViewId="0">
      <selection activeCell="D18" sqref="D18"/>
    </sheetView>
  </sheetViews>
  <sheetFormatPr defaultColWidth="10" defaultRowHeight="13.5" outlineLevelCol="7"/>
  <cols>
    <col min="1" max="1" width="11.9416666666667" customWidth="1"/>
    <col min="2" max="2" width="34.1916666666667" customWidth="1"/>
    <col min="3" max="3" width="10.45" customWidth="1"/>
    <col min="4" max="4" width="71.0166666666667" customWidth="1"/>
    <col min="5" max="6" width="10.175" customWidth="1"/>
    <col min="7" max="7" width="12.75" customWidth="1"/>
    <col min="8" max="8" width="10.175" customWidth="1"/>
    <col min="9" max="9" width="9.76666666666667" customWidth="1"/>
  </cols>
  <sheetData>
    <row r="1" ht="18.7" customHeight="1" spans="1:8">
      <c r="A1" s="118"/>
      <c r="B1" s="119"/>
      <c r="C1" s="119"/>
      <c r="D1" s="119"/>
      <c r="E1" s="119"/>
      <c r="F1" s="119"/>
      <c r="G1" s="118"/>
      <c r="H1" s="119"/>
    </row>
    <row r="2" ht="14.2" customHeight="1" spans="1:8">
      <c r="A2" s="119"/>
      <c r="B2" s="119"/>
      <c r="C2" s="119"/>
      <c r="D2" s="119"/>
      <c r="E2" s="119"/>
      <c r="F2" s="119"/>
      <c r="G2" s="119"/>
      <c r="H2" s="119"/>
    </row>
    <row r="3" ht="29.95" customHeight="1" spans="1:8">
      <c r="A3" s="119"/>
      <c r="B3" s="119"/>
      <c r="C3" s="119"/>
      <c r="D3" s="119"/>
      <c r="E3" s="119"/>
      <c r="F3" s="119"/>
      <c r="G3" s="119"/>
      <c r="H3" s="119"/>
    </row>
    <row r="4" ht="29.95" customHeight="1" spans="1:8">
      <c r="A4" s="119"/>
      <c r="B4" s="119"/>
      <c r="C4" s="119"/>
      <c r="D4" s="119"/>
      <c r="E4" s="119"/>
      <c r="F4" s="119"/>
      <c r="G4" s="119"/>
      <c r="H4" s="119"/>
    </row>
    <row r="5" ht="35.2" customHeight="1" spans="1:8">
      <c r="A5" s="120"/>
      <c r="B5" s="120"/>
      <c r="C5" s="120"/>
      <c r="D5" s="120"/>
      <c r="E5" s="120"/>
      <c r="F5" s="120"/>
      <c r="G5" s="120"/>
      <c r="H5" s="120"/>
    </row>
    <row r="6" ht="67.45" customHeight="1" spans="1:8">
      <c r="A6" s="120" t="s">
        <v>0</v>
      </c>
      <c r="B6" s="120"/>
      <c r="C6" s="120"/>
      <c r="D6" s="120"/>
      <c r="E6" s="120"/>
      <c r="F6" s="120"/>
      <c r="G6" s="120"/>
      <c r="H6" s="120"/>
    </row>
    <row r="7" ht="37.45" customHeight="1" spans="1:8">
      <c r="A7" s="121"/>
      <c r="B7" s="122" t="s">
        <v>1</v>
      </c>
      <c r="C7" s="122"/>
      <c r="D7" s="123" t="s">
        <v>2</v>
      </c>
      <c r="E7" s="121"/>
      <c r="F7" s="121"/>
      <c r="G7" s="121"/>
      <c r="H7" s="121"/>
    </row>
    <row r="8" ht="37.45" customHeight="1" spans="1:8">
      <c r="A8" s="124"/>
      <c r="B8" s="122" t="s">
        <v>3</v>
      </c>
      <c r="C8" s="122"/>
      <c r="D8" s="125" t="s">
        <v>4</v>
      </c>
      <c r="E8" s="124"/>
      <c r="F8" s="124"/>
      <c r="G8" s="124"/>
      <c r="H8" s="124"/>
    </row>
    <row r="9" ht="14.2" customHeight="1" spans="1:8">
      <c r="A9" s="119"/>
      <c r="B9" s="119"/>
      <c r="C9" s="119"/>
      <c r="D9" s="119"/>
      <c r="E9" s="119"/>
      <c r="F9" s="119"/>
      <c r="G9" s="119"/>
      <c r="H9" s="119"/>
    </row>
    <row r="10" ht="14.2" customHeight="1" spans="1:8">
      <c r="A10" s="119"/>
      <c r="B10" s="119"/>
      <c r="C10" s="119"/>
      <c r="D10" s="119"/>
      <c r="E10" s="119"/>
      <c r="F10" s="119"/>
      <c r="G10" s="119"/>
      <c r="H10" s="119"/>
    </row>
    <row r="11" ht="14.2" customHeight="1" spans="1:8">
      <c r="A11" s="119"/>
      <c r="B11" s="119"/>
      <c r="C11" s="119"/>
      <c r="D11" s="119"/>
      <c r="E11" s="119"/>
      <c r="F11" s="119"/>
      <c r="G11" s="119"/>
      <c r="H11" s="119"/>
    </row>
    <row r="12" ht="14.2" customHeight="1" spans="1:8">
      <c r="A12" s="119"/>
      <c r="B12" s="119"/>
      <c r="C12" s="119"/>
      <c r="D12" s="119"/>
      <c r="E12" s="119"/>
      <c r="F12" s="119"/>
      <c r="G12" s="119"/>
      <c r="H12" s="119"/>
    </row>
    <row r="13" ht="14.2" customHeight="1" spans="1:8">
      <c r="A13" s="119"/>
      <c r="B13" s="119"/>
      <c r="C13" s="119"/>
      <c r="D13" s="119"/>
      <c r="E13" s="119"/>
      <c r="F13" s="119"/>
      <c r="G13" s="119"/>
      <c r="H13" s="119"/>
    </row>
    <row r="14" ht="14.2" customHeight="1" spans="1:8">
      <c r="A14" s="119"/>
      <c r="B14" s="119"/>
      <c r="C14" s="119"/>
      <c r="D14" s="119"/>
      <c r="E14" s="119"/>
      <c r="F14" s="119"/>
      <c r="G14" s="119"/>
      <c r="H14" s="119"/>
    </row>
    <row r="15" ht="14.2" customHeight="1" spans="1:8">
      <c r="A15" s="119"/>
      <c r="B15" s="119"/>
      <c r="C15" s="119"/>
      <c r="D15" s="119"/>
      <c r="E15" s="119"/>
      <c r="F15" s="119"/>
      <c r="G15" s="119"/>
      <c r="H15" s="119"/>
    </row>
    <row r="16" ht="26.95" customHeight="1" spans="1:8">
      <c r="A16" s="126"/>
      <c r="B16" s="126"/>
      <c r="C16" s="126"/>
      <c r="D16" s="126"/>
      <c r="E16" s="126"/>
      <c r="F16" s="126"/>
      <c r="G16" s="126"/>
      <c r="H16" s="126"/>
    </row>
    <row r="17" ht="35.2" customHeight="1" spans="1:8">
      <c r="A17" s="127"/>
      <c r="B17" s="127"/>
      <c r="C17" s="127"/>
      <c r="D17" s="127"/>
      <c r="E17" s="127"/>
      <c r="F17" s="127"/>
      <c r="G17" s="127"/>
      <c r="H17" s="127"/>
    </row>
    <row r="18" ht="35.95" customHeight="1" spans="1:8">
      <c r="A18" s="128"/>
      <c r="B18" s="128"/>
      <c r="C18" s="128"/>
      <c r="D18" s="128"/>
      <c r="E18" s="128"/>
      <c r="F18" s="128"/>
      <c r="G18" s="128"/>
      <c r="H18" s="128"/>
    </row>
    <row r="19" ht="14.2" customHeight="1" spans="1:8">
      <c r="A19" s="119"/>
      <c r="B19" s="119"/>
      <c r="C19" s="119"/>
      <c r="D19" s="119"/>
      <c r="E19" s="119"/>
      <c r="F19" s="119"/>
      <c r="G19" s="119"/>
      <c r="H19" s="119"/>
    </row>
    <row r="20" ht="14.2" customHeight="1" spans="1:8">
      <c r="A20" s="119"/>
      <c r="B20" s="119"/>
      <c r="C20" s="119"/>
      <c r="D20" s="119"/>
      <c r="E20" s="119"/>
      <c r="F20" s="119"/>
      <c r="G20" s="119"/>
      <c r="H20" s="119"/>
    </row>
  </sheetData>
  <mergeCells count="5">
    <mergeCell ref="A5:H5"/>
    <mergeCell ref="A6:H6"/>
    <mergeCell ref="B7:C7"/>
    <mergeCell ref="B8:C8"/>
    <mergeCell ref="A16:H16"/>
  </mergeCells>
  <pageMargins left="0.75" right="0.75" top="1" bottom="1" header="0.504166666666667" footer="0.504166666666667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6"/>
  <sheetViews>
    <sheetView zoomScale="70" zoomScaleNormal="70" topLeftCell="A13" workbookViewId="0">
      <selection activeCell="D12" sqref="D12"/>
    </sheetView>
  </sheetViews>
  <sheetFormatPr defaultColWidth="10" defaultRowHeight="13.5"/>
  <cols>
    <col min="1" max="1" width="29.8583333333333" customWidth="1"/>
    <col min="2" max="2" width="15.7416666666667" customWidth="1"/>
    <col min="3" max="3" width="20.625" customWidth="1"/>
    <col min="4" max="4" width="42.3416666666667" customWidth="1"/>
    <col min="5" max="6" width="9.05" customWidth="1"/>
    <col min="7" max="14" width="13.5666666666667" customWidth="1"/>
    <col min="15" max="15" width="9.76666666666667" customWidth="1"/>
  </cols>
  <sheetData>
    <row r="1" ht="14.3" customHeight="1" spans="1:2">
      <c r="A1" s="32" t="s">
        <v>314</v>
      </c>
      <c r="B1" s="33"/>
    </row>
    <row r="2" ht="53.2" customHeight="1" spans="1:14">
      <c r="A2" s="34" t="s">
        <v>315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</row>
    <row r="3" ht="25.45" customHeight="1" spans="2:14">
      <c r="B3" s="33"/>
      <c r="H3" s="32"/>
      <c r="J3" s="49"/>
      <c r="K3" s="50"/>
      <c r="L3" s="50"/>
      <c r="M3" s="50"/>
      <c r="N3" s="50" t="s">
        <v>7</v>
      </c>
    </row>
    <row r="4" ht="25.45" customHeight="1" spans="1:14">
      <c r="A4" s="35" t="s">
        <v>83</v>
      </c>
      <c r="B4" s="36" t="s">
        <v>316</v>
      </c>
      <c r="C4" s="35" t="s">
        <v>317</v>
      </c>
      <c r="D4" s="35" t="s">
        <v>318</v>
      </c>
      <c r="E4" s="36" t="s">
        <v>319</v>
      </c>
      <c r="F4" s="36" t="s">
        <v>320</v>
      </c>
      <c r="G4" s="35" t="s">
        <v>321</v>
      </c>
      <c r="H4" s="35"/>
      <c r="I4" s="35"/>
      <c r="J4" s="35"/>
      <c r="K4" s="35"/>
      <c r="L4" s="35"/>
      <c r="M4" s="35"/>
      <c r="N4" s="35"/>
    </row>
    <row r="5" ht="66.7" customHeight="1" spans="1:14">
      <c r="A5" s="35"/>
      <c r="B5" s="36"/>
      <c r="C5" s="35"/>
      <c r="D5" s="35"/>
      <c r="E5" s="36"/>
      <c r="F5" s="36"/>
      <c r="G5" s="35" t="s">
        <v>87</v>
      </c>
      <c r="H5" s="36" t="s">
        <v>322</v>
      </c>
      <c r="I5" s="36" t="s">
        <v>323</v>
      </c>
      <c r="J5" s="36" t="s">
        <v>324</v>
      </c>
      <c r="K5" s="36" t="s">
        <v>325</v>
      </c>
      <c r="L5" s="36" t="s">
        <v>326</v>
      </c>
      <c r="M5" s="36" t="s">
        <v>327</v>
      </c>
      <c r="N5" s="36" t="s">
        <v>328</v>
      </c>
    </row>
    <row r="6" ht="28.9" customHeight="1" spans="1:14">
      <c r="A6" s="37" t="s">
        <v>99</v>
      </c>
      <c r="B6" s="37"/>
      <c r="C6" s="37"/>
      <c r="D6" s="37" t="s">
        <v>87</v>
      </c>
      <c r="E6" s="37"/>
      <c r="F6" s="37"/>
      <c r="G6" s="38">
        <v>1203</v>
      </c>
      <c r="H6" s="38">
        <v>1203</v>
      </c>
      <c r="I6" s="51"/>
      <c r="J6" s="51"/>
      <c r="K6" s="51"/>
      <c r="L6" s="51"/>
      <c r="M6" s="51"/>
      <c r="N6" s="51"/>
    </row>
    <row r="7" ht="50" customHeight="1" spans="1:14">
      <c r="A7" s="37"/>
      <c r="B7" s="39"/>
      <c r="C7" s="40" t="s">
        <v>329</v>
      </c>
      <c r="D7" s="41" t="s">
        <v>330</v>
      </c>
      <c r="E7" s="37"/>
      <c r="F7" s="37"/>
      <c r="G7" s="42">
        <v>7</v>
      </c>
      <c r="H7" s="42">
        <v>7</v>
      </c>
      <c r="I7" s="51"/>
      <c r="J7" s="51"/>
      <c r="K7" s="51"/>
      <c r="L7" s="51"/>
      <c r="M7" s="51"/>
      <c r="N7" s="51"/>
    </row>
    <row r="8" ht="50" customHeight="1" spans="1:14">
      <c r="A8" s="37"/>
      <c r="B8" s="37"/>
      <c r="C8" s="40" t="s">
        <v>331</v>
      </c>
      <c r="D8" s="41" t="s">
        <v>332</v>
      </c>
      <c r="E8" s="37"/>
      <c r="F8" s="37"/>
      <c r="G8" s="42">
        <v>5</v>
      </c>
      <c r="H8" s="42">
        <v>5</v>
      </c>
      <c r="I8" s="51"/>
      <c r="J8" s="51"/>
      <c r="K8" s="51"/>
      <c r="L8" s="51"/>
      <c r="M8" s="51"/>
      <c r="N8" s="51"/>
    </row>
    <row r="9" ht="50" customHeight="1" spans="1:14">
      <c r="A9" s="37"/>
      <c r="B9" s="37"/>
      <c r="C9" s="40" t="s">
        <v>333</v>
      </c>
      <c r="D9" s="41" t="s">
        <v>334</v>
      </c>
      <c r="E9" s="37"/>
      <c r="F9" s="37"/>
      <c r="G9" s="42">
        <v>3</v>
      </c>
      <c r="H9" s="42">
        <v>3</v>
      </c>
      <c r="I9" s="51"/>
      <c r="J9" s="51"/>
      <c r="K9" s="51"/>
      <c r="L9" s="51"/>
      <c r="M9" s="51"/>
      <c r="N9" s="51"/>
    </row>
    <row r="10" ht="50" customHeight="1" spans="1:14">
      <c r="A10" s="37"/>
      <c r="B10" s="37"/>
      <c r="C10" s="43" t="s">
        <v>335</v>
      </c>
      <c r="D10" s="44" t="s">
        <v>336</v>
      </c>
      <c r="E10" s="37"/>
      <c r="F10" s="37"/>
      <c r="G10" s="42">
        <v>1</v>
      </c>
      <c r="H10" s="42">
        <v>1</v>
      </c>
      <c r="I10" s="51"/>
      <c r="J10" s="51"/>
      <c r="K10" s="51"/>
      <c r="L10" s="51"/>
      <c r="M10" s="51"/>
      <c r="N10" s="51"/>
    </row>
    <row r="11" ht="50" customHeight="1" spans="1:14">
      <c r="A11" s="37"/>
      <c r="B11" s="37"/>
      <c r="C11" s="43" t="s">
        <v>337</v>
      </c>
      <c r="D11" s="44" t="s">
        <v>338</v>
      </c>
      <c r="E11" s="37"/>
      <c r="F11" s="37"/>
      <c r="G11" s="42">
        <v>1</v>
      </c>
      <c r="H11" s="42">
        <v>1</v>
      </c>
      <c r="I11" s="51"/>
      <c r="J11" s="51"/>
      <c r="K11" s="51"/>
      <c r="L11" s="51"/>
      <c r="M11" s="51"/>
      <c r="N11" s="51"/>
    </row>
    <row r="12" ht="50" customHeight="1" spans="1:14">
      <c r="A12" s="37"/>
      <c r="B12" s="37"/>
      <c r="C12" s="43" t="s">
        <v>339</v>
      </c>
      <c r="D12" s="44" t="s">
        <v>340</v>
      </c>
      <c r="E12" s="37"/>
      <c r="F12" s="37"/>
      <c r="G12" s="42">
        <v>6</v>
      </c>
      <c r="H12" s="42">
        <v>6</v>
      </c>
      <c r="I12" s="51"/>
      <c r="J12" s="51"/>
      <c r="K12" s="51"/>
      <c r="L12" s="51"/>
      <c r="M12" s="51"/>
      <c r="N12" s="51"/>
    </row>
    <row r="13" ht="50" customHeight="1" spans="1:14">
      <c r="A13" s="37"/>
      <c r="B13" s="37"/>
      <c r="C13" s="43" t="s">
        <v>341</v>
      </c>
      <c r="D13" s="44" t="s">
        <v>342</v>
      </c>
      <c r="E13" s="37"/>
      <c r="F13" s="37"/>
      <c r="G13" s="42">
        <v>65</v>
      </c>
      <c r="H13" s="42">
        <v>65</v>
      </c>
      <c r="I13" s="51"/>
      <c r="J13" s="51"/>
      <c r="K13" s="51"/>
      <c r="L13" s="51"/>
      <c r="M13" s="51"/>
      <c r="N13" s="51"/>
    </row>
    <row r="14" ht="50" customHeight="1" spans="1:14">
      <c r="A14" s="37"/>
      <c r="B14" s="37"/>
      <c r="C14" s="43" t="s">
        <v>343</v>
      </c>
      <c r="D14" s="44" t="s">
        <v>344</v>
      </c>
      <c r="E14" s="37"/>
      <c r="F14" s="37"/>
      <c r="G14" s="42">
        <v>150</v>
      </c>
      <c r="H14" s="42">
        <v>150</v>
      </c>
      <c r="I14" s="51"/>
      <c r="J14" s="51"/>
      <c r="K14" s="51"/>
      <c r="L14" s="51"/>
      <c r="M14" s="51"/>
      <c r="N14" s="51"/>
    </row>
    <row r="15" ht="50" customHeight="1" spans="1:14">
      <c r="A15" s="37"/>
      <c r="B15" s="37"/>
      <c r="C15" s="43" t="s">
        <v>345</v>
      </c>
      <c r="D15" s="44" t="s">
        <v>346</v>
      </c>
      <c r="E15" s="37"/>
      <c r="F15" s="37"/>
      <c r="G15" s="42">
        <v>30</v>
      </c>
      <c r="H15" s="42">
        <v>30</v>
      </c>
      <c r="I15" s="51"/>
      <c r="J15" s="51"/>
      <c r="K15" s="51"/>
      <c r="L15" s="51"/>
      <c r="M15" s="51"/>
      <c r="N15" s="51"/>
    </row>
    <row r="16" ht="50" customHeight="1" spans="1:14">
      <c r="A16" s="37"/>
      <c r="B16" s="37"/>
      <c r="C16" s="43" t="s">
        <v>347</v>
      </c>
      <c r="D16" s="44" t="s">
        <v>348</v>
      </c>
      <c r="E16" s="37"/>
      <c r="F16" s="37"/>
      <c r="G16" s="42">
        <v>8</v>
      </c>
      <c r="H16" s="42">
        <v>8</v>
      </c>
      <c r="I16" s="51"/>
      <c r="J16" s="51"/>
      <c r="K16" s="51"/>
      <c r="L16" s="51"/>
      <c r="M16" s="51"/>
      <c r="N16" s="51"/>
    </row>
    <row r="17" ht="50" customHeight="1" spans="1:14">
      <c r="A17" s="37"/>
      <c r="B17" s="37"/>
      <c r="C17" s="43" t="s">
        <v>349</v>
      </c>
      <c r="D17" s="44" t="s">
        <v>350</v>
      </c>
      <c r="E17" s="37"/>
      <c r="F17" s="37"/>
      <c r="G17" s="42">
        <v>2</v>
      </c>
      <c r="H17" s="42">
        <v>2</v>
      </c>
      <c r="I17" s="51"/>
      <c r="J17" s="51"/>
      <c r="K17" s="51"/>
      <c r="L17" s="51"/>
      <c r="M17" s="51"/>
      <c r="N17" s="51"/>
    </row>
    <row r="18" ht="50" customHeight="1" spans="1:14">
      <c r="A18" s="37"/>
      <c r="B18" s="37"/>
      <c r="C18" s="43" t="s">
        <v>351</v>
      </c>
      <c r="D18" s="44" t="s">
        <v>352</v>
      </c>
      <c r="E18" s="37"/>
      <c r="F18" s="37"/>
      <c r="G18" s="42">
        <v>6</v>
      </c>
      <c r="H18" s="42">
        <v>6</v>
      </c>
      <c r="I18" s="51"/>
      <c r="J18" s="51"/>
      <c r="K18" s="51"/>
      <c r="L18" s="51"/>
      <c r="M18" s="51"/>
      <c r="N18" s="51"/>
    </row>
    <row r="19" ht="50" customHeight="1" spans="1:14">
      <c r="A19" s="45"/>
      <c r="B19" s="37"/>
      <c r="C19" s="43" t="s">
        <v>353</v>
      </c>
      <c r="D19" s="44" t="s">
        <v>354</v>
      </c>
      <c r="E19" s="37"/>
      <c r="F19" s="37"/>
      <c r="G19" s="42">
        <v>3</v>
      </c>
      <c r="H19" s="42">
        <v>3</v>
      </c>
      <c r="I19" s="51"/>
      <c r="J19" s="51"/>
      <c r="K19" s="51"/>
      <c r="L19" s="51"/>
      <c r="M19" s="51"/>
      <c r="N19" s="51"/>
    </row>
    <row r="20" ht="50" customHeight="1" spans="1:14">
      <c r="A20" s="45"/>
      <c r="B20" s="46"/>
      <c r="C20" s="43" t="s">
        <v>355</v>
      </c>
      <c r="D20" s="44" t="s">
        <v>356</v>
      </c>
      <c r="E20" s="46"/>
      <c r="F20" s="46"/>
      <c r="G20" s="42">
        <v>6</v>
      </c>
      <c r="H20" s="42">
        <v>6</v>
      </c>
      <c r="I20" s="51"/>
      <c r="J20" s="51"/>
      <c r="K20" s="51"/>
      <c r="L20" s="51"/>
      <c r="M20" s="51"/>
      <c r="N20" s="51"/>
    </row>
    <row r="21" ht="50" customHeight="1" spans="1:14">
      <c r="A21" s="45"/>
      <c r="B21" s="47"/>
      <c r="C21" s="43" t="s">
        <v>357</v>
      </c>
      <c r="D21" s="44" t="s">
        <v>358</v>
      </c>
      <c r="E21" s="48"/>
      <c r="F21" s="48"/>
      <c r="G21" s="42">
        <v>3</v>
      </c>
      <c r="H21" s="42">
        <v>3</v>
      </c>
      <c r="I21" s="51"/>
      <c r="J21" s="51"/>
      <c r="K21" s="51"/>
      <c r="L21" s="51"/>
      <c r="M21" s="51"/>
      <c r="N21" s="51"/>
    </row>
    <row r="22" ht="50" customHeight="1" spans="1:14">
      <c r="A22" s="45"/>
      <c r="B22" s="47"/>
      <c r="C22" s="43" t="s">
        <v>359</v>
      </c>
      <c r="D22" s="44" t="s">
        <v>360</v>
      </c>
      <c r="E22" s="48"/>
      <c r="F22" s="48"/>
      <c r="G22" s="42">
        <v>5</v>
      </c>
      <c r="H22" s="42">
        <v>5</v>
      </c>
      <c r="I22" s="51"/>
      <c r="J22" s="51"/>
      <c r="K22" s="51"/>
      <c r="L22" s="51"/>
      <c r="M22" s="51"/>
      <c r="N22" s="51"/>
    </row>
    <row r="23" ht="50" customHeight="1" spans="1:14">
      <c r="A23" s="45"/>
      <c r="B23" s="47"/>
      <c r="C23" s="43" t="s">
        <v>361</v>
      </c>
      <c r="D23" s="44" t="s">
        <v>362</v>
      </c>
      <c r="E23" s="48"/>
      <c r="F23" s="48"/>
      <c r="G23" s="42">
        <v>1</v>
      </c>
      <c r="H23" s="42">
        <v>1</v>
      </c>
      <c r="I23" s="51"/>
      <c r="J23" s="51"/>
      <c r="K23" s="51"/>
      <c r="L23" s="51"/>
      <c r="M23" s="51"/>
      <c r="N23" s="51"/>
    </row>
    <row r="24" ht="50" customHeight="1" spans="1:14">
      <c r="A24" s="45"/>
      <c r="B24" s="47"/>
      <c r="C24" s="43" t="s">
        <v>363</v>
      </c>
      <c r="D24" s="44" t="s">
        <v>364</v>
      </c>
      <c r="E24" s="48"/>
      <c r="F24" s="48"/>
      <c r="G24" s="42">
        <v>1</v>
      </c>
      <c r="H24" s="42">
        <v>1</v>
      </c>
      <c r="I24" s="51"/>
      <c r="J24" s="51"/>
      <c r="K24" s="51"/>
      <c r="L24" s="51"/>
      <c r="M24" s="51"/>
      <c r="N24" s="51"/>
    </row>
    <row r="25" ht="50" customHeight="1" spans="1:14">
      <c r="A25" s="45"/>
      <c r="B25" s="47"/>
      <c r="C25" s="43" t="s">
        <v>365</v>
      </c>
      <c r="D25" s="44" t="s">
        <v>366</v>
      </c>
      <c r="E25" s="48"/>
      <c r="F25" s="48"/>
      <c r="G25" s="42">
        <v>400</v>
      </c>
      <c r="H25" s="42">
        <v>400</v>
      </c>
      <c r="I25" s="51"/>
      <c r="J25" s="51"/>
      <c r="K25" s="51"/>
      <c r="L25" s="51"/>
      <c r="M25" s="51"/>
      <c r="N25" s="51"/>
    </row>
    <row r="26" ht="50" customHeight="1" spans="1:14">
      <c r="A26" s="45"/>
      <c r="B26" s="47"/>
      <c r="C26" s="43" t="s">
        <v>367</v>
      </c>
      <c r="D26" s="44" t="s">
        <v>368</v>
      </c>
      <c r="E26" s="48"/>
      <c r="F26" s="48"/>
      <c r="G26" s="42">
        <v>500</v>
      </c>
      <c r="H26" s="42">
        <v>500</v>
      </c>
      <c r="I26" s="51"/>
      <c r="J26" s="51"/>
      <c r="K26" s="51"/>
      <c r="L26" s="51"/>
      <c r="M26" s="51"/>
      <c r="N26" s="51"/>
    </row>
  </sheetData>
  <mergeCells count="8">
    <mergeCell ref="A2:N2"/>
    <mergeCell ref="G4:N4"/>
    <mergeCell ref="A4:A5"/>
    <mergeCell ref="B4:B5"/>
    <mergeCell ref="C4:C5"/>
    <mergeCell ref="D4:D5"/>
    <mergeCell ref="E4:E5"/>
    <mergeCell ref="F4:F5"/>
  </mergeCells>
  <pageMargins left="0.69375" right="0.69375" top="0.75" bottom="0.75" header="0.3" footer="0.3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87"/>
  <sheetViews>
    <sheetView tabSelected="1" workbookViewId="0">
      <selection activeCell="K12" sqref="K12:M12"/>
    </sheetView>
  </sheetViews>
  <sheetFormatPr defaultColWidth="10" defaultRowHeight="13.5"/>
  <cols>
    <col min="1" max="1" width="12.625" customWidth="1"/>
    <col min="2" max="2" width="20.7333333333333" customWidth="1"/>
    <col min="3" max="4" width="11.8" customWidth="1"/>
    <col min="5" max="5" width="6.73333333333333" customWidth="1"/>
    <col min="6" max="6" width="15.4166666666667" customWidth="1"/>
    <col min="7" max="7" width="6.19166666666667" customWidth="1"/>
    <col min="8" max="8" width="9.05" customWidth="1"/>
    <col min="9" max="9" width="9.76666666666667" customWidth="1"/>
    <col min="10" max="10" width="11.25" customWidth="1"/>
  </cols>
  <sheetData>
    <row r="1" ht="32.05" customHeight="1" spans="1:17">
      <c r="A1" s="2" t="s">
        <v>369</v>
      </c>
      <c r="B1" s="2"/>
      <c r="C1" s="2"/>
      <c r="D1" s="2"/>
      <c r="E1" s="2"/>
      <c r="F1" s="2"/>
      <c r="G1" s="2"/>
      <c r="H1" s="2"/>
      <c r="I1" s="30"/>
      <c r="J1" s="2" t="s">
        <v>370</v>
      </c>
      <c r="K1" s="2"/>
      <c r="L1" s="2"/>
      <c r="M1" s="2"/>
      <c r="N1" s="2"/>
      <c r="O1" s="2"/>
      <c r="P1" s="2"/>
      <c r="Q1" s="2"/>
    </row>
    <row r="2" ht="21.55" customHeight="1" spans="1:17">
      <c r="A2" s="3" t="s">
        <v>371</v>
      </c>
      <c r="B2" s="3"/>
      <c r="C2" s="3"/>
      <c r="D2" s="3"/>
      <c r="E2" s="4" t="s">
        <v>82</v>
      </c>
      <c r="F2" s="4"/>
      <c r="G2" s="4"/>
      <c r="H2" s="4"/>
      <c r="J2" s="27" t="s">
        <v>371</v>
      </c>
      <c r="K2" s="27"/>
      <c r="L2" s="27"/>
      <c r="M2" s="27"/>
      <c r="N2" s="28" t="s">
        <v>82</v>
      </c>
      <c r="O2" s="28"/>
      <c r="P2" s="28"/>
      <c r="Q2" s="28"/>
    </row>
    <row r="3" s="1" customFormat="1" ht="19.45" customHeight="1" spans="1:17">
      <c r="A3" s="5" t="s">
        <v>372</v>
      </c>
      <c r="B3" s="6" t="s">
        <v>99</v>
      </c>
      <c r="C3" s="5" t="s">
        <v>373</v>
      </c>
      <c r="D3" s="7">
        <v>137</v>
      </c>
      <c r="E3" s="5" t="s">
        <v>374</v>
      </c>
      <c r="F3" s="5"/>
      <c r="G3" s="7">
        <v>0</v>
      </c>
      <c r="H3" s="7"/>
      <c r="J3" s="8" t="s">
        <v>375</v>
      </c>
      <c r="K3" s="11" t="s">
        <v>329</v>
      </c>
      <c r="L3" s="11"/>
      <c r="M3" s="11"/>
      <c r="N3" s="11"/>
      <c r="O3" s="11"/>
      <c r="P3" s="11"/>
      <c r="Q3" s="11"/>
    </row>
    <row r="4" s="1" customFormat="1" ht="24.1" customHeight="1" spans="1:17">
      <c r="A4" s="8" t="s">
        <v>376</v>
      </c>
      <c r="B4" s="9" t="s">
        <v>377</v>
      </c>
      <c r="C4" s="10">
        <v>2922.55</v>
      </c>
      <c r="D4" s="8" t="s">
        <v>378</v>
      </c>
      <c r="E4" s="6" t="s">
        <v>379</v>
      </c>
      <c r="F4" s="6"/>
      <c r="G4" s="10">
        <v>2922.55</v>
      </c>
      <c r="H4" s="10"/>
      <c r="J4" s="8" t="s">
        <v>380</v>
      </c>
      <c r="K4" s="5" t="s">
        <v>99</v>
      </c>
      <c r="L4" s="5"/>
      <c r="M4" s="5"/>
      <c r="N4" s="5" t="s">
        <v>381</v>
      </c>
      <c r="O4" s="5" t="s">
        <v>99</v>
      </c>
      <c r="P4" s="5"/>
      <c r="Q4" s="5"/>
    </row>
    <row r="5" s="1" customFormat="1" ht="23.95" customHeight="1" spans="1:17">
      <c r="A5" s="8"/>
      <c r="B5" s="9" t="s">
        <v>382</v>
      </c>
      <c r="C5" s="10">
        <v>2922.55</v>
      </c>
      <c r="D5" s="8"/>
      <c r="E5" s="11" t="s">
        <v>383</v>
      </c>
      <c r="F5" s="11"/>
      <c r="G5" s="10">
        <v>1719.55</v>
      </c>
      <c r="H5" s="10"/>
      <c r="J5" s="8" t="s">
        <v>384</v>
      </c>
      <c r="K5" s="6" t="s">
        <v>385</v>
      </c>
      <c r="L5" s="6"/>
      <c r="M5" s="6"/>
      <c r="N5" s="29">
        <v>7</v>
      </c>
      <c r="O5" s="29"/>
      <c r="P5" s="29"/>
      <c r="Q5" s="29"/>
    </row>
    <row r="6" s="1" customFormat="1" ht="24.1" customHeight="1" spans="1:17">
      <c r="A6" s="8"/>
      <c r="B6" s="9" t="s">
        <v>386</v>
      </c>
      <c r="C6" s="10">
        <v>2922.55</v>
      </c>
      <c r="D6" s="8"/>
      <c r="E6" s="11" t="s">
        <v>387</v>
      </c>
      <c r="F6" s="11"/>
      <c r="G6" s="10">
        <v>1509.63</v>
      </c>
      <c r="H6" s="10"/>
      <c r="J6" s="8"/>
      <c r="K6" s="6" t="s">
        <v>382</v>
      </c>
      <c r="L6" s="6"/>
      <c r="M6" s="6"/>
      <c r="N6" s="29">
        <v>7</v>
      </c>
      <c r="O6" s="29"/>
      <c r="P6" s="29"/>
      <c r="Q6" s="29"/>
    </row>
    <row r="7" s="1" customFormat="1" ht="24.1" customHeight="1" spans="1:17">
      <c r="A7" s="8"/>
      <c r="B7" s="6" t="s">
        <v>388</v>
      </c>
      <c r="C7" s="10"/>
      <c r="D7" s="8"/>
      <c r="E7" s="11" t="s">
        <v>389</v>
      </c>
      <c r="F7" s="11"/>
      <c r="G7" s="10">
        <v>209.92</v>
      </c>
      <c r="H7" s="10"/>
      <c r="J7" s="8"/>
      <c r="K7" s="6" t="s">
        <v>386</v>
      </c>
      <c r="L7" s="6"/>
      <c r="M7" s="6"/>
      <c r="N7" s="29">
        <v>7</v>
      </c>
      <c r="O7" s="29"/>
      <c r="P7" s="29"/>
      <c r="Q7" s="29"/>
    </row>
    <row r="8" s="1" customFormat="1" ht="24.1" customHeight="1" spans="1:17">
      <c r="A8" s="8"/>
      <c r="B8" s="9" t="s">
        <v>390</v>
      </c>
      <c r="C8" s="10"/>
      <c r="D8" s="8"/>
      <c r="E8" s="11" t="s">
        <v>391</v>
      </c>
      <c r="F8" s="11"/>
      <c r="G8" s="10">
        <v>1203</v>
      </c>
      <c r="H8" s="10"/>
      <c r="J8" s="8"/>
      <c r="K8" s="6" t="s">
        <v>388</v>
      </c>
      <c r="L8" s="6"/>
      <c r="M8" s="6"/>
      <c r="N8" s="29"/>
      <c r="O8" s="29"/>
      <c r="P8" s="29"/>
      <c r="Q8" s="29"/>
    </row>
    <row r="9" s="1" customFormat="1" ht="24.1" customHeight="1" spans="1:17">
      <c r="A9" s="8"/>
      <c r="B9" s="9" t="s">
        <v>392</v>
      </c>
      <c r="C9" s="10"/>
      <c r="D9" s="8"/>
      <c r="E9" s="11" t="s">
        <v>393</v>
      </c>
      <c r="F9" s="11"/>
      <c r="G9" s="10"/>
      <c r="H9" s="10"/>
      <c r="J9" s="8"/>
      <c r="K9" s="6" t="s">
        <v>390</v>
      </c>
      <c r="L9" s="6"/>
      <c r="M9" s="6"/>
      <c r="N9" s="29"/>
      <c r="O9" s="29"/>
      <c r="P9" s="29"/>
      <c r="Q9" s="29"/>
    </row>
    <row r="10" s="1" customFormat="1" ht="23.95" customHeight="1" spans="1:17">
      <c r="A10" s="8"/>
      <c r="B10" s="9" t="s">
        <v>394</v>
      </c>
      <c r="C10" s="10"/>
      <c r="D10" s="8"/>
      <c r="E10" s="11" t="s">
        <v>395</v>
      </c>
      <c r="F10" s="11"/>
      <c r="G10" s="10"/>
      <c r="H10" s="10"/>
      <c r="J10" s="8"/>
      <c r="K10" s="6" t="s">
        <v>392</v>
      </c>
      <c r="L10" s="6"/>
      <c r="M10" s="6"/>
      <c r="N10" s="29"/>
      <c r="O10" s="29"/>
      <c r="P10" s="29"/>
      <c r="Q10" s="29"/>
    </row>
    <row r="11" s="1" customFormat="1" ht="23.95" customHeight="1" spans="1:17">
      <c r="A11" s="8"/>
      <c r="B11" s="9" t="s">
        <v>396</v>
      </c>
      <c r="C11" s="12"/>
      <c r="D11" s="8"/>
      <c r="E11" s="11" t="s">
        <v>397</v>
      </c>
      <c r="F11" s="11"/>
      <c r="G11" s="10"/>
      <c r="H11" s="10"/>
      <c r="J11" s="8"/>
      <c r="K11" s="6" t="s">
        <v>394</v>
      </c>
      <c r="L11" s="6"/>
      <c r="M11" s="6"/>
      <c r="N11" s="29"/>
      <c r="O11" s="29"/>
      <c r="P11" s="29"/>
      <c r="Q11" s="29"/>
    </row>
    <row r="12" s="1" customFormat="1" ht="24.1" customHeight="1" spans="1:17">
      <c r="A12" s="8"/>
      <c r="B12" s="9" t="s">
        <v>386</v>
      </c>
      <c r="C12" s="12"/>
      <c r="D12" s="8"/>
      <c r="E12" s="11"/>
      <c r="F12" s="11"/>
      <c r="G12" s="13"/>
      <c r="H12" s="14"/>
      <c r="J12" s="8"/>
      <c r="K12" s="6" t="s">
        <v>396</v>
      </c>
      <c r="L12" s="6"/>
      <c r="M12" s="6"/>
      <c r="N12" s="29"/>
      <c r="O12" s="29"/>
      <c r="P12" s="29"/>
      <c r="Q12" s="29"/>
    </row>
    <row r="13" s="1" customFormat="1" ht="24.1" customHeight="1" spans="1:17">
      <c r="A13" s="8"/>
      <c r="B13" s="9" t="s">
        <v>388</v>
      </c>
      <c r="C13" s="12"/>
      <c r="D13" s="8"/>
      <c r="E13" s="15"/>
      <c r="F13" s="16"/>
      <c r="G13" s="13"/>
      <c r="H13" s="14"/>
      <c r="J13" s="8" t="s">
        <v>398</v>
      </c>
      <c r="K13" s="5" t="s">
        <v>399</v>
      </c>
      <c r="L13" s="5"/>
      <c r="M13" s="5"/>
      <c r="N13" s="5"/>
      <c r="O13" s="5"/>
      <c r="P13" s="5"/>
      <c r="Q13" s="5"/>
    </row>
    <row r="14" s="1" customFormat="1" ht="24.1" customHeight="1" spans="1:17">
      <c r="A14" s="8"/>
      <c r="B14" s="9" t="s">
        <v>390</v>
      </c>
      <c r="C14" s="12"/>
      <c r="D14" s="8"/>
      <c r="E14" s="15"/>
      <c r="F14" s="16"/>
      <c r="G14" s="13"/>
      <c r="H14" s="14"/>
      <c r="J14" s="8"/>
      <c r="K14" s="6" t="s">
        <v>330</v>
      </c>
      <c r="L14" s="6"/>
      <c r="M14" s="6"/>
      <c r="N14" s="6"/>
      <c r="O14" s="6"/>
      <c r="P14" s="6"/>
      <c r="Q14" s="6"/>
    </row>
    <row r="15" s="1" customFormat="1" ht="24.1" customHeight="1" spans="1:17">
      <c r="A15" s="8"/>
      <c r="B15" s="9" t="s">
        <v>392</v>
      </c>
      <c r="C15" s="12"/>
      <c r="D15" s="8"/>
      <c r="E15" s="15"/>
      <c r="F15" s="16"/>
      <c r="G15" s="13"/>
      <c r="H15" s="14"/>
      <c r="J15" s="8"/>
      <c r="K15" s="6"/>
      <c r="L15" s="6"/>
      <c r="M15" s="6"/>
      <c r="N15" s="6"/>
      <c r="O15" s="6"/>
      <c r="P15" s="6"/>
      <c r="Q15" s="6"/>
    </row>
    <row r="16" s="1" customFormat="1" ht="23.95" customHeight="1" spans="1:17">
      <c r="A16" s="8"/>
      <c r="B16" s="9" t="s">
        <v>394</v>
      </c>
      <c r="C16" s="12"/>
      <c r="D16" s="8"/>
      <c r="E16" s="11"/>
      <c r="F16" s="11"/>
      <c r="G16" s="17"/>
      <c r="H16" s="17"/>
      <c r="J16" s="8" t="s">
        <v>400</v>
      </c>
      <c r="K16" s="5" t="s">
        <v>401</v>
      </c>
      <c r="L16" s="5" t="s">
        <v>402</v>
      </c>
      <c r="M16" s="5" t="s">
        <v>403</v>
      </c>
      <c r="N16" s="8" t="s">
        <v>404</v>
      </c>
      <c r="O16" s="5" t="s">
        <v>405</v>
      </c>
      <c r="P16" s="8" t="s">
        <v>406</v>
      </c>
      <c r="Q16" s="5" t="s">
        <v>407</v>
      </c>
    </row>
    <row r="17" s="1" customFormat="1" ht="126.6" customHeight="1" spans="1:17">
      <c r="A17" s="8" t="s">
        <v>408</v>
      </c>
      <c r="B17" s="6" t="s">
        <v>409</v>
      </c>
      <c r="C17" s="6"/>
      <c r="D17" s="6"/>
      <c r="E17" s="6"/>
      <c r="F17" s="6"/>
      <c r="G17" s="6"/>
      <c r="H17" s="6"/>
      <c r="J17" s="8"/>
      <c r="K17" s="5"/>
      <c r="L17" s="5"/>
      <c r="M17" s="5"/>
      <c r="N17" s="8"/>
      <c r="O17" s="5"/>
      <c r="P17" s="8"/>
      <c r="Q17" s="5"/>
    </row>
    <row r="18" s="1" customFormat="1" ht="23.95" customHeight="1" spans="1:17">
      <c r="A18" s="8" t="s">
        <v>410</v>
      </c>
      <c r="B18" s="5" t="s">
        <v>411</v>
      </c>
      <c r="C18" s="5"/>
      <c r="D18" s="5" t="s">
        <v>412</v>
      </c>
      <c r="E18" s="5"/>
      <c r="F18" s="8" t="s">
        <v>413</v>
      </c>
      <c r="G18" s="8"/>
      <c r="H18" s="18" t="s">
        <v>407</v>
      </c>
      <c r="J18" s="8"/>
      <c r="K18" s="11" t="s">
        <v>414</v>
      </c>
      <c r="L18" s="11" t="s">
        <v>415</v>
      </c>
      <c r="M18" s="6"/>
      <c r="N18" s="8"/>
      <c r="O18" s="5" t="s">
        <v>416</v>
      </c>
      <c r="P18" s="8"/>
      <c r="Q18" s="18" t="s">
        <v>417</v>
      </c>
    </row>
    <row r="19" s="1" customFormat="1" ht="23.95" customHeight="1" spans="1:17">
      <c r="A19" s="8"/>
      <c r="B19" s="19" t="s">
        <v>329</v>
      </c>
      <c r="C19" s="20"/>
      <c r="D19" s="6"/>
      <c r="E19" s="6"/>
      <c r="F19" s="21">
        <v>7</v>
      </c>
      <c r="G19" s="22"/>
      <c r="H19" s="18" t="s">
        <v>417</v>
      </c>
      <c r="J19" s="8"/>
      <c r="K19" s="11"/>
      <c r="L19" s="11"/>
      <c r="M19" s="6"/>
      <c r="N19" s="8"/>
      <c r="O19" s="5"/>
      <c r="P19" s="8"/>
      <c r="Q19" s="31"/>
    </row>
    <row r="20" s="1" customFormat="1" ht="23.95" customHeight="1" spans="1:17">
      <c r="A20" s="8"/>
      <c r="B20" s="19" t="s">
        <v>331</v>
      </c>
      <c r="C20" s="20"/>
      <c r="D20" s="6"/>
      <c r="E20" s="6"/>
      <c r="F20" s="21">
        <v>5</v>
      </c>
      <c r="G20" s="22"/>
      <c r="H20" s="18" t="s">
        <v>417</v>
      </c>
      <c r="J20" s="8"/>
      <c r="K20" s="11"/>
      <c r="L20" s="11"/>
      <c r="M20" s="6"/>
      <c r="N20" s="8"/>
      <c r="O20" s="5"/>
      <c r="P20" s="8"/>
      <c r="Q20" s="31"/>
    </row>
    <row r="21" s="1" customFormat="1" ht="23.95" customHeight="1" spans="1:17">
      <c r="A21" s="8"/>
      <c r="B21" s="19" t="s">
        <v>333</v>
      </c>
      <c r="C21" s="20"/>
      <c r="D21" s="6"/>
      <c r="E21" s="6"/>
      <c r="F21" s="21">
        <v>3</v>
      </c>
      <c r="G21" s="22"/>
      <c r="H21" s="18" t="s">
        <v>417</v>
      </c>
      <c r="J21" s="8"/>
      <c r="K21" s="11"/>
      <c r="L21" s="11"/>
      <c r="M21" s="6"/>
      <c r="N21" s="8"/>
      <c r="O21" s="5"/>
      <c r="P21" s="8"/>
      <c r="Q21" s="31"/>
    </row>
    <row r="22" s="1" customFormat="1" ht="23.95" customHeight="1" spans="1:17">
      <c r="A22" s="8"/>
      <c r="B22" s="23" t="s">
        <v>335</v>
      </c>
      <c r="C22" s="24"/>
      <c r="D22" s="6"/>
      <c r="E22" s="6"/>
      <c r="F22" s="21">
        <v>1</v>
      </c>
      <c r="G22" s="22"/>
      <c r="H22" s="18" t="s">
        <v>417</v>
      </c>
      <c r="J22" s="8"/>
      <c r="K22" s="11"/>
      <c r="L22" s="11"/>
      <c r="M22" s="6"/>
      <c r="N22" s="8"/>
      <c r="O22" s="5"/>
      <c r="P22" s="8"/>
      <c r="Q22" s="31"/>
    </row>
    <row r="23" s="1" customFormat="1" ht="23.95" customHeight="1" spans="1:17">
      <c r="A23" s="8"/>
      <c r="B23" s="23" t="s">
        <v>337</v>
      </c>
      <c r="C23" s="24"/>
      <c r="D23" s="6"/>
      <c r="E23" s="6"/>
      <c r="F23" s="21">
        <v>1</v>
      </c>
      <c r="G23" s="22"/>
      <c r="H23" s="18" t="s">
        <v>417</v>
      </c>
      <c r="J23" s="8"/>
      <c r="K23" s="11"/>
      <c r="L23" s="11"/>
      <c r="M23" s="6"/>
      <c r="N23" s="8"/>
      <c r="O23" s="5"/>
      <c r="P23" s="8"/>
      <c r="Q23" s="31"/>
    </row>
    <row r="24" s="1" customFormat="1" ht="23.95" customHeight="1" spans="1:17">
      <c r="A24" s="8"/>
      <c r="B24" s="23" t="s">
        <v>339</v>
      </c>
      <c r="C24" s="24"/>
      <c r="D24" s="6"/>
      <c r="E24" s="6"/>
      <c r="F24" s="21">
        <v>6</v>
      </c>
      <c r="G24" s="22"/>
      <c r="H24" s="18" t="s">
        <v>417</v>
      </c>
      <c r="J24" s="8"/>
      <c r="K24" s="11"/>
      <c r="L24" s="11"/>
      <c r="M24" s="6"/>
      <c r="N24" s="8"/>
      <c r="O24" s="5"/>
      <c r="P24" s="8"/>
      <c r="Q24" s="31"/>
    </row>
    <row r="25" s="1" customFormat="1" ht="23.95" customHeight="1" spans="1:8">
      <c r="A25" s="8"/>
      <c r="B25" s="23" t="s">
        <v>341</v>
      </c>
      <c r="C25" s="24"/>
      <c r="D25" s="6"/>
      <c r="E25" s="6"/>
      <c r="F25" s="21">
        <v>65</v>
      </c>
      <c r="G25" s="22"/>
      <c r="H25" s="18" t="s">
        <v>417</v>
      </c>
    </row>
    <row r="26" s="1" customFormat="1" ht="23.95" customHeight="1" spans="1:8">
      <c r="A26" s="8"/>
      <c r="B26" s="23" t="s">
        <v>343</v>
      </c>
      <c r="C26" s="24"/>
      <c r="D26" s="6"/>
      <c r="E26" s="6"/>
      <c r="F26" s="21">
        <v>150</v>
      </c>
      <c r="G26" s="22"/>
      <c r="H26" s="18" t="s">
        <v>417</v>
      </c>
    </row>
    <row r="27" s="1" customFormat="1" ht="23.95" customHeight="1" spans="1:8">
      <c r="A27" s="8"/>
      <c r="B27" s="23" t="s">
        <v>345</v>
      </c>
      <c r="C27" s="24"/>
      <c r="D27" s="6"/>
      <c r="E27" s="6"/>
      <c r="F27" s="21">
        <v>30</v>
      </c>
      <c r="G27" s="22"/>
      <c r="H27" s="18" t="s">
        <v>417</v>
      </c>
    </row>
    <row r="28" s="1" customFormat="1" ht="23.95" customHeight="1" spans="1:8">
      <c r="A28" s="8"/>
      <c r="B28" s="23" t="s">
        <v>347</v>
      </c>
      <c r="C28" s="24"/>
      <c r="D28" s="6"/>
      <c r="E28" s="6"/>
      <c r="F28" s="21">
        <v>8</v>
      </c>
      <c r="G28" s="22"/>
      <c r="H28" s="18" t="s">
        <v>417</v>
      </c>
    </row>
    <row r="29" s="1" customFormat="1" ht="23.95" customHeight="1" spans="1:17">
      <c r="A29" s="8"/>
      <c r="B29" s="23" t="s">
        <v>349</v>
      </c>
      <c r="C29" s="24"/>
      <c r="D29" s="6"/>
      <c r="E29" s="6"/>
      <c r="F29" s="21">
        <v>2</v>
      </c>
      <c r="G29" s="22"/>
      <c r="H29" s="18" t="s">
        <v>417</v>
      </c>
      <c r="J29" s="2" t="s">
        <v>370</v>
      </c>
      <c r="K29" s="2"/>
      <c r="L29" s="2"/>
      <c r="M29" s="2"/>
      <c r="N29" s="2"/>
      <c r="O29" s="2"/>
      <c r="P29" s="2"/>
      <c r="Q29" s="2"/>
    </row>
    <row r="30" s="1" customFormat="1" ht="23.95" customHeight="1" spans="1:17">
      <c r="A30" s="8"/>
      <c r="B30" s="23" t="s">
        <v>351</v>
      </c>
      <c r="C30" s="24"/>
      <c r="D30" s="6"/>
      <c r="E30" s="6"/>
      <c r="F30" s="21">
        <v>6</v>
      </c>
      <c r="G30" s="22"/>
      <c r="H30" s="18" t="s">
        <v>417</v>
      </c>
      <c r="J30" s="27" t="s">
        <v>371</v>
      </c>
      <c r="K30" s="27"/>
      <c r="L30" s="27"/>
      <c r="M30" s="27"/>
      <c r="N30" s="28" t="s">
        <v>82</v>
      </c>
      <c r="O30" s="28"/>
      <c r="P30" s="28"/>
      <c r="Q30" s="28"/>
    </row>
    <row r="31" s="1" customFormat="1" ht="23.95" customHeight="1" spans="1:17">
      <c r="A31" s="8"/>
      <c r="B31" s="23" t="s">
        <v>353</v>
      </c>
      <c r="C31" s="24"/>
      <c r="D31" s="6"/>
      <c r="E31" s="6"/>
      <c r="F31" s="21">
        <v>3</v>
      </c>
      <c r="G31" s="22"/>
      <c r="H31" s="18" t="s">
        <v>417</v>
      </c>
      <c r="J31" s="8" t="s">
        <v>375</v>
      </c>
      <c r="K31" s="11" t="s">
        <v>331</v>
      </c>
      <c r="L31" s="11"/>
      <c r="M31" s="11"/>
      <c r="N31" s="11"/>
      <c r="O31" s="11"/>
      <c r="P31" s="11"/>
      <c r="Q31" s="11"/>
    </row>
    <row r="32" s="1" customFormat="1" ht="23.95" customHeight="1" spans="1:17">
      <c r="A32" s="8"/>
      <c r="B32" s="23" t="s">
        <v>355</v>
      </c>
      <c r="C32" s="24"/>
      <c r="D32" s="6"/>
      <c r="E32" s="6"/>
      <c r="F32" s="21">
        <v>6</v>
      </c>
      <c r="G32" s="22"/>
      <c r="H32" s="18" t="s">
        <v>417</v>
      </c>
      <c r="J32" s="8" t="s">
        <v>380</v>
      </c>
      <c r="K32" s="5" t="s">
        <v>99</v>
      </c>
      <c r="L32" s="5"/>
      <c r="M32" s="5"/>
      <c r="N32" s="5" t="s">
        <v>381</v>
      </c>
      <c r="O32" s="5" t="s">
        <v>99</v>
      </c>
      <c r="P32" s="5"/>
      <c r="Q32" s="5"/>
    </row>
    <row r="33" s="1" customFormat="1" ht="23.95" customHeight="1" spans="1:17">
      <c r="A33" s="8"/>
      <c r="B33" s="23" t="s">
        <v>357</v>
      </c>
      <c r="C33" s="24"/>
      <c r="D33" s="6"/>
      <c r="E33" s="6"/>
      <c r="F33" s="21">
        <v>3</v>
      </c>
      <c r="G33" s="22"/>
      <c r="H33" s="18" t="s">
        <v>417</v>
      </c>
      <c r="J33" s="8" t="s">
        <v>384</v>
      </c>
      <c r="K33" s="6" t="s">
        <v>385</v>
      </c>
      <c r="L33" s="6"/>
      <c r="M33" s="6"/>
      <c r="N33" s="29">
        <v>5</v>
      </c>
      <c r="O33" s="29"/>
      <c r="P33" s="29"/>
      <c r="Q33" s="29"/>
    </row>
    <row r="34" s="1" customFormat="1" ht="23.95" customHeight="1" spans="1:17">
      <c r="A34" s="8"/>
      <c r="B34" s="23" t="s">
        <v>359</v>
      </c>
      <c r="C34" s="24"/>
      <c r="D34" s="6"/>
      <c r="E34" s="6"/>
      <c r="F34" s="21">
        <v>5</v>
      </c>
      <c r="G34" s="22"/>
      <c r="H34" s="18" t="s">
        <v>417</v>
      </c>
      <c r="J34" s="8"/>
      <c r="K34" s="6" t="s">
        <v>382</v>
      </c>
      <c r="L34" s="6"/>
      <c r="M34" s="6"/>
      <c r="N34" s="29">
        <v>5</v>
      </c>
      <c r="O34" s="29"/>
      <c r="P34" s="29"/>
      <c r="Q34" s="29"/>
    </row>
    <row r="35" s="1" customFormat="1" ht="23.95" customHeight="1" spans="1:17">
      <c r="A35" s="8"/>
      <c r="B35" s="23" t="s">
        <v>361</v>
      </c>
      <c r="C35" s="24"/>
      <c r="D35" s="6"/>
      <c r="E35" s="6"/>
      <c r="F35" s="21">
        <v>1</v>
      </c>
      <c r="G35" s="22"/>
      <c r="H35" s="18" t="s">
        <v>417</v>
      </c>
      <c r="J35" s="8"/>
      <c r="K35" s="6" t="s">
        <v>386</v>
      </c>
      <c r="L35" s="6"/>
      <c r="M35" s="6"/>
      <c r="N35" s="29">
        <v>5</v>
      </c>
      <c r="O35" s="29"/>
      <c r="P35" s="29"/>
      <c r="Q35" s="29"/>
    </row>
    <row r="36" s="1" customFormat="1" ht="23.95" customHeight="1" spans="1:17">
      <c r="A36" s="8"/>
      <c r="B36" s="23" t="s">
        <v>363</v>
      </c>
      <c r="C36" s="24"/>
      <c r="D36" s="6"/>
      <c r="E36" s="6"/>
      <c r="F36" s="21">
        <v>1</v>
      </c>
      <c r="G36" s="22"/>
      <c r="H36" s="18" t="s">
        <v>417</v>
      </c>
      <c r="J36" s="8"/>
      <c r="K36" s="6" t="s">
        <v>388</v>
      </c>
      <c r="L36" s="6"/>
      <c r="M36" s="6"/>
      <c r="N36" s="29"/>
      <c r="O36" s="29"/>
      <c r="P36" s="29"/>
      <c r="Q36" s="29"/>
    </row>
    <row r="37" s="1" customFormat="1" ht="23.95" customHeight="1" spans="1:17">
      <c r="A37" s="8"/>
      <c r="B37" s="23" t="s">
        <v>365</v>
      </c>
      <c r="C37" s="24"/>
      <c r="D37" s="25"/>
      <c r="E37" s="26"/>
      <c r="F37" s="21">
        <v>400</v>
      </c>
      <c r="G37" s="22"/>
      <c r="H37" s="18" t="s">
        <v>417</v>
      </c>
      <c r="J37" s="8"/>
      <c r="K37" s="6" t="s">
        <v>390</v>
      </c>
      <c r="L37" s="6"/>
      <c r="M37" s="6"/>
      <c r="N37" s="29"/>
      <c r="O37" s="29"/>
      <c r="P37" s="29"/>
      <c r="Q37" s="29"/>
    </row>
    <row r="38" s="1" customFormat="1" ht="23.95" customHeight="1" spans="1:17">
      <c r="A38" s="8"/>
      <c r="B38" s="23" t="s">
        <v>367</v>
      </c>
      <c r="C38" s="24"/>
      <c r="D38" s="25"/>
      <c r="E38" s="26"/>
      <c r="F38" s="21">
        <v>500</v>
      </c>
      <c r="G38" s="22"/>
      <c r="H38" s="18" t="s">
        <v>417</v>
      </c>
      <c r="J38" s="8"/>
      <c r="K38" s="6" t="s">
        <v>392</v>
      </c>
      <c r="L38" s="6"/>
      <c r="M38" s="6"/>
      <c r="N38" s="29"/>
      <c r="O38" s="29"/>
      <c r="P38" s="29"/>
      <c r="Q38" s="29"/>
    </row>
    <row r="39" s="1" customFormat="1" ht="23.95" customHeight="1" spans="1:17">
      <c r="A39" s="8" t="s">
        <v>418</v>
      </c>
      <c r="B39" s="6" t="s">
        <v>409</v>
      </c>
      <c r="C39" s="6"/>
      <c r="D39" s="6"/>
      <c r="E39" s="6"/>
      <c r="F39" s="6"/>
      <c r="G39" s="6"/>
      <c r="H39" s="6"/>
      <c r="J39" s="8"/>
      <c r="K39" s="6" t="s">
        <v>396</v>
      </c>
      <c r="L39" s="6"/>
      <c r="M39" s="6"/>
      <c r="N39" s="29"/>
      <c r="O39" s="29"/>
      <c r="P39" s="29"/>
      <c r="Q39" s="29"/>
    </row>
    <row r="40" s="1" customFormat="1" ht="23.95" customHeight="1" spans="1:17">
      <c r="A40" s="8"/>
      <c r="B40" s="6" t="s">
        <v>419</v>
      </c>
      <c r="C40" s="6"/>
      <c r="D40" s="6"/>
      <c r="E40" s="6"/>
      <c r="F40" s="6"/>
      <c r="G40" s="6"/>
      <c r="H40" s="6"/>
      <c r="J40" s="8" t="s">
        <v>398</v>
      </c>
      <c r="K40" s="5" t="s">
        <v>399</v>
      </c>
      <c r="L40" s="5"/>
      <c r="M40" s="5"/>
      <c r="N40" s="5"/>
      <c r="O40" s="5"/>
      <c r="P40" s="5"/>
      <c r="Q40" s="5"/>
    </row>
    <row r="41" s="1" customFormat="1" ht="23.95" customHeight="1" spans="1:17">
      <c r="A41" s="8" t="s">
        <v>420</v>
      </c>
      <c r="B41" s="5" t="s">
        <v>401</v>
      </c>
      <c r="C41" s="5" t="s">
        <v>402</v>
      </c>
      <c r="D41" s="5" t="s">
        <v>403</v>
      </c>
      <c r="E41" s="8" t="s">
        <v>404</v>
      </c>
      <c r="F41" s="5" t="s">
        <v>405</v>
      </c>
      <c r="G41" s="8" t="s">
        <v>406</v>
      </c>
      <c r="H41" s="18" t="s">
        <v>407</v>
      </c>
      <c r="J41" s="8"/>
      <c r="K41" s="6" t="s">
        <v>332</v>
      </c>
      <c r="L41" s="6"/>
      <c r="M41" s="6"/>
      <c r="N41" s="6"/>
      <c r="O41" s="6"/>
      <c r="P41" s="6"/>
      <c r="Q41" s="6"/>
    </row>
    <row r="42" s="1" customFormat="1" ht="23.95" customHeight="1" spans="1:17">
      <c r="A42" s="8"/>
      <c r="B42" s="5" t="s">
        <v>421</v>
      </c>
      <c r="C42" s="5" t="s">
        <v>422</v>
      </c>
      <c r="D42" s="8" t="s">
        <v>423</v>
      </c>
      <c r="E42" s="8"/>
      <c r="F42" s="5" t="s">
        <v>416</v>
      </c>
      <c r="G42" s="8"/>
      <c r="H42" s="18" t="s">
        <v>417</v>
      </c>
      <c r="J42" s="8"/>
      <c r="K42" s="6"/>
      <c r="L42" s="6"/>
      <c r="M42" s="6"/>
      <c r="N42" s="6"/>
      <c r="O42" s="6"/>
      <c r="P42" s="6"/>
      <c r="Q42" s="6"/>
    </row>
    <row r="43" s="1" customFormat="1" ht="23.95" customHeight="1" spans="1:17">
      <c r="A43" s="8"/>
      <c r="B43" s="5"/>
      <c r="C43" s="5" t="s">
        <v>424</v>
      </c>
      <c r="D43" s="8" t="s">
        <v>425</v>
      </c>
      <c r="E43" s="8"/>
      <c r="F43" s="5" t="s">
        <v>416</v>
      </c>
      <c r="G43" s="8"/>
      <c r="H43" s="18" t="s">
        <v>417</v>
      </c>
      <c r="J43" s="8" t="s">
        <v>400</v>
      </c>
      <c r="K43" s="5" t="s">
        <v>401</v>
      </c>
      <c r="L43" s="5" t="s">
        <v>402</v>
      </c>
      <c r="M43" s="5" t="s">
        <v>403</v>
      </c>
      <c r="N43" s="8" t="s">
        <v>404</v>
      </c>
      <c r="O43" s="5" t="s">
        <v>405</v>
      </c>
      <c r="P43" s="8" t="s">
        <v>406</v>
      </c>
      <c r="Q43" s="5" t="s">
        <v>407</v>
      </c>
    </row>
    <row r="44" s="1" customFormat="1" ht="23.95" customHeight="1" spans="1:17">
      <c r="A44" s="8"/>
      <c r="B44" s="5" t="s">
        <v>426</v>
      </c>
      <c r="C44" s="5" t="s">
        <v>427</v>
      </c>
      <c r="D44" s="8" t="s">
        <v>428</v>
      </c>
      <c r="E44" s="8"/>
      <c r="F44" s="5" t="s">
        <v>416</v>
      </c>
      <c r="G44" s="8"/>
      <c r="H44" s="18" t="s">
        <v>417</v>
      </c>
      <c r="J44" s="8"/>
      <c r="K44" s="5"/>
      <c r="L44" s="5"/>
      <c r="M44" s="5"/>
      <c r="N44" s="8"/>
      <c r="O44" s="5"/>
      <c r="P44" s="8"/>
      <c r="Q44" s="5"/>
    </row>
    <row r="45" s="1" customFormat="1" ht="23.95" customHeight="1" spans="1:17">
      <c r="A45" s="8"/>
      <c r="B45" s="5" t="s">
        <v>429</v>
      </c>
      <c r="C45" s="5" t="s">
        <v>430</v>
      </c>
      <c r="D45" s="8" t="s">
        <v>431</v>
      </c>
      <c r="E45" s="8"/>
      <c r="F45" s="5" t="s">
        <v>416</v>
      </c>
      <c r="G45" s="8"/>
      <c r="H45" s="18" t="s">
        <v>417</v>
      </c>
      <c r="J45" s="8"/>
      <c r="K45" s="11" t="s">
        <v>414</v>
      </c>
      <c r="L45" s="11" t="s">
        <v>415</v>
      </c>
      <c r="M45" s="6"/>
      <c r="N45" s="8"/>
      <c r="O45" s="5" t="s">
        <v>416</v>
      </c>
      <c r="P45" s="8"/>
      <c r="Q45" s="18" t="s">
        <v>417</v>
      </c>
    </row>
    <row r="46" s="1" customFormat="1" ht="23.95" customHeight="1" spans="1:17">
      <c r="A46" s="8"/>
      <c r="B46" s="5"/>
      <c r="C46" s="5" t="s">
        <v>432</v>
      </c>
      <c r="D46" s="8" t="s">
        <v>433</v>
      </c>
      <c r="E46" s="8"/>
      <c r="F46" s="5" t="s">
        <v>416</v>
      </c>
      <c r="G46" s="8"/>
      <c r="H46" s="18" t="s">
        <v>417</v>
      </c>
      <c r="J46" s="8"/>
      <c r="K46" s="11"/>
      <c r="L46" s="11"/>
      <c r="M46" s="6"/>
      <c r="N46" s="8"/>
      <c r="O46" s="5"/>
      <c r="P46" s="8"/>
      <c r="Q46" s="31"/>
    </row>
    <row r="47" s="1" customFormat="1" ht="23.95" customHeight="1" spans="1:17">
      <c r="A47" s="8"/>
      <c r="B47" s="5"/>
      <c r="C47" s="5" t="s">
        <v>434</v>
      </c>
      <c r="D47" s="8" t="s">
        <v>435</v>
      </c>
      <c r="E47" s="8"/>
      <c r="F47" s="5" t="s">
        <v>416</v>
      </c>
      <c r="G47" s="8"/>
      <c r="H47" s="18" t="s">
        <v>417</v>
      </c>
      <c r="J47" s="8"/>
      <c r="K47" s="11"/>
      <c r="L47" s="11"/>
      <c r="M47" s="6"/>
      <c r="N47" s="8"/>
      <c r="O47" s="5"/>
      <c r="P47" s="8"/>
      <c r="Q47" s="31"/>
    </row>
    <row r="48" s="1" customFormat="1" ht="23.95" customHeight="1" spans="1:17">
      <c r="A48" s="8"/>
      <c r="B48" s="5"/>
      <c r="C48" s="5" t="s">
        <v>436</v>
      </c>
      <c r="D48" s="8" t="s">
        <v>437</v>
      </c>
      <c r="E48" s="8"/>
      <c r="F48" s="5" t="s">
        <v>416</v>
      </c>
      <c r="G48" s="8"/>
      <c r="H48" s="18" t="s">
        <v>417</v>
      </c>
      <c r="J48" s="8"/>
      <c r="K48" s="11"/>
      <c r="L48" s="11"/>
      <c r="M48" s="6"/>
      <c r="N48" s="8"/>
      <c r="O48" s="5"/>
      <c r="P48" s="8"/>
      <c r="Q48" s="31"/>
    </row>
    <row r="49" s="1" customFormat="1" ht="23.95" customHeight="1" spans="1:17">
      <c r="A49" s="8"/>
      <c r="B49" s="5"/>
      <c r="C49" s="5"/>
      <c r="D49" s="8"/>
      <c r="E49" s="8"/>
      <c r="F49" s="5"/>
      <c r="G49" s="8"/>
      <c r="H49" s="18"/>
      <c r="J49" s="8"/>
      <c r="K49" s="11"/>
      <c r="L49" s="11"/>
      <c r="M49" s="6"/>
      <c r="N49" s="8"/>
      <c r="O49" s="5"/>
      <c r="P49" s="8"/>
      <c r="Q49" s="31"/>
    </row>
    <row r="50" s="1" customFormat="1" ht="23.95" customHeight="1" spans="1:17">
      <c r="A50" s="8"/>
      <c r="B50" s="5"/>
      <c r="C50" s="5"/>
      <c r="D50" s="8"/>
      <c r="E50" s="8"/>
      <c r="F50" s="5"/>
      <c r="G50" s="8"/>
      <c r="H50" s="18"/>
      <c r="J50" s="8"/>
      <c r="K50" s="11"/>
      <c r="L50" s="11"/>
      <c r="M50" s="6"/>
      <c r="N50" s="8"/>
      <c r="O50" s="5"/>
      <c r="P50" s="8"/>
      <c r="Q50" s="31"/>
    </row>
    <row r="51" s="1" customFormat="1" ht="23.95" customHeight="1" spans="1:17">
      <c r="A51" s="8"/>
      <c r="B51" s="5" t="s">
        <v>438</v>
      </c>
      <c r="C51" s="5"/>
      <c r="D51" s="8"/>
      <c r="E51" s="8"/>
      <c r="F51" s="5"/>
      <c r="G51" s="8"/>
      <c r="H51" s="18"/>
      <c r="J51" s="8"/>
      <c r="K51" s="11"/>
      <c r="L51" s="11"/>
      <c r="M51" s="6"/>
      <c r="N51" s="8"/>
      <c r="O51" s="5"/>
      <c r="P51" s="8"/>
      <c r="Q51" s="31"/>
    </row>
    <row r="52" s="1" customFormat="1" ht="23.95" customHeight="1" spans="1:8">
      <c r="A52" s="8"/>
      <c r="B52" s="5" t="s">
        <v>414</v>
      </c>
      <c r="C52" s="5" t="s">
        <v>415</v>
      </c>
      <c r="D52" s="8" t="s">
        <v>439</v>
      </c>
      <c r="E52" s="8"/>
      <c r="F52" s="5" t="s">
        <v>416</v>
      </c>
      <c r="G52" s="8"/>
      <c r="H52" s="18" t="s">
        <v>417</v>
      </c>
    </row>
    <row r="53" s="1" customFormat="1" ht="23.95" customHeight="1" spans="1:8">
      <c r="A53" s="8"/>
      <c r="B53" s="5"/>
      <c r="C53" s="5"/>
      <c r="D53" s="8"/>
      <c r="E53" s="8"/>
      <c r="F53" s="5"/>
      <c r="G53" s="8"/>
      <c r="H53" s="18"/>
    </row>
    <row r="54" s="1" customFormat="1" ht="23.95" customHeight="1" spans="1:8">
      <c r="A54" s="8"/>
      <c r="B54" s="5" t="s">
        <v>440</v>
      </c>
      <c r="C54" s="5"/>
      <c r="D54" s="8"/>
      <c r="E54" s="8"/>
      <c r="F54" s="5"/>
      <c r="G54" s="8"/>
      <c r="H54" s="18"/>
    </row>
    <row r="55" ht="21" customHeight="1"/>
    <row r="56" ht="21" customHeight="1" spans="1:17">
      <c r="A56" s="2" t="s">
        <v>370</v>
      </c>
      <c r="B56" s="2"/>
      <c r="C56" s="2"/>
      <c r="D56" s="2"/>
      <c r="E56" s="2"/>
      <c r="F56" s="2"/>
      <c r="G56" s="2"/>
      <c r="H56" s="2"/>
      <c r="J56" s="2" t="s">
        <v>370</v>
      </c>
      <c r="K56" s="2"/>
      <c r="L56" s="2"/>
      <c r="M56" s="2"/>
      <c r="N56" s="2"/>
      <c r="O56" s="2"/>
      <c r="P56" s="2"/>
      <c r="Q56" s="2"/>
    </row>
    <row r="57" ht="21" customHeight="1" spans="1:17">
      <c r="A57" s="27" t="s">
        <v>371</v>
      </c>
      <c r="B57" s="27"/>
      <c r="C57" s="27"/>
      <c r="D57" s="27"/>
      <c r="E57" s="28" t="s">
        <v>82</v>
      </c>
      <c r="F57" s="28"/>
      <c r="G57" s="28"/>
      <c r="H57" s="28"/>
      <c r="J57" s="27" t="s">
        <v>371</v>
      </c>
      <c r="K57" s="27"/>
      <c r="L57" s="27"/>
      <c r="M57" s="27"/>
      <c r="N57" s="28" t="s">
        <v>82</v>
      </c>
      <c r="O57" s="28"/>
      <c r="P57" s="28"/>
      <c r="Q57" s="28"/>
    </row>
    <row r="58" ht="21" customHeight="1" spans="1:17">
      <c r="A58" s="8" t="s">
        <v>375</v>
      </c>
      <c r="B58" s="11" t="s">
        <v>333</v>
      </c>
      <c r="C58" s="11"/>
      <c r="D58" s="11"/>
      <c r="E58" s="11"/>
      <c r="F58" s="11"/>
      <c r="G58" s="11"/>
      <c r="H58" s="11"/>
      <c r="J58" s="8" t="s">
        <v>375</v>
      </c>
      <c r="K58" s="11" t="s">
        <v>335</v>
      </c>
      <c r="L58" s="11"/>
      <c r="M58" s="11"/>
      <c r="N58" s="11"/>
      <c r="O58" s="11"/>
      <c r="P58" s="11"/>
      <c r="Q58" s="11"/>
    </row>
    <row r="59" ht="21" customHeight="1" spans="1:17">
      <c r="A59" s="8" t="s">
        <v>380</v>
      </c>
      <c r="B59" s="5" t="s">
        <v>99</v>
      </c>
      <c r="C59" s="5"/>
      <c r="D59" s="5"/>
      <c r="E59" s="5" t="s">
        <v>381</v>
      </c>
      <c r="F59" s="5" t="s">
        <v>99</v>
      </c>
      <c r="G59" s="5"/>
      <c r="H59" s="5"/>
      <c r="J59" s="8" t="s">
        <v>380</v>
      </c>
      <c r="K59" s="5" t="s">
        <v>99</v>
      </c>
      <c r="L59" s="5"/>
      <c r="M59" s="5"/>
      <c r="N59" s="5" t="s">
        <v>381</v>
      </c>
      <c r="O59" s="5" t="s">
        <v>99</v>
      </c>
      <c r="P59" s="5"/>
      <c r="Q59" s="5"/>
    </row>
    <row r="60" ht="21" customHeight="1" spans="1:17">
      <c r="A60" s="8" t="s">
        <v>384</v>
      </c>
      <c r="B60" s="6" t="s">
        <v>385</v>
      </c>
      <c r="C60" s="6"/>
      <c r="D60" s="6"/>
      <c r="E60" s="29">
        <v>3</v>
      </c>
      <c r="F60" s="29"/>
      <c r="G60" s="29"/>
      <c r="H60" s="29"/>
      <c r="J60" s="8" t="s">
        <v>384</v>
      </c>
      <c r="K60" s="6" t="s">
        <v>385</v>
      </c>
      <c r="L60" s="6"/>
      <c r="M60" s="6"/>
      <c r="N60" s="21">
        <v>1</v>
      </c>
      <c r="O60" s="22"/>
      <c r="P60" s="21">
        <v>1</v>
      </c>
      <c r="Q60" s="22"/>
    </row>
    <row r="61" ht="21" customHeight="1" spans="1:17">
      <c r="A61" s="8"/>
      <c r="B61" s="6" t="s">
        <v>382</v>
      </c>
      <c r="C61" s="6"/>
      <c r="D61" s="6"/>
      <c r="E61" s="29">
        <v>3</v>
      </c>
      <c r="F61" s="29"/>
      <c r="G61" s="29"/>
      <c r="H61" s="29"/>
      <c r="J61" s="8"/>
      <c r="K61" s="6" t="s">
        <v>382</v>
      </c>
      <c r="L61" s="6"/>
      <c r="M61" s="6"/>
      <c r="N61" s="21">
        <v>1</v>
      </c>
      <c r="O61" s="22"/>
      <c r="P61" s="21">
        <v>1</v>
      </c>
      <c r="Q61" s="22"/>
    </row>
    <row r="62" ht="21" customHeight="1" spans="1:17">
      <c r="A62" s="8"/>
      <c r="B62" s="6" t="s">
        <v>386</v>
      </c>
      <c r="C62" s="6"/>
      <c r="D62" s="6"/>
      <c r="E62" s="29">
        <v>3</v>
      </c>
      <c r="F62" s="29"/>
      <c r="G62" s="29"/>
      <c r="H62" s="29"/>
      <c r="J62" s="8"/>
      <c r="K62" s="6" t="s">
        <v>386</v>
      </c>
      <c r="L62" s="6"/>
      <c r="M62" s="6"/>
      <c r="N62" s="21">
        <v>1</v>
      </c>
      <c r="O62" s="22"/>
      <c r="P62" s="21">
        <v>1</v>
      </c>
      <c r="Q62" s="22"/>
    </row>
    <row r="63" ht="21" customHeight="1" spans="1:17">
      <c r="A63" s="8"/>
      <c r="B63" s="6" t="s">
        <v>388</v>
      </c>
      <c r="C63" s="6"/>
      <c r="D63" s="6"/>
      <c r="E63" s="29"/>
      <c r="F63" s="29"/>
      <c r="G63" s="29"/>
      <c r="H63" s="29"/>
      <c r="J63" s="8"/>
      <c r="K63" s="6" t="s">
        <v>388</v>
      </c>
      <c r="L63" s="6"/>
      <c r="M63" s="6"/>
      <c r="N63" s="29"/>
      <c r="O63" s="29"/>
      <c r="P63" s="29"/>
      <c r="Q63" s="29"/>
    </row>
    <row r="64" ht="21" customHeight="1" spans="1:17">
      <c r="A64" s="8"/>
      <c r="B64" s="6" t="s">
        <v>390</v>
      </c>
      <c r="C64" s="6"/>
      <c r="D64" s="6"/>
      <c r="E64" s="29"/>
      <c r="F64" s="29"/>
      <c r="G64" s="29"/>
      <c r="H64" s="29"/>
      <c r="J64" s="8"/>
      <c r="K64" s="6" t="s">
        <v>390</v>
      </c>
      <c r="L64" s="6"/>
      <c r="M64" s="6"/>
      <c r="N64" s="29"/>
      <c r="O64" s="29"/>
      <c r="P64" s="29"/>
      <c r="Q64" s="29"/>
    </row>
    <row r="65" ht="21" customHeight="1" spans="1:17">
      <c r="A65" s="8"/>
      <c r="B65" s="6" t="s">
        <v>392</v>
      </c>
      <c r="C65" s="6"/>
      <c r="D65" s="6"/>
      <c r="E65" s="29"/>
      <c r="F65" s="29"/>
      <c r="G65" s="29"/>
      <c r="H65" s="29"/>
      <c r="J65" s="8"/>
      <c r="K65" s="6" t="s">
        <v>392</v>
      </c>
      <c r="L65" s="6"/>
      <c r="M65" s="6"/>
      <c r="N65" s="29"/>
      <c r="O65" s="29"/>
      <c r="P65" s="29"/>
      <c r="Q65" s="29"/>
    </row>
    <row r="66" ht="21" customHeight="1" spans="1:17">
      <c r="A66" s="8"/>
      <c r="B66" s="6" t="s">
        <v>394</v>
      </c>
      <c r="C66" s="6"/>
      <c r="D66" s="6"/>
      <c r="E66" s="29"/>
      <c r="F66" s="29"/>
      <c r="G66" s="29"/>
      <c r="H66" s="29"/>
      <c r="J66" s="8"/>
      <c r="K66" s="6" t="s">
        <v>394</v>
      </c>
      <c r="L66" s="6"/>
      <c r="M66" s="6"/>
      <c r="N66" s="29"/>
      <c r="O66" s="29"/>
      <c r="P66" s="29"/>
      <c r="Q66" s="29"/>
    </row>
    <row r="67" ht="21" customHeight="1" spans="1:17">
      <c r="A67" s="8"/>
      <c r="B67" s="6" t="s">
        <v>396</v>
      </c>
      <c r="C67" s="6"/>
      <c r="D67" s="6"/>
      <c r="E67" s="29"/>
      <c r="F67" s="29"/>
      <c r="G67" s="29"/>
      <c r="H67" s="29"/>
      <c r="J67" s="8"/>
      <c r="K67" s="6" t="s">
        <v>396</v>
      </c>
      <c r="L67" s="6"/>
      <c r="M67" s="6"/>
      <c r="N67" s="29"/>
      <c r="O67" s="29"/>
      <c r="P67" s="29"/>
      <c r="Q67" s="29"/>
    </row>
    <row r="68" ht="21" customHeight="1" spans="1:17">
      <c r="A68" s="8" t="s">
        <v>398</v>
      </c>
      <c r="B68" s="5" t="s">
        <v>399</v>
      </c>
      <c r="C68" s="5"/>
      <c r="D68" s="5"/>
      <c r="E68" s="5"/>
      <c r="F68" s="5"/>
      <c r="G68" s="5"/>
      <c r="H68" s="5"/>
      <c r="J68" s="8" t="s">
        <v>398</v>
      </c>
      <c r="K68" s="5" t="s">
        <v>399</v>
      </c>
      <c r="L68" s="5"/>
      <c r="M68" s="5"/>
      <c r="N68" s="5"/>
      <c r="O68" s="5"/>
      <c r="P68" s="5"/>
      <c r="Q68" s="5"/>
    </row>
    <row r="69" ht="21" customHeight="1" spans="1:17">
      <c r="A69" s="8"/>
      <c r="B69" s="6" t="s">
        <v>334</v>
      </c>
      <c r="C69" s="6"/>
      <c r="D69" s="6"/>
      <c r="E69" s="6"/>
      <c r="F69" s="6"/>
      <c r="G69" s="6"/>
      <c r="H69" s="6"/>
      <c r="J69" s="8"/>
      <c r="K69" s="6" t="s">
        <v>336</v>
      </c>
      <c r="L69" s="6"/>
      <c r="M69" s="6"/>
      <c r="N69" s="6"/>
      <c r="O69" s="6"/>
      <c r="P69" s="6"/>
      <c r="Q69" s="6"/>
    </row>
    <row r="70" ht="21" customHeight="1" spans="1:17">
      <c r="A70" s="8"/>
      <c r="B70" s="6"/>
      <c r="C70" s="6"/>
      <c r="D70" s="6"/>
      <c r="E70" s="6"/>
      <c r="F70" s="6"/>
      <c r="G70" s="6"/>
      <c r="H70" s="6"/>
      <c r="J70" s="8"/>
      <c r="K70" s="6"/>
      <c r="L70" s="6"/>
      <c r="M70" s="6"/>
      <c r="N70" s="6"/>
      <c r="O70" s="6"/>
      <c r="P70" s="6"/>
      <c r="Q70" s="6"/>
    </row>
    <row r="71" ht="21" customHeight="1" spans="1:17">
      <c r="A71" s="8" t="s">
        <v>400</v>
      </c>
      <c r="B71" s="5" t="s">
        <v>401</v>
      </c>
      <c r="C71" s="5" t="s">
        <v>402</v>
      </c>
      <c r="D71" s="5" t="s">
        <v>403</v>
      </c>
      <c r="E71" s="8" t="s">
        <v>404</v>
      </c>
      <c r="F71" s="5" t="s">
        <v>405</v>
      </c>
      <c r="G71" s="8" t="s">
        <v>406</v>
      </c>
      <c r="H71" s="5" t="s">
        <v>407</v>
      </c>
      <c r="J71" s="8" t="s">
        <v>400</v>
      </c>
      <c r="K71" s="5" t="s">
        <v>401</v>
      </c>
      <c r="L71" s="5" t="s">
        <v>402</v>
      </c>
      <c r="M71" s="5" t="s">
        <v>403</v>
      </c>
      <c r="N71" s="8" t="s">
        <v>404</v>
      </c>
      <c r="O71" s="5" t="s">
        <v>405</v>
      </c>
      <c r="P71" s="8" t="s">
        <v>406</v>
      </c>
      <c r="Q71" s="5" t="s">
        <v>407</v>
      </c>
    </row>
    <row r="72" ht="21" customHeight="1" spans="1:17">
      <c r="A72" s="8"/>
      <c r="B72" s="5"/>
      <c r="C72" s="5"/>
      <c r="D72" s="5"/>
      <c r="E72" s="8"/>
      <c r="F72" s="5"/>
      <c r="G72" s="8"/>
      <c r="H72" s="5"/>
      <c r="J72" s="8"/>
      <c r="K72" s="5"/>
      <c r="L72" s="5"/>
      <c r="M72" s="5"/>
      <c r="N72" s="8"/>
      <c r="O72" s="5"/>
      <c r="P72" s="8"/>
      <c r="Q72" s="5"/>
    </row>
    <row r="73" ht="21" customHeight="1" spans="1:17">
      <c r="A73" s="8"/>
      <c r="B73" s="11" t="s">
        <v>414</v>
      </c>
      <c r="C73" s="11" t="s">
        <v>415</v>
      </c>
      <c r="D73" s="6"/>
      <c r="E73" s="8"/>
      <c r="F73" s="5" t="s">
        <v>416</v>
      </c>
      <c r="G73" s="8"/>
      <c r="H73" s="18" t="s">
        <v>417</v>
      </c>
      <c r="J73" s="8"/>
      <c r="K73" s="11" t="s">
        <v>414</v>
      </c>
      <c r="L73" s="11" t="s">
        <v>415</v>
      </c>
      <c r="M73" s="6"/>
      <c r="N73" s="8"/>
      <c r="O73" s="5" t="s">
        <v>416</v>
      </c>
      <c r="P73" s="8"/>
      <c r="Q73" s="18" t="s">
        <v>417</v>
      </c>
    </row>
    <row r="74" ht="21" customHeight="1" spans="1:17">
      <c r="A74" s="8"/>
      <c r="B74" s="11"/>
      <c r="C74" s="11"/>
      <c r="D74" s="6"/>
      <c r="E74" s="8"/>
      <c r="F74" s="5"/>
      <c r="G74" s="8"/>
      <c r="H74" s="31"/>
      <c r="J74" s="8"/>
      <c r="K74" s="11"/>
      <c r="L74" s="11"/>
      <c r="M74" s="6"/>
      <c r="N74" s="8"/>
      <c r="O74" s="5"/>
      <c r="P74" s="8"/>
      <c r="Q74" s="31"/>
    </row>
    <row r="75" ht="21" customHeight="1" spans="1:17">
      <c r="A75" s="8"/>
      <c r="B75" s="11"/>
      <c r="C75" s="11"/>
      <c r="D75" s="6"/>
      <c r="E75" s="8"/>
      <c r="F75" s="5"/>
      <c r="G75" s="8"/>
      <c r="H75" s="31"/>
      <c r="J75" s="8"/>
      <c r="K75" s="11"/>
      <c r="L75" s="11"/>
      <c r="M75" s="6"/>
      <c r="N75" s="8"/>
      <c r="O75" s="5"/>
      <c r="P75" s="8"/>
      <c r="Q75" s="31"/>
    </row>
    <row r="76" ht="21" customHeight="1" spans="1:17">
      <c r="A76" s="8"/>
      <c r="B76" s="11"/>
      <c r="C76" s="11"/>
      <c r="D76" s="6"/>
      <c r="E76" s="8"/>
      <c r="F76" s="5"/>
      <c r="G76" s="8"/>
      <c r="H76" s="31"/>
      <c r="J76" s="8"/>
      <c r="K76" s="11"/>
      <c r="L76" s="11"/>
      <c r="M76" s="6"/>
      <c r="N76" s="8"/>
      <c r="O76" s="5"/>
      <c r="P76" s="8"/>
      <c r="Q76" s="31"/>
    </row>
    <row r="77" ht="21" customHeight="1" spans="1:17">
      <c r="A77" s="8"/>
      <c r="B77" s="11"/>
      <c r="C77" s="11"/>
      <c r="D77" s="6"/>
      <c r="E77" s="8"/>
      <c r="F77" s="5"/>
      <c r="G77" s="8"/>
      <c r="H77" s="31"/>
      <c r="J77" s="8"/>
      <c r="K77" s="11"/>
      <c r="L77" s="11"/>
      <c r="M77" s="6"/>
      <c r="N77" s="8"/>
      <c r="O77" s="5"/>
      <c r="P77" s="8"/>
      <c r="Q77" s="31"/>
    </row>
    <row r="78" ht="21" customHeight="1" spans="1:17">
      <c r="A78" s="8"/>
      <c r="B78" s="11"/>
      <c r="C78" s="11"/>
      <c r="D78" s="6"/>
      <c r="E78" s="8"/>
      <c r="F78" s="5"/>
      <c r="G78" s="8"/>
      <c r="H78" s="31"/>
      <c r="J78" s="8"/>
      <c r="K78" s="11"/>
      <c r="L78" s="11"/>
      <c r="M78" s="6"/>
      <c r="N78" s="8"/>
      <c r="O78" s="5"/>
      <c r="P78" s="8"/>
      <c r="Q78" s="31"/>
    </row>
    <row r="79" ht="21" customHeight="1" spans="1:17">
      <c r="A79" s="8"/>
      <c r="B79" s="11"/>
      <c r="C79" s="11"/>
      <c r="D79" s="6"/>
      <c r="E79" s="8"/>
      <c r="F79" s="5"/>
      <c r="G79" s="8"/>
      <c r="H79" s="31"/>
      <c r="J79" s="8"/>
      <c r="K79" s="11"/>
      <c r="L79" s="11"/>
      <c r="M79" s="6"/>
      <c r="N79" s="8"/>
      <c r="O79" s="5"/>
      <c r="P79" s="8"/>
      <c r="Q79" s="31"/>
    </row>
    <row r="82" ht="20.25" spans="1:17">
      <c r="A82" s="2" t="s">
        <v>370</v>
      </c>
      <c r="B82" s="2"/>
      <c r="C82" s="2"/>
      <c r="D82" s="2"/>
      <c r="E82" s="2"/>
      <c r="F82" s="2"/>
      <c r="G82" s="2"/>
      <c r="H82" s="2"/>
      <c r="J82" s="2" t="s">
        <v>370</v>
      </c>
      <c r="K82" s="2"/>
      <c r="L82" s="2"/>
      <c r="M82" s="2"/>
      <c r="N82" s="2"/>
      <c r="O82" s="2"/>
      <c r="P82" s="2"/>
      <c r="Q82" s="2"/>
    </row>
    <row r="83" spans="1:17">
      <c r="A83" s="27" t="s">
        <v>371</v>
      </c>
      <c r="B83" s="27"/>
      <c r="C83" s="27"/>
      <c r="D83" s="27"/>
      <c r="E83" s="28" t="s">
        <v>82</v>
      </c>
      <c r="F83" s="28"/>
      <c r="G83" s="28"/>
      <c r="H83" s="28"/>
      <c r="J83" s="27" t="s">
        <v>371</v>
      </c>
      <c r="K83" s="27"/>
      <c r="L83" s="27"/>
      <c r="M83" s="27"/>
      <c r="N83" s="28" t="s">
        <v>82</v>
      </c>
      <c r="O83" s="28"/>
      <c r="P83" s="28"/>
      <c r="Q83" s="28"/>
    </row>
    <row r="84" ht="20" customHeight="1" spans="1:17">
      <c r="A84" s="8" t="s">
        <v>375</v>
      </c>
      <c r="B84" s="11" t="s">
        <v>337</v>
      </c>
      <c r="C84" s="11"/>
      <c r="D84" s="11"/>
      <c r="E84" s="11"/>
      <c r="F84" s="11"/>
      <c r="G84" s="11"/>
      <c r="H84" s="11"/>
      <c r="J84" s="8" t="s">
        <v>375</v>
      </c>
      <c r="K84" s="11" t="s">
        <v>339</v>
      </c>
      <c r="L84" s="11"/>
      <c r="M84" s="11"/>
      <c r="N84" s="11"/>
      <c r="O84" s="11"/>
      <c r="P84" s="11"/>
      <c r="Q84" s="11"/>
    </row>
    <row r="85" ht="20" customHeight="1" spans="1:17">
      <c r="A85" s="8" t="s">
        <v>380</v>
      </c>
      <c r="B85" s="5" t="s">
        <v>99</v>
      </c>
      <c r="C85" s="5"/>
      <c r="D85" s="5"/>
      <c r="E85" s="5" t="s">
        <v>381</v>
      </c>
      <c r="F85" s="5" t="s">
        <v>99</v>
      </c>
      <c r="G85" s="5"/>
      <c r="H85" s="5"/>
      <c r="J85" s="8" t="s">
        <v>380</v>
      </c>
      <c r="K85" s="5" t="s">
        <v>99</v>
      </c>
      <c r="L85" s="5"/>
      <c r="M85" s="5"/>
      <c r="N85" s="5" t="s">
        <v>381</v>
      </c>
      <c r="O85" s="5" t="s">
        <v>99</v>
      </c>
      <c r="P85" s="5"/>
      <c r="Q85" s="5"/>
    </row>
    <row r="86" ht="20" customHeight="1" spans="1:17">
      <c r="A86" s="8" t="s">
        <v>384</v>
      </c>
      <c r="B86" s="6" t="s">
        <v>385</v>
      </c>
      <c r="C86" s="6"/>
      <c r="D86" s="6"/>
      <c r="E86" s="29">
        <v>1</v>
      </c>
      <c r="F86" s="29"/>
      <c r="G86" s="29"/>
      <c r="H86" s="29"/>
      <c r="J86" s="8" t="s">
        <v>384</v>
      </c>
      <c r="K86" s="6" t="s">
        <v>385</v>
      </c>
      <c r="L86" s="6"/>
      <c r="M86" s="6"/>
      <c r="N86" s="29">
        <v>6</v>
      </c>
      <c r="O86" s="29"/>
      <c r="P86" s="29"/>
      <c r="Q86" s="29"/>
    </row>
    <row r="87" ht="20" customHeight="1" spans="1:17">
      <c r="A87" s="8"/>
      <c r="B87" s="6" t="s">
        <v>382</v>
      </c>
      <c r="C87" s="6"/>
      <c r="D87" s="6"/>
      <c r="E87" s="29">
        <v>1</v>
      </c>
      <c r="F87" s="29"/>
      <c r="G87" s="29"/>
      <c r="H87" s="29"/>
      <c r="J87" s="8"/>
      <c r="K87" s="6" t="s">
        <v>382</v>
      </c>
      <c r="L87" s="6"/>
      <c r="M87" s="6"/>
      <c r="N87" s="29">
        <v>6</v>
      </c>
      <c r="O87" s="29"/>
      <c r="P87" s="29"/>
      <c r="Q87" s="29"/>
    </row>
    <row r="88" ht="20" customHeight="1" spans="1:17">
      <c r="A88" s="8"/>
      <c r="B88" s="6" t="s">
        <v>386</v>
      </c>
      <c r="C88" s="6"/>
      <c r="D88" s="6"/>
      <c r="E88" s="29">
        <v>1</v>
      </c>
      <c r="F88" s="29"/>
      <c r="G88" s="29"/>
      <c r="H88" s="29"/>
      <c r="J88" s="8"/>
      <c r="K88" s="6" t="s">
        <v>386</v>
      </c>
      <c r="L88" s="6"/>
      <c r="M88" s="6"/>
      <c r="N88" s="29">
        <v>6</v>
      </c>
      <c r="O88" s="29"/>
      <c r="P88" s="29"/>
      <c r="Q88" s="29"/>
    </row>
    <row r="89" ht="20" customHeight="1" spans="1:17">
      <c r="A89" s="8"/>
      <c r="B89" s="6" t="s">
        <v>388</v>
      </c>
      <c r="C89" s="6"/>
      <c r="D89" s="6"/>
      <c r="E89" s="29"/>
      <c r="F89" s="29"/>
      <c r="G89" s="29"/>
      <c r="H89" s="29"/>
      <c r="J89" s="8"/>
      <c r="K89" s="6" t="s">
        <v>388</v>
      </c>
      <c r="L89" s="6"/>
      <c r="M89" s="6"/>
      <c r="N89" s="29"/>
      <c r="O89" s="29"/>
      <c r="P89" s="29"/>
      <c r="Q89" s="29"/>
    </row>
    <row r="90" ht="20" customHeight="1" spans="1:17">
      <c r="A90" s="8"/>
      <c r="B90" s="6" t="s">
        <v>390</v>
      </c>
      <c r="C90" s="6"/>
      <c r="D90" s="6"/>
      <c r="E90" s="29"/>
      <c r="F90" s="29"/>
      <c r="G90" s="29"/>
      <c r="H90" s="29"/>
      <c r="J90" s="8"/>
      <c r="K90" s="6" t="s">
        <v>390</v>
      </c>
      <c r="L90" s="6"/>
      <c r="M90" s="6"/>
      <c r="N90" s="29"/>
      <c r="O90" s="29"/>
      <c r="P90" s="29"/>
      <c r="Q90" s="29"/>
    </row>
    <row r="91" ht="20" customHeight="1" spans="1:17">
      <c r="A91" s="8"/>
      <c r="B91" s="6" t="s">
        <v>392</v>
      </c>
      <c r="C91" s="6"/>
      <c r="D91" s="6"/>
      <c r="E91" s="29"/>
      <c r="F91" s="29"/>
      <c r="G91" s="29"/>
      <c r="H91" s="29"/>
      <c r="J91" s="8"/>
      <c r="K91" s="6" t="s">
        <v>392</v>
      </c>
      <c r="L91" s="6"/>
      <c r="M91" s="6"/>
      <c r="N91" s="29"/>
      <c r="O91" s="29"/>
      <c r="P91" s="29"/>
      <c r="Q91" s="29"/>
    </row>
    <row r="92" ht="20" customHeight="1" spans="1:17">
      <c r="A92" s="8"/>
      <c r="B92" s="6" t="s">
        <v>394</v>
      </c>
      <c r="C92" s="6"/>
      <c r="D92" s="6"/>
      <c r="E92" s="29"/>
      <c r="F92" s="29"/>
      <c r="G92" s="29"/>
      <c r="H92" s="29"/>
      <c r="J92" s="8"/>
      <c r="K92" s="6" t="s">
        <v>394</v>
      </c>
      <c r="L92" s="6"/>
      <c r="M92" s="6"/>
      <c r="N92" s="29"/>
      <c r="O92" s="29"/>
      <c r="P92" s="29"/>
      <c r="Q92" s="29"/>
    </row>
    <row r="93" ht="20" customHeight="1" spans="1:17">
      <c r="A93" s="8"/>
      <c r="B93" s="6" t="s">
        <v>396</v>
      </c>
      <c r="C93" s="6"/>
      <c r="D93" s="6"/>
      <c r="E93" s="29"/>
      <c r="F93" s="29"/>
      <c r="G93" s="29"/>
      <c r="H93" s="29"/>
      <c r="J93" s="8"/>
      <c r="K93" s="6" t="s">
        <v>396</v>
      </c>
      <c r="L93" s="6"/>
      <c r="M93" s="6"/>
      <c r="N93" s="29"/>
      <c r="O93" s="29"/>
      <c r="P93" s="29"/>
      <c r="Q93" s="29"/>
    </row>
    <row r="94" ht="20" customHeight="1" spans="1:17">
      <c r="A94" s="8" t="s">
        <v>398</v>
      </c>
      <c r="B94" s="5" t="s">
        <v>399</v>
      </c>
      <c r="C94" s="5"/>
      <c r="D94" s="5"/>
      <c r="E94" s="5"/>
      <c r="F94" s="5"/>
      <c r="G94" s="5"/>
      <c r="H94" s="5"/>
      <c r="J94" s="8" t="s">
        <v>398</v>
      </c>
      <c r="K94" s="5" t="s">
        <v>399</v>
      </c>
      <c r="L94" s="5"/>
      <c r="M94" s="5"/>
      <c r="N94" s="5"/>
      <c r="O94" s="5"/>
      <c r="P94" s="5"/>
      <c r="Q94" s="5"/>
    </row>
    <row r="95" ht="20" customHeight="1" spans="1:17">
      <c r="A95" s="8"/>
      <c r="B95" s="6" t="s">
        <v>338</v>
      </c>
      <c r="C95" s="6"/>
      <c r="D95" s="6"/>
      <c r="E95" s="6"/>
      <c r="F95" s="6"/>
      <c r="G95" s="6"/>
      <c r="H95" s="6"/>
      <c r="J95" s="8"/>
      <c r="K95" s="6" t="s">
        <v>340</v>
      </c>
      <c r="L95" s="6"/>
      <c r="M95" s="6"/>
      <c r="N95" s="6"/>
      <c r="O95" s="6"/>
      <c r="P95" s="6"/>
      <c r="Q95" s="6"/>
    </row>
    <row r="96" ht="20" customHeight="1" spans="1:17">
      <c r="A96" s="8"/>
      <c r="B96" s="6"/>
      <c r="C96" s="6"/>
      <c r="D96" s="6"/>
      <c r="E96" s="6"/>
      <c r="F96" s="6"/>
      <c r="G96" s="6"/>
      <c r="H96" s="6"/>
      <c r="J96" s="8"/>
      <c r="K96" s="6"/>
      <c r="L96" s="6"/>
      <c r="M96" s="6"/>
      <c r="N96" s="6"/>
      <c r="O96" s="6"/>
      <c r="P96" s="6"/>
      <c r="Q96" s="6"/>
    </row>
    <row r="97" ht="20" customHeight="1" spans="1:17">
      <c r="A97" s="8" t="s">
        <v>400</v>
      </c>
      <c r="B97" s="5" t="s">
        <v>401</v>
      </c>
      <c r="C97" s="5" t="s">
        <v>402</v>
      </c>
      <c r="D97" s="5" t="s">
        <v>403</v>
      </c>
      <c r="E97" s="8" t="s">
        <v>404</v>
      </c>
      <c r="F97" s="5" t="s">
        <v>405</v>
      </c>
      <c r="G97" s="8" t="s">
        <v>406</v>
      </c>
      <c r="H97" s="5" t="s">
        <v>407</v>
      </c>
      <c r="J97" s="8" t="s">
        <v>400</v>
      </c>
      <c r="K97" s="5" t="s">
        <v>401</v>
      </c>
      <c r="L97" s="5" t="s">
        <v>402</v>
      </c>
      <c r="M97" s="5" t="s">
        <v>403</v>
      </c>
      <c r="N97" s="8" t="s">
        <v>404</v>
      </c>
      <c r="O97" s="5" t="s">
        <v>405</v>
      </c>
      <c r="P97" s="8" t="s">
        <v>406</v>
      </c>
      <c r="Q97" s="5" t="s">
        <v>407</v>
      </c>
    </row>
    <row r="98" ht="20" customHeight="1" spans="1:17">
      <c r="A98" s="8"/>
      <c r="B98" s="5"/>
      <c r="C98" s="5"/>
      <c r="D98" s="5"/>
      <c r="E98" s="8"/>
      <c r="F98" s="5"/>
      <c r="G98" s="8"/>
      <c r="H98" s="5"/>
      <c r="J98" s="8"/>
      <c r="K98" s="5"/>
      <c r="L98" s="5"/>
      <c r="M98" s="5"/>
      <c r="N98" s="8"/>
      <c r="O98" s="5"/>
      <c r="P98" s="8"/>
      <c r="Q98" s="5"/>
    </row>
    <row r="99" ht="20" customHeight="1" spans="1:17">
      <c r="A99" s="8"/>
      <c r="B99" s="11" t="s">
        <v>414</v>
      </c>
      <c r="C99" s="11" t="s">
        <v>415</v>
      </c>
      <c r="D99" s="6"/>
      <c r="E99" s="8"/>
      <c r="F99" s="5" t="s">
        <v>416</v>
      </c>
      <c r="G99" s="8"/>
      <c r="H99" s="18" t="s">
        <v>417</v>
      </c>
      <c r="J99" s="8"/>
      <c r="K99" s="11" t="s">
        <v>414</v>
      </c>
      <c r="L99" s="11" t="s">
        <v>415</v>
      </c>
      <c r="M99" s="6"/>
      <c r="N99" s="8"/>
      <c r="O99" s="5" t="s">
        <v>416</v>
      </c>
      <c r="P99" s="8"/>
      <c r="Q99" s="18" t="s">
        <v>417</v>
      </c>
    </row>
    <row r="100" ht="20" customHeight="1" spans="1:17">
      <c r="A100" s="8"/>
      <c r="B100" s="11"/>
      <c r="C100" s="11"/>
      <c r="D100" s="6"/>
      <c r="E100" s="8"/>
      <c r="F100" s="5"/>
      <c r="G100" s="8"/>
      <c r="H100" s="31"/>
      <c r="J100" s="8"/>
      <c r="K100" s="11"/>
      <c r="L100" s="11"/>
      <c r="M100" s="6"/>
      <c r="N100" s="8"/>
      <c r="O100" s="5"/>
      <c r="P100" s="8"/>
      <c r="Q100" s="31"/>
    </row>
    <row r="101" ht="20" customHeight="1" spans="1:17">
      <c r="A101" s="8"/>
      <c r="B101" s="11"/>
      <c r="C101" s="11"/>
      <c r="D101" s="6"/>
      <c r="E101" s="8"/>
      <c r="F101" s="5"/>
      <c r="G101" s="8"/>
      <c r="H101" s="31"/>
      <c r="J101" s="8"/>
      <c r="K101" s="11"/>
      <c r="L101" s="11"/>
      <c r="M101" s="6"/>
      <c r="N101" s="8"/>
      <c r="O101" s="5"/>
      <c r="P101" s="8"/>
      <c r="Q101" s="31"/>
    </row>
    <row r="102" ht="20" customHeight="1" spans="1:17">
      <c r="A102" s="8"/>
      <c r="B102" s="11"/>
      <c r="C102" s="11"/>
      <c r="D102" s="6"/>
      <c r="E102" s="8"/>
      <c r="F102" s="5"/>
      <c r="G102" s="8"/>
      <c r="H102" s="31"/>
      <c r="J102" s="8"/>
      <c r="K102" s="11"/>
      <c r="L102" s="11"/>
      <c r="M102" s="6"/>
      <c r="N102" s="8"/>
      <c r="O102" s="5"/>
      <c r="P102" s="8"/>
      <c r="Q102" s="31"/>
    </row>
    <row r="103" ht="20" customHeight="1" spans="1:17">
      <c r="A103" s="8"/>
      <c r="B103" s="11"/>
      <c r="C103" s="11"/>
      <c r="D103" s="6"/>
      <c r="E103" s="8"/>
      <c r="F103" s="5"/>
      <c r="G103" s="8"/>
      <c r="H103" s="31"/>
      <c r="J103" s="8"/>
      <c r="K103" s="11"/>
      <c r="L103" s="11"/>
      <c r="M103" s="6"/>
      <c r="N103" s="8"/>
      <c r="O103" s="5"/>
      <c r="P103" s="8"/>
      <c r="Q103" s="31"/>
    </row>
    <row r="104" ht="20" customHeight="1" spans="1:17">
      <c r="A104" s="8"/>
      <c r="B104" s="11"/>
      <c r="C104" s="11"/>
      <c r="D104" s="6"/>
      <c r="E104" s="8"/>
      <c r="F104" s="5"/>
      <c r="G104" s="8"/>
      <c r="H104" s="31"/>
      <c r="J104" s="8"/>
      <c r="K104" s="11"/>
      <c r="L104" s="11"/>
      <c r="M104" s="6"/>
      <c r="N104" s="8"/>
      <c r="O104" s="5"/>
      <c r="P104" s="8"/>
      <c r="Q104" s="31"/>
    </row>
    <row r="105" ht="20" customHeight="1" spans="1:17">
      <c r="A105" s="8"/>
      <c r="B105" s="11"/>
      <c r="C105" s="11"/>
      <c r="D105" s="6"/>
      <c r="E105" s="8"/>
      <c r="F105" s="5"/>
      <c r="G105" s="8"/>
      <c r="H105" s="31"/>
      <c r="J105" s="8"/>
      <c r="K105" s="11"/>
      <c r="L105" s="11"/>
      <c r="M105" s="6"/>
      <c r="N105" s="8"/>
      <c r="O105" s="5"/>
      <c r="P105" s="8"/>
      <c r="Q105" s="31"/>
    </row>
    <row r="108" ht="25" customHeight="1" spans="1:17">
      <c r="A108" s="2" t="s">
        <v>370</v>
      </c>
      <c r="B108" s="2"/>
      <c r="C108" s="2"/>
      <c r="D108" s="2"/>
      <c r="E108" s="2"/>
      <c r="F108" s="2"/>
      <c r="G108" s="2"/>
      <c r="H108" s="2"/>
      <c r="J108" s="2" t="s">
        <v>370</v>
      </c>
      <c r="K108" s="2"/>
      <c r="L108" s="2"/>
      <c r="M108" s="2"/>
      <c r="N108" s="2"/>
      <c r="O108" s="2"/>
      <c r="P108" s="2"/>
      <c r="Q108" s="2"/>
    </row>
    <row r="109" ht="25" customHeight="1" spans="1:17">
      <c r="A109" s="27" t="s">
        <v>371</v>
      </c>
      <c r="B109" s="27"/>
      <c r="C109" s="27"/>
      <c r="D109" s="27"/>
      <c r="E109" s="28" t="s">
        <v>82</v>
      </c>
      <c r="F109" s="28"/>
      <c r="G109" s="28"/>
      <c r="H109" s="28"/>
      <c r="J109" s="27" t="s">
        <v>371</v>
      </c>
      <c r="K109" s="27"/>
      <c r="L109" s="27"/>
      <c r="M109" s="27"/>
      <c r="N109" s="28" t="s">
        <v>82</v>
      </c>
      <c r="O109" s="28"/>
      <c r="P109" s="28"/>
      <c r="Q109" s="28"/>
    </row>
    <row r="110" ht="25" customHeight="1" spans="1:17">
      <c r="A110" s="8" t="s">
        <v>375</v>
      </c>
      <c r="B110" s="11" t="s">
        <v>341</v>
      </c>
      <c r="C110" s="11"/>
      <c r="D110" s="11"/>
      <c r="E110" s="11"/>
      <c r="F110" s="11"/>
      <c r="G110" s="11"/>
      <c r="H110" s="11"/>
      <c r="J110" s="8" t="s">
        <v>375</v>
      </c>
      <c r="K110" s="11" t="s">
        <v>343</v>
      </c>
      <c r="L110" s="11"/>
      <c r="M110" s="11"/>
      <c r="N110" s="11"/>
      <c r="O110" s="11"/>
      <c r="P110" s="11"/>
      <c r="Q110" s="11"/>
    </row>
    <row r="111" ht="25" customHeight="1" spans="1:17">
      <c r="A111" s="8" t="s">
        <v>380</v>
      </c>
      <c r="B111" s="5" t="s">
        <v>99</v>
      </c>
      <c r="C111" s="5"/>
      <c r="D111" s="5"/>
      <c r="E111" s="5" t="s">
        <v>381</v>
      </c>
      <c r="F111" s="5" t="s">
        <v>99</v>
      </c>
      <c r="G111" s="5"/>
      <c r="H111" s="5"/>
      <c r="J111" s="8" t="s">
        <v>380</v>
      </c>
      <c r="K111" s="5" t="s">
        <v>99</v>
      </c>
      <c r="L111" s="5"/>
      <c r="M111" s="5"/>
      <c r="N111" s="5" t="s">
        <v>381</v>
      </c>
      <c r="O111" s="5" t="s">
        <v>99</v>
      </c>
      <c r="P111" s="5"/>
      <c r="Q111" s="5"/>
    </row>
    <row r="112" ht="25" customHeight="1" spans="1:17">
      <c r="A112" s="8" t="s">
        <v>384</v>
      </c>
      <c r="B112" s="6" t="s">
        <v>385</v>
      </c>
      <c r="C112" s="6"/>
      <c r="D112" s="6"/>
      <c r="E112" s="29">
        <v>65</v>
      </c>
      <c r="F112" s="29"/>
      <c r="G112" s="29"/>
      <c r="H112" s="29"/>
      <c r="J112" s="8" t="s">
        <v>384</v>
      </c>
      <c r="K112" s="6" t="s">
        <v>385</v>
      </c>
      <c r="L112" s="6"/>
      <c r="M112" s="6"/>
      <c r="N112" s="29">
        <v>150</v>
      </c>
      <c r="O112" s="29"/>
      <c r="P112" s="29"/>
      <c r="Q112" s="29"/>
    </row>
    <row r="113" ht="25" customHeight="1" spans="1:17">
      <c r="A113" s="8"/>
      <c r="B113" s="6" t="s">
        <v>382</v>
      </c>
      <c r="C113" s="6"/>
      <c r="D113" s="6"/>
      <c r="E113" s="29">
        <v>65</v>
      </c>
      <c r="F113" s="29"/>
      <c r="G113" s="29"/>
      <c r="H113" s="29"/>
      <c r="J113" s="8"/>
      <c r="K113" s="6" t="s">
        <v>382</v>
      </c>
      <c r="L113" s="6"/>
      <c r="M113" s="6"/>
      <c r="N113" s="29">
        <v>150</v>
      </c>
      <c r="O113" s="29"/>
      <c r="P113" s="29"/>
      <c r="Q113" s="29"/>
    </row>
    <row r="114" ht="25" customHeight="1" spans="1:17">
      <c r="A114" s="8"/>
      <c r="B114" s="6" t="s">
        <v>386</v>
      </c>
      <c r="C114" s="6"/>
      <c r="D114" s="6"/>
      <c r="E114" s="29">
        <v>65</v>
      </c>
      <c r="F114" s="29"/>
      <c r="G114" s="29"/>
      <c r="H114" s="29"/>
      <c r="J114" s="8"/>
      <c r="K114" s="6" t="s">
        <v>386</v>
      </c>
      <c r="L114" s="6"/>
      <c r="M114" s="6"/>
      <c r="N114" s="29">
        <v>150</v>
      </c>
      <c r="O114" s="29"/>
      <c r="P114" s="29"/>
      <c r="Q114" s="29"/>
    </row>
    <row r="115" ht="25" customHeight="1" spans="1:17">
      <c r="A115" s="8"/>
      <c r="B115" s="6" t="s">
        <v>388</v>
      </c>
      <c r="C115" s="6"/>
      <c r="D115" s="6"/>
      <c r="E115" s="29"/>
      <c r="F115" s="29"/>
      <c r="G115" s="29"/>
      <c r="H115" s="29"/>
      <c r="J115" s="8"/>
      <c r="K115" s="6" t="s">
        <v>388</v>
      </c>
      <c r="L115" s="6"/>
      <c r="M115" s="6"/>
      <c r="N115" s="29"/>
      <c r="O115" s="29"/>
      <c r="P115" s="29"/>
      <c r="Q115" s="29"/>
    </row>
    <row r="116" ht="25" customHeight="1" spans="1:17">
      <c r="A116" s="8"/>
      <c r="B116" s="6" t="s">
        <v>390</v>
      </c>
      <c r="C116" s="6"/>
      <c r="D116" s="6"/>
      <c r="E116" s="29"/>
      <c r="F116" s="29"/>
      <c r="G116" s="29"/>
      <c r="H116" s="29"/>
      <c r="J116" s="8"/>
      <c r="K116" s="6" t="s">
        <v>390</v>
      </c>
      <c r="L116" s="6"/>
      <c r="M116" s="6"/>
      <c r="N116" s="29"/>
      <c r="O116" s="29"/>
      <c r="P116" s="29"/>
      <c r="Q116" s="29"/>
    </row>
    <row r="117" ht="25" customHeight="1" spans="1:17">
      <c r="A117" s="8"/>
      <c r="B117" s="6" t="s">
        <v>392</v>
      </c>
      <c r="C117" s="6"/>
      <c r="D117" s="6"/>
      <c r="E117" s="29"/>
      <c r="F117" s="29"/>
      <c r="G117" s="29"/>
      <c r="H117" s="29"/>
      <c r="J117" s="8"/>
      <c r="K117" s="6" t="s">
        <v>392</v>
      </c>
      <c r="L117" s="6"/>
      <c r="M117" s="6"/>
      <c r="N117" s="29"/>
      <c r="O117" s="29"/>
      <c r="P117" s="29"/>
      <c r="Q117" s="29"/>
    </row>
    <row r="118" ht="25" customHeight="1" spans="1:17">
      <c r="A118" s="8"/>
      <c r="B118" s="6" t="s">
        <v>394</v>
      </c>
      <c r="C118" s="6"/>
      <c r="D118" s="6"/>
      <c r="E118" s="29"/>
      <c r="F118" s="29"/>
      <c r="G118" s="29"/>
      <c r="H118" s="29"/>
      <c r="J118" s="8"/>
      <c r="K118" s="6" t="s">
        <v>394</v>
      </c>
      <c r="L118" s="6"/>
      <c r="M118" s="6"/>
      <c r="N118" s="29"/>
      <c r="O118" s="29"/>
      <c r="P118" s="29"/>
      <c r="Q118" s="29"/>
    </row>
    <row r="119" ht="25" customHeight="1" spans="1:17">
      <c r="A119" s="8"/>
      <c r="B119" s="6" t="s">
        <v>396</v>
      </c>
      <c r="C119" s="6"/>
      <c r="D119" s="6"/>
      <c r="E119" s="29"/>
      <c r="F119" s="29"/>
      <c r="G119" s="29"/>
      <c r="H119" s="29"/>
      <c r="J119" s="8"/>
      <c r="K119" s="6" t="s">
        <v>396</v>
      </c>
      <c r="L119" s="6"/>
      <c r="M119" s="6"/>
      <c r="N119" s="29"/>
      <c r="O119" s="29"/>
      <c r="P119" s="29"/>
      <c r="Q119" s="29"/>
    </row>
    <row r="120" ht="25" customHeight="1" spans="1:17">
      <c r="A120" s="8" t="s">
        <v>398</v>
      </c>
      <c r="B120" s="5" t="s">
        <v>399</v>
      </c>
      <c r="C120" s="5"/>
      <c r="D120" s="5"/>
      <c r="E120" s="5"/>
      <c r="F120" s="5"/>
      <c r="G120" s="5"/>
      <c r="H120" s="5"/>
      <c r="J120" s="8" t="s">
        <v>398</v>
      </c>
      <c r="K120" s="5" t="s">
        <v>399</v>
      </c>
      <c r="L120" s="5"/>
      <c r="M120" s="5"/>
      <c r="N120" s="5"/>
      <c r="O120" s="5"/>
      <c r="P120" s="5"/>
      <c r="Q120" s="5"/>
    </row>
    <row r="121" ht="25" customHeight="1" spans="1:17">
      <c r="A121" s="8"/>
      <c r="B121" s="6" t="s">
        <v>342</v>
      </c>
      <c r="C121" s="6"/>
      <c r="D121" s="6"/>
      <c r="E121" s="6"/>
      <c r="F121" s="6"/>
      <c r="G121" s="6"/>
      <c r="H121" s="6"/>
      <c r="J121" s="8"/>
      <c r="K121" s="6" t="s">
        <v>344</v>
      </c>
      <c r="L121" s="6"/>
      <c r="M121" s="6"/>
      <c r="N121" s="6"/>
      <c r="O121" s="6"/>
      <c r="P121" s="6"/>
      <c r="Q121" s="6"/>
    </row>
    <row r="122" ht="25" customHeight="1" spans="1:17">
      <c r="A122" s="8"/>
      <c r="B122" s="6"/>
      <c r="C122" s="6"/>
      <c r="D122" s="6"/>
      <c r="E122" s="6"/>
      <c r="F122" s="6"/>
      <c r="G122" s="6"/>
      <c r="H122" s="6"/>
      <c r="J122" s="8"/>
      <c r="K122" s="6"/>
      <c r="L122" s="6"/>
      <c r="M122" s="6"/>
      <c r="N122" s="6"/>
      <c r="O122" s="6"/>
      <c r="P122" s="6"/>
      <c r="Q122" s="6"/>
    </row>
    <row r="123" ht="25" customHeight="1" spans="1:17">
      <c r="A123" s="8" t="s">
        <v>400</v>
      </c>
      <c r="B123" s="5" t="s">
        <v>401</v>
      </c>
      <c r="C123" s="5" t="s">
        <v>402</v>
      </c>
      <c r="D123" s="5" t="s">
        <v>403</v>
      </c>
      <c r="E123" s="8" t="s">
        <v>404</v>
      </c>
      <c r="F123" s="5" t="s">
        <v>405</v>
      </c>
      <c r="G123" s="8" t="s">
        <v>406</v>
      </c>
      <c r="H123" s="5" t="s">
        <v>407</v>
      </c>
      <c r="J123" s="8" t="s">
        <v>400</v>
      </c>
      <c r="K123" s="5" t="s">
        <v>401</v>
      </c>
      <c r="L123" s="5" t="s">
        <v>402</v>
      </c>
      <c r="M123" s="5" t="s">
        <v>403</v>
      </c>
      <c r="N123" s="8" t="s">
        <v>404</v>
      </c>
      <c r="O123" s="5" t="s">
        <v>405</v>
      </c>
      <c r="P123" s="8" t="s">
        <v>406</v>
      </c>
      <c r="Q123" s="5" t="s">
        <v>407</v>
      </c>
    </row>
    <row r="124" ht="25" customHeight="1" spans="1:17">
      <c r="A124" s="8"/>
      <c r="B124" s="5"/>
      <c r="C124" s="5"/>
      <c r="D124" s="5"/>
      <c r="E124" s="8"/>
      <c r="F124" s="5"/>
      <c r="G124" s="8"/>
      <c r="H124" s="5"/>
      <c r="J124" s="8"/>
      <c r="K124" s="5"/>
      <c r="L124" s="5"/>
      <c r="M124" s="5"/>
      <c r="N124" s="8"/>
      <c r="O124" s="5"/>
      <c r="P124" s="8"/>
      <c r="Q124" s="5"/>
    </row>
    <row r="125" ht="25" customHeight="1" spans="1:17">
      <c r="A125" s="8"/>
      <c r="B125" s="11" t="s">
        <v>414</v>
      </c>
      <c r="C125" s="11" t="s">
        <v>415</v>
      </c>
      <c r="D125" s="6"/>
      <c r="E125" s="8"/>
      <c r="F125" s="5" t="s">
        <v>416</v>
      </c>
      <c r="G125" s="8"/>
      <c r="H125" s="18" t="s">
        <v>417</v>
      </c>
      <c r="J125" s="8"/>
      <c r="K125" s="11" t="s">
        <v>414</v>
      </c>
      <c r="L125" s="11" t="s">
        <v>415</v>
      </c>
      <c r="M125" s="6"/>
      <c r="N125" s="8"/>
      <c r="O125" s="5" t="s">
        <v>416</v>
      </c>
      <c r="P125" s="8"/>
      <c r="Q125" s="18" t="s">
        <v>417</v>
      </c>
    </row>
    <row r="126" ht="25" customHeight="1" spans="1:17">
      <c r="A126" s="8"/>
      <c r="B126" s="11"/>
      <c r="C126" s="11"/>
      <c r="D126" s="6"/>
      <c r="E126" s="8"/>
      <c r="F126" s="5"/>
      <c r="G126" s="8"/>
      <c r="H126" s="31"/>
      <c r="J126" s="8"/>
      <c r="K126" s="11"/>
      <c r="L126" s="11"/>
      <c r="M126" s="6"/>
      <c r="N126" s="8"/>
      <c r="O126" s="5"/>
      <c r="P126" s="8"/>
      <c r="Q126" s="31"/>
    </row>
    <row r="127" ht="25" customHeight="1" spans="1:17">
      <c r="A127" s="8"/>
      <c r="B127" s="11"/>
      <c r="C127" s="11"/>
      <c r="D127" s="6"/>
      <c r="E127" s="8"/>
      <c r="F127" s="5"/>
      <c r="G127" s="8"/>
      <c r="H127" s="31"/>
      <c r="J127" s="8"/>
      <c r="K127" s="11"/>
      <c r="L127" s="11"/>
      <c r="M127" s="6"/>
      <c r="N127" s="8"/>
      <c r="O127" s="5"/>
      <c r="P127" s="8"/>
      <c r="Q127" s="31"/>
    </row>
    <row r="128" ht="25" customHeight="1" spans="1:17">
      <c r="A128" s="8"/>
      <c r="B128" s="11"/>
      <c r="C128" s="11"/>
      <c r="D128" s="6"/>
      <c r="E128" s="8"/>
      <c r="F128" s="5"/>
      <c r="G128" s="8"/>
      <c r="H128" s="31"/>
      <c r="J128" s="8"/>
      <c r="K128" s="11"/>
      <c r="L128" s="11"/>
      <c r="M128" s="6"/>
      <c r="N128" s="8"/>
      <c r="O128" s="5"/>
      <c r="P128" s="8"/>
      <c r="Q128" s="31"/>
    </row>
    <row r="129" ht="25" customHeight="1" spans="1:17">
      <c r="A129" s="8"/>
      <c r="B129" s="11"/>
      <c r="C129" s="11"/>
      <c r="D129" s="6"/>
      <c r="E129" s="8"/>
      <c r="F129" s="5"/>
      <c r="G129" s="8"/>
      <c r="H129" s="31"/>
      <c r="J129" s="8"/>
      <c r="K129" s="11"/>
      <c r="L129" s="11"/>
      <c r="M129" s="6"/>
      <c r="N129" s="8"/>
      <c r="O129" s="5"/>
      <c r="P129" s="8"/>
      <c r="Q129" s="31"/>
    </row>
    <row r="130" ht="25" customHeight="1" spans="1:17">
      <c r="A130" s="8"/>
      <c r="B130" s="11"/>
      <c r="C130" s="11"/>
      <c r="D130" s="6"/>
      <c r="E130" s="8"/>
      <c r="F130" s="5"/>
      <c r="G130" s="8"/>
      <c r="H130" s="31"/>
      <c r="J130" s="8"/>
      <c r="K130" s="11"/>
      <c r="L130" s="11"/>
      <c r="M130" s="6"/>
      <c r="N130" s="8"/>
      <c r="O130" s="5"/>
      <c r="P130" s="8"/>
      <c r="Q130" s="31"/>
    </row>
    <row r="131" ht="25" customHeight="1" spans="1:17">
      <c r="A131" s="8"/>
      <c r="B131" s="11"/>
      <c r="C131" s="11"/>
      <c r="D131" s="6"/>
      <c r="E131" s="8"/>
      <c r="F131" s="5"/>
      <c r="G131" s="8"/>
      <c r="H131" s="31"/>
      <c r="J131" s="8"/>
      <c r="K131" s="11"/>
      <c r="L131" s="11"/>
      <c r="M131" s="6"/>
      <c r="N131" s="8"/>
      <c r="O131" s="5"/>
      <c r="P131" s="8"/>
      <c r="Q131" s="31"/>
    </row>
    <row r="134" ht="20.25" spans="1:17">
      <c r="A134" s="2" t="s">
        <v>370</v>
      </c>
      <c r="B134" s="2"/>
      <c r="C134" s="2"/>
      <c r="D134" s="2"/>
      <c r="E134" s="2"/>
      <c r="F134" s="2"/>
      <c r="G134" s="2"/>
      <c r="H134" s="2"/>
      <c r="J134" s="2" t="s">
        <v>370</v>
      </c>
      <c r="K134" s="2"/>
      <c r="L134" s="2"/>
      <c r="M134" s="2"/>
      <c r="N134" s="2"/>
      <c r="O134" s="2"/>
      <c r="P134" s="2"/>
      <c r="Q134" s="2"/>
    </row>
    <row r="135" spans="1:17">
      <c r="A135" s="27" t="s">
        <v>371</v>
      </c>
      <c r="B135" s="27"/>
      <c r="C135" s="27"/>
      <c r="D135" s="27"/>
      <c r="E135" s="28" t="s">
        <v>82</v>
      </c>
      <c r="F135" s="28"/>
      <c r="G135" s="28"/>
      <c r="H135" s="28"/>
      <c r="J135" s="27" t="s">
        <v>371</v>
      </c>
      <c r="K135" s="27"/>
      <c r="L135" s="27"/>
      <c r="M135" s="27"/>
      <c r="N135" s="28" t="s">
        <v>82</v>
      </c>
      <c r="O135" s="28"/>
      <c r="P135" s="28"/>
      <c r="Q135" s="28"/>
    </row>
    <row r="136" ht="25" customHeight="1" spans="1:17">
      <c r="A136" s="8" t="s">
        <v>375</v>
      </c>
      <c r="B136" s="11" t="s">
        <v>345</v>
      </c>
      <c r="C136" s="11"/>
      <c r="D136" s="11"/>
      <c r="E136" s="11"/>
      <c r="F136" s="11"/>
      <c r="G136" s="11"/>
      <c r="H136" s="11"/>
      <c r="J136" s="8" t="s">
        <v>375</v>
      </c>
      <c r="K136" s="11" t="s">
        <v>347</v>
      </c>
      <c r="L136" s="11"/>
      <c r="M136" s="11"/>
      <c r="N136" s="11"/>
      <c r="O136" s="11"/>
      <c r="P136" s="11"/>
      <c r="Q136" s="11"/>
    </row>
    <row r="137" ht="25" customHeight="1" spans="1:17">
      <c r="A137" s="8" t="s">
        <v>380</v>
      </c>
      <c r="B137" s="5" t="s">
        <v>99</v>
      </c>
      <c r="C137" s="5"/>
      <c r="D137" s="5"/>
      <c r="E137" s="5" t="s">
        <v>381</v>
      </c>
      <c r="F137" s="5" t="s">
        <v>99</v>
      </c>
      <c r="G137" s="5"/>
      <c r="H137" s="5"/>
      <c r="J137" s="8" t="s">
        <v>380</v>
      </c>
      <c r="K137" s="5" t="s">
        <v>99</v>
      </c>
      <c r="L137" s="5"/>
      <c r="M137" s="5"/>
      <c r="N137" s="5" t="s">
        <v>381</v>
      </c>
      <c r="O137" s="5" t="s">
        <v>99</v>
      </c>
      <c r="P137" s="5"/>
      <c r="Q137" s="5"/>
    </row>
    <row r="138" ht="25" customHeight="1" spans="1:17">
      <c r="A138" s="8" t="s">
        <v>384</v>
      </c>
      <c r="B138" s="6" t="s">
        <v>385</v>
      </c>
      <c r="C138" s="6"/>
      <c r="D138" s="6"/>
      <c r="E138" s="29">
        <v>30</v>
      </c>
      <c r="F138" s="29"/>
      <c r="G138" s="29"/>
      <c r="H138" s="29"/>
      <c r="J138" s="8" t="s">
        <v>384</v>
      </c>
      <c r="K138" s="6" t="s">
        <v>385</v>
      </c>
      <c r="L138" s="6"/>
      <c r="M138" s="6"/>
      <c r="N138" s="29">
        <v>8</v>
      </c>
      <c r="O138" s="29"/>
      <c r="P138" s="29"/>
      <c r="Q138" s="29"/>
    </row>
    <row r="139" ht="25" customHeight="1" spans="1:17">
      <c r="A139" s="8"/>
      <c r="B139" s="6" t="s">
        <v>382</v>
      </c>
      <c r="C139" s="6"/>
      <c r="D139" s="6"/>
      <c r="E139" s="29">
        <v>30</v>
      </c>
      <c r="F139" s="29"/>
      <c r="G139" s="29"/>
      <c r="H139" s="29"/>
      <c r="J139" s="8"/>
      <c r="K139" s="6" t="s">
        <v>382</v>
      </c>
      <c r="L139" s="6"/>
      <c r="M139" s="6"/>
      <c r="N139" s="29">
        <v>8</v>
      </c>
      <c r="O139" s="29"/>
      <c r="P139" s="29"/>
      <c r="Q139" s="29"/>
    </row>
    <row r="140" ht="25" customHeight="1" spans="1:17">
      <c r="A140" s="8"/>
      <c r="B140" s="6" t="s">
        <v>386</v>
      </c>
      <c r="C140" s="6"/>
      <c r="D140" s="6"/>
      <c r="E140" s="29">
        <v>30</v>
      </c>
      <c r="F140" s="29"/>
      <c r="G140" s="29"/>
      <c r="H140" s="29"/>
      <c r="J140" s="8"/>
      <c r="K140" s="6" t="s">
        <v>386</v>
      </c>
      <c r="L140" s="6"/>
      <c r="M140" s="6"/>
      <c r="N140" s="29">
        <v>8</v>
      </c>
      <c r="O140" s="29"/>
      <c r="P140" s="29"/>
      <c r="Q140" s="29"/>
    </row>
    <row r="141" ht="25" customHeight="1" spans="1:17">
      <c r="A141" s="8"/>
      <c r="B141" s="6" t="s">
        <v>388</v>
      </c>
      <c r="C141" s="6"/>
      <c r="D141" s="6"/>
      <c r="E141" s="29"/>
      <c r="F141" s="29"/>
      <c r="G141" s="29"/>
      <c r="H141" s="29"/>
      <c r="J141" s="8"/>
      <c r="K141" s="6" t="s">
        <v>388</v>
      </c>
      <c r="L141" s="6"/>
      <c r="M141" s="6"/>
      <c r="N141" s="29"/>
      <c r="O141" s="29"/>
      <c r="P141" s="29"/>
      <c r="Q141" s="29"/>
    </row>
    <row r="142" ht="25" customHeight="1" spans="1:17">
      <c r="A142" s="8"/>
      <c r="B142" s="6" t="s">
        <v>390</v>
      </c>
      <c r="C142" s="6"/>
      <c r="D142" s="6"/>
      <c r="E142" s="29"/>
      <c r="F142" s="29"/>
      <c r="G142" s="29"/>
      <c r="H142" s="29"/>
      <c r="J142" s="8"/>
      <c r="K142" s="6" t="s">
        <v>390</v>
      </c>
      <c r="L142" s="6"/>
      <c r="M142" s="6"/>
      <c r="N142" s="29"/>
      <c r="O142" s="29"/>
      <c r="P142" s="29"/>
      <c r="Q142" s="29"/>
    </row>
    <row r="143" ht="25" customHeight="1" spans="1:17">
      <c r="A143" s="8"/>
      <c r="B143" s="6" t="s">
        <v>392</v>
      </c>
      <c r="C143" s="6"/>
      <c r="D143" s="6"/>
      <c r="E143" s="29"/>
      <c r="F143" s="29"/>
      <c r="G143" s="29"/>
      <c r="H143" s="29"/>
      <c r="J143" s="8"/>
      <c r="K143" s="6" t="s">
        <v>392</v>
      </c>
      <c r="L143" s="6"/>
      <c r="M143" s="6"/>
      <c r="N143" s="29"/>
      <c r="O143" s="29"/>
      <c r="P143" s="29"/>
      <c r="Q143" s="29"/>
    </row>
    <row r="144" ht="25" customHeight="1" spans="1:17">
      <c r="A144" s="8"/>
      <c r="B144" s="6" t="s">
        <v>394</v>
      </c>
      <c r="C144" s="6"/>
      <c r="D144" s="6"/>
      <c r="E144" s="29"/>
      <c r="F144" s="29"/>
      <c r="G144" s="29"/>
      <c r="H144" s="29"/>
      <c r="J144" s="8"/>
      <c r="K144" s="6" t="s">
        <v>394</v>
      </c>
      <c r="L144" s="6"/>
      <c r="M144" s="6"/>
      <c r="N144" s="29"/>
      <c r="O144" s="29"/>
      <c r="P144" s="29"/>
      <c r="Q144" s="29"/>
    </row>
    <row r="145" ht="25" customHeight="1" spans="1:17">
      <c r="A145" s="8"/>
      <c r="B145" s="6" t="s">
        <v>396</v>
      </c>
      <c r="C145" s="6"/>
      <c r="D145" s="6"/>
      <c r="E145" s="29"/>
      <c r="F145" s="29"/>
      <c r="G145" s="29"/>
      <c r="H145" s="29"/>
      <c r="J145" s="8"/>
      <c r="K145" s="6" t="s">
        <v>396</v>
      </c>
      <c r="L145" s="6"/>
      <c r="M145" s="6"/>
      <c r="N145" s="29"/>
      <c r="O145" s="29"/>
      <c r="P145" s="29"/>
      <c r="Q145" s="29"/>
    </row>
    <row r="146" ht="25" customHeight="1" spans="1:17">
      <c r="A146" s="8" t="s">
        <v>398</v>
      </c>
      <c r="B146" s="5" t="s">
        <v>399</v>
      </c>
      <c r="C146" s="5"/>
      <c r="D146" s="5"/>
      <c r="E146" s="5"/>
      <c r="F146" s="5"/>
      <c r="G146" s="5"/>
      <c r="H146" s="5"/>
      <c r="J146" s="8" t="s">
        <v>398</v>
      </c>
      <c r="K146" s="5" t="s">
        <v>399</v>
      </c>
      <c r="L146" s="5"/>
      <c r="M146" s="5"/>
      <c r="N146" s="5"/>
      <c r="O146" s="5"/>
      <c r="P146" s="5"/>
      <c r="Q146" s="5"/>
    </row>
    <row r="147" ht="25" customHeight="1" spans="1:17">
      <c r="A147" s="8"/>
      <c r="B147" s="6" t="s">
        <v>346</v>
      </c>
      <c r="C147" s="6"/>
      <c r="D147" s="6"/>
      <c r="E147" s="6"/>
      <c r="F147" s="6"/>
      <c r="G147" s="6"/>
      <c r="H147" s="6"/>
      <c r="J147" s="8"/>
      <c r="K147" s="6" t="s">
        <v>348</v>
      </c>
      <c r="L147" s="6"/>
      <c r="M147" s="6"/>
      <c r="N147" s="6"/>
      <c r="O147" s="6"/>
      <c r="P147" s="6"/>
      <c r="Q147" s="6"/>
    </row>
    <row r="148" ht="25" customHeight="1" spans="1:17">
      <c r="A148" s="8"/>
      <c r="B148" s="6"/>
      <c r="C148" s="6"/>
      <c r="D148" s="6"/>
      <c r="E148" s="6"/>
      <c r="F148" s="6"/>
      <c r="G148" s="6"/>
      <c r="H148" s="6"/>
      <c r="J148" s="8"/>
      <c r="K148" s="6"/>
      <c r="L148" s="6"/>
      <c r="M148" s="6"/>
      <c r="N148" s="6"/>
      <c r="O148" s="6"/>
      <c r="P148" s="6"/>
      <c r="Q148" s="6"/>
    </row>
    <row r="149" ht="25" customHeight="1" spans="1:17">
      <c r="A149" s="8" t="s">
        <v>400</v>
      </c>
      <c r="B149" s="5" t="s">
        <v>401</v>
      </c>
      <c r="C149" s="5" t="s">
        <v>402</v>
      </c>
      <c r="D149" s="5" t="s">
        <v>403</v>
      </c>
      <c r="E149" s="8" t="s">
        <v>404</v>
      </c>
      <c r="F149" s="5" t="s">
        <v>405</v>
      </c>
      <c r="G149" s="8" t="s">
        <v>406</v>
      </c>
      <c r="H149" s="5" t="s">
        <v>407</v>
      </c>
      <c r="J149" s="8" t="s">
        <v>400</v>
      </c>
      <c r="K149" s="5" t="s">
        <v>401</v>
      </c>
      <c r="L149" s="5" t="s">
        <v>402</v>
      </c>
      <c r="M149" s="5" t="s">
        <v>403</v>
      </c>
      <c r="N149" s="8" t="s">
        <v>404</v>
      </c>
      <c r="O149" s="5" t="s">
        <v>405</v>
      </c>
      <c r="P149" s="8" t="s">
        <v>406</v>
      </c>
      <c r="Q149" s="5" t="s">
        <v>407</v>
      </c>
    </row>
    <row r="150" ht="25" customHeight="1" spans="1:17">
      <c r="A150" s="8"/>
      <c r="B150" s="5"/>
      <c r="C150" s="5"/>
      <c r="D150" s="5"/>
      <c r="E150" s="8"/>
      <c r="F150" s="5"/>
      <c r="G150" s="8"/>
      <c r="H150" s="5"/>
      <c r="J150" s="8"/>
      <c r="K150" s="5"/>
      <c r="L150" s="5"/>
      <c r="M150" s="5"/>
      <c r="N150" s="8"/>
      <c r="O150" s="5"/>
      <c r="P150" s="8"/>
      <c r="Q150" s="5"/>
    </row>
    <row r="151" ht="25" customHeight="1" spans="1:17">
      <c r="A151" s="8"/>
      <c r="B151" s="11" t="s">
        <v>414</v>
      </c>
      <c r="C151" s="11" t="s">
        <v>415</v>
      </c>
      <c r="D151" s="6"/>
      <c r="E151" s="8"/>
      <c r="F151" s="5" t="s">
        <v>416</v>
      </c>
      <c r="G151" s="8"/>
      <c r="H151" s="18" t="s">
        <v>417</v>
      </c>
      <c r="J151" s="8"/>
      <c r="K151" s="11" t="s">
        <v>414</v>
      </c>
      <c r="L151" s="11" t="s">
        <v>415</v>
      </c>
      <c r="M151" s="6"/>
      <c r="N151" s="8"/>
      <c r="O151" s="5" t="s">
        <v>416</v>
      </c>
      <c r="P151" s="8"/>
      <c r="Q151" s="18" t="s">
        <v>417</v>
      </c>
    </row>
    <row r="152" ht="25" customHeight="1" spans="1:17">
      <c r="A152" s="8"/>
      <c r="B152" s="11"/>
      <c r="C152" s="11"/>
      <c r="D152" s="6"/>
      <c r="E152" s="8"/>
      <c r="F152" s="5"/>
      <c r="G152" s="8"/>
      <c r="H152" s="31"/>
      <c r="J152" s="8"/>
      <c r="K152" s="11"/>
      <c r="L152" s="11"/>
      <c r="M152" s="6"/>
      <c r="N152" s="8"/>
      <c r="O152" s="5"/>
      <c r="P152" s="8"/>
      <c r="Q152" s="31"/>
    </row>
    <row r="153" ht="25" customHeight="1" spans="1:17">
      <c r="A153" s="8"/>
      <c r="B153" s="11"/>
      <c r="C153" s="11"/>
      <c r="D153" s="6"/>
      <c r="E153" s="8"/>
      <c r="F153" s="5"/>
      <c r="G153" s="8"/>
      <c r="H153" s="31"/>
      <c r="J153" s="8"/>
      <c r="K153" s="11"/>
      <c r="L153" s="11"/>
      <c r="M153" s="6"/>
      <c r="N153" s="8"/>
      <c r="O153" s="5"/>
      <c r="P153" s="8"/>
      <c r="Q153" s="31"/>
    </row>
    <row r="154" ht="25" customHeight="1" spans="1:17">
      <c r="A154" s="8"/>
      <c r="B154" s="11"/>
      <c r="C154" s="11"/>
      <c r="D154" s="6"/>
      <c r="E154" s="8"/>
      <c r="F154" s="5"/>
      <c r="G154" s="8"/>
      <c r="H154" s="31"/>
      <c r="J154" s="8"/>
      <c r="K154" s="11"/>
      <c r="L154" s="11"/>
      <c r="M154" s="6"/>
      <c r="N154" s="8"/>
      <c r="O154" s="5"/>
      <c r="P154" s="8"/>
      <c r="Q154" s="31"/>
    </row>
    <row r="155" ht="25" customHeight="1" spans="1:17">
      <c r="A155" s="8"/>
      <c r="B155" s="11"/>
      <c r="C155" s="11"/>
      <c r="D155" s="6"/>
      <c r="E155" s="8"/>
      <c r="F155" s="5"/>
      <c r="G155" s="8"/>
      <c r="H155" s="31"/>
      <c r="J155" s="8"/>
      <c r="K155" s="11"/>
      <c r="L155" s="11"/>
      <c r="M155" s="6"/>
      <c r="N155" s="8"/>
      <c r="O155" s="5"/>
      <c r="P155" s="8"/>
      <c r="Q155" s="31"/>
    </row>
    <row r="156" ht="25" customHeight="1" spans="1:17">
      <c r="A156" s="8"/>
      <c r="B156" s="11"/>
      <c r="C156" s="11"/>
      <c r="D156" s="6"/>
      <c r="E156" s="8"/>
      <c r="F156" s="5"/>
      <c r="G156" s="8"/>
      <c r="H156" s="31"/>
      <c r="J156" s="8"/>
      <c r="K156" s="11"/>
      <c r="L156" s="11"/>
      <c r="M156" s="6"/>
      <c r="N156" s="8"/>
      <c r="O156" s="5"/>
      <c r="P156" s="8"/>
      <c r="Q156" s="31"/>
    </row>
    <row r="157" ht="25" customHeight="1" spans="1:17">
      <c r="A157" s="8"/>
      <c r="B157" s="11"/>
      <c r="C157" s="11"/>
      <c r="D157" s="6"/>
      <c r="E157" s="8"/>
      <c r="F157" s="5"/>
      <c r="G157" s="8"/>
      <c r="H157" s="31"/>
      <c r="J157" s="8"/>
      <c r="K157" s="11"/>
      <c r="L157" s="11"/>
      <c r="M157" s="6"/>
      <c r="N157" s="8"/>
      <c r="O157" s="5"/>
      <c r="P157" s="8"/>
      <c r="Q157" s="31"/>
    </row>
    <row r="160" ht="20.25" spans="1:17">
      <c r="A160" s="2" t="s">
        <v>370</v>
      </c>
      <c r="B160" s="2"/>
      <c r="C160" s="2"/>
      <c r="D160" s="2"/>
      <c r="E160" s="2"/>
      <c r="F160" s="2"/>
      <c r="G160" s="2"/>
      <c r="H160" s="2"/>
      <c r="J160" s="2" t="s">
        <v>370</v>
      </c>
      <c r="K160" s="2"/>
      <c r="L160" s="2"/>
      <c r="M160" s="2"/>
      <c r="N160" s="2"/>
      <c r="O160" s="2"/>
      <c r="P160" s="2"/>
      <c r="Q160" s="2"/>
    </row>
    <row r="161" spans="1:17">
      <c r="A161" s="27" t="s">
        <v>371</v>
      </c>
      <c r="B161" s="27"/>
      <c r="C161" s="27"/>
      <c r="D161" s="27"/>
      <c r="E161" s="28" t="s">
        <v>82</v>
      </c>
      <c r="F161" s="28"/>
      <c r="G161" s="28"/>
      <c r="H161" s="28"/>
      <c r="J161" s="27" t="s">
        <v>371</v>
      </c>
      <c r="K161" s="27"/>
      <c r="L161" s="27"/>
      <c r="M161" s="27"/>
      <c r="N161" s="28" t="s">
        <v>82</v>
      </c>
      <c r="O161" s="28"/>
      <c r="P161" s="28"/>
      <c r="Q161" s="28"/>
    </row>
    <row r="162" ht="25" customHeight="1" spans="1:17">
      <c r="A162" s="8" t="s">
        <v>375</v>
      </c>
      <c r="B162" s="11" t="s">
        <v>349</v>
      </c>
      <c r="C162" s="11"/>
      <c r="D162" s="11"/>
      <c r="E162" s="11"/>
      <c r="F162" s="11"/>
      <c r="G162" s="11"/>
      <c r="H162" s="11"/>
      <c r="J162" s="8" t="s">
        <v>375</v>
      </c>
      <c r="K162" s="11" t="s">
        <v>351</v>
      </c>
      <c r="L162" s="11"/>
      <c r="M162" s="11"/>
      <c r="N162" s="11"/>
      <c r="O162" s="11"/>
      <c r="P162" s="11"/>
      <c r="Q162" s="11"/>
    </row>
    <row r="163" ht="25" customHeight="1" spans="1:17">
      <c r="A163" s="8" t="s">
        <v>380</v>
      </c>
      <c r="B163" s="5" t="s">
        <v>99</v>
      </c>
      <c r="C163" s="5"/>
      <c r="D163" s="5"/>
      <c r="E163" s="5" t="s">
        <v>381</v>
      </c>
      <c r="F163" s="5" t="s">
        <v>99</v>
      </c>
      <c r="G163" s="5"/>
      <c r="H163" s="5"/>
      <c r="J163" s="8" t="s">
        <v>380</v>
      </c>
      <c r="K163" s="5" t="s">
        <v>99</v>
      </c>
      <c r="L163" s="5"/>
      <c r="M163" s="5"/>
      <c r="N163" s="5" t="s">
        <v>381</v>
      </c>
      <c r="O163" s="5" t="s">
        <v>99</v>
      </c>
      <c r="P163" s="5"/>
      <c r="Q163" s="5"/>
    </row>
    <row r="164" ht="25" customHeight="1" spans="1:17">
      <c r="A164" s="8" t="s">
        <v>384</v>
      </c>
      <c r="B164" s="6" t="s">
        <v>385</v>
      </c>
      <c r="C164" s="6"/>
      <c r="D164" s="6"/>
      <c r="E164" s="29">
        <v>2</v>
      </c>
      <c r="F164" s="29"/>
      <c r="G164" s="29"/>
      <c r="H164" s="29"/>
      <c r="J164" s="8" t="s">
        <v>384</v>
      </c>
      <c r="K164" s="6" t="s">
        <v>385</v>
      </c>
      <c r="L164" s="6"/>
      <c r="M164" s="6"/>
      <c r="N164" s="29">
        <v>6</v>
      </c>
      <c r="O164" s="29"/>
      <c r="P164" s="29"/>
      <c r="Q164" s="29"/>
    </row>
    <row r="165" ht="25" customHeight="1" spans="1:17">
      <c r="A165" s="8"/>
      <c r="B165" s="6" t="s">
        <v>382</v>
      </c>
      <c r="C165" s="6"/>
      <c r="D165" s="6"/>
      <c r="E165" s="29">
        <v>2</v>
      </c>
      <c r="F165" s="29"/>
      <c r="G165" s="29"/>
      <c r="H165" s="29"/>
      <c r="J165" s="8"/>
      <c r="K165" s="6" t="s">
        <v>382</v>
      </c>
      <c r="L165" s="6"/>
      <c r="M165" s="6"/>
      <c r="N165" s="29">
        <v>6</v>
      </c>
      <c r="O165" s="29"/>
      <c r="P165" s="29"/>
      <c r="Q165" s="29"/>
    </row>
    <row r="166" ht="25" customHeight="1" spans="1:17">
      <c r="A166" s="8"/>
      <c r="B166" s="6" t="s">
        <v>386</v>
      </c>
      <c r="C166" s="6"/>
      <c r="D166" s="6"/>
      <c r="E166" s="29">
        <v>2</v>
      </c>
      <c r="F166" s="29"/>
      <c r="G166" s="29"/>
      <c r="H166" s="29"/>
      <c r="J166" s="8"/>
      <c r="K166" s="6" t="s">
        <v>386</v>
      </c>
      <c r="L166" s="6"/>
      <c r="M166" s="6"/>
      <c r="N166" s="29">
        <v>6</v>
      </c>
      <c r="O166" s="29"/>
      <c r="P166" s="29"/>
      <c r="Q166" s="29"/>
    </row>
    <row r="167" ht="25" customHeight="1" spans="1:17">
      <c r="A167" s="8"/>
      <c r="B167" s="6" t="s">
        <v>388</v>
      </c>
      <c r="C167" s="6"/>
      <c r="D167" s="6"/>
      <c r="E167" s="29"/>
      <c r="F167" s="29"/>
      <c r="G167" s="29"/>
      <c r="H167" s="29"/>
      <c r="J167" s="8"/>
      <c r="K167" s="6" t="s">
        <v>388</v>
      </c>
      <c r="L167" s="6"/>
      <c r="M167" s="6"/>
      <c r="N167" s="29"/>
      <c r="O167" s="29"/>
      <c r="P167" s="29"/>
      <c r="Q167" s="29"/>
    </row>
    <row r="168" ht="25" customHeight="1" spans="1:17">
      <c r="A168" s="8"/>
      <c r="B168" s="6" t="s">
        <v>390</v>
      </c>
      <c r="C168" s="6"/>
      <c r="D168" s="6"/>
      <c r="E168" s="29"/>
      <c r="F168" s="29"/>
      <c r="G168" s="29"/>
      <c r="H168" s="29"/>
      <c r="J168" s="8"/>
      <c r="K168" s="6" t="s">
        <v>390</v>
      </c>
      <c r="L168" s="6"/>
      <c r="M168" s="6"/>
      <c r="N168" s="29"/>
      <c r="O168" s="29"/>
      <c r="P168" s="29"/>
      <c r="Q168" s="29"/>
    </row>
    <row r="169" ht="25" customHeight="1" spans="1:17">
      <c r="A169" s="8"/>
      <c r="B169" s="6" t="s">
        <v>392</v>
      </c>
      <c r="C169" s="6"/>
      <c r="D169" s="6"/>
      <c r="E169" s="29"/>
      <c r="F169" s="29"/>
      <c r="G169" s="29"/>
      <c r="H169" s="29"/>
      <c r="J169" s="8"/>
      <c r="K169" s="6" t="s">
        <v>392</v>
      </c>
      <c r="L169" s="6"/>
      <c r="M169" s="6"/>
      <c r="N169" s="29"/>
      <c r="O169" s="29"/>
      <c r="P169" s="29"/>
      <c r="Q169" s="29"/>
    </row>
    <row r="170" ht="25" customHeight="1" spans="1:17">
      <c r="A170" s="8"/>
      <c r="B170" s="6" t="s">
        <v>394</v>
      </c>
      <c r="C170" s="6"/>
      <c r="D170" s="6"/>
      <c r="E170" s="29"/>
      <c r="F170" s="29"/>
      <c r="G170" s="29"/>
      <c r="H170" s="29"/>
      <c r="J170" s="8"/>
      <c r="K170" s="6" t="s">
        <v>394</v>
      </c>
      <c r="L170" s="6"/>
      <c r="M170" s="6"/>
      <c r="N170" s="29"/>
      <c r="O170" s="29"/>
      <c r="P170" s="29"/>
      <c r="Q170" s="29"/>
    </row>
    <row r="171" ht="25" customHeight="1" spans="1:17">
      <c r="A171" s="8"/>
      <c r="B171" s="6" t="s">
        <v>396</v>
      </c>
      <c r="C171" s="6"/>
      <c r="D171" s="6"/>
      <c r="E171" s="29"/>
      <c r="F171" s="29"/>
      <c r="G171" s="29"/>
      <c r="H171" s="29"/>
      <c r="J171" s="8"/>
      <c r="K171" s="6" t="s">
        <v>396</v>
      </c>
      <c r="L171" s="6"/>
      <c r="M171" s="6"/>
      <c r="N171" s="29"/>
      <c r="O171" s="29"/>
      <c r="P171" s="29"/>
      <c r="Q171" s="29"/>
    </row>
    <row r="172" ht="25" customHeight="1" spans="1:17">
      <c r="A172" s="8" t="s">
        <v>398</v>
      </c>
      <c r="B172" s="5" t="s">
        <v>399</v>
      </c>
      <c r="C172" s="5"/>
      <c r="D172" s="5"/>
      <c r="E172" s="5"/>
      <c r="F172" s="5"/>
      <c r="G172" s="5"/>
      <c r="H172" s="5"/>
      <c r="J172" s="8" t="s">
        <v>398</v>
      </c>
      <c r="K172" s="5" t="s">
        <v>399</v>
      </c>
      <c r="L172" s="5"/>
      <c r="M172" s="5"/>
      <c r="N172" s="5"/>
      <c r="O172" s="5"/>
      <c r="P172" s="5"/>
      <c r="Q172" s="5"/>
    </row>
    <row r="173" ht="25" customHeight="1" spans="1:17">
      <c r="A173" s="8"/>
      <c r="B173" s="6" t="s">
        <v>350</v>
      </c>
      <c r="C173" s="6"/>
      <c r="D173" s="6"/>
      <c r="E173" s="6"/>
      <c r="F173" s="6"/>
      <c r="G173" s="6"/>
      <c r="H173" s="6"/>
      <c r="J173" s="8"/>
      <c r="K173" s="6" t="s">
        <v>352</v>
      </c>
      <c r="L173" s="6"/>
      <c r="M173" s="6"/>
      <c r="N173" s="6"/>
      <c r="O173" s="6"/>
      <c r="P173" s="6"/>
      <c r="Q173" s="6"/>
    </row>
    <row r="174" ht="25" customHeight="1" spans="1:17">
      <c r="A174" s="8"/>
      <c r="B174" s="6"/>
      <c r="C174" s="6"/>
      <c r="D174" s="6"/>
      <c r="E174" s="6"/>
      <c r="F174" s="6"/>
      <c r="G174" s="6"/>
      <c r="H174" s="6"/>
      <c r="J174" s="8"/>
      <c r="K174" s="6"/>
      <c r="L174" s="6"/>
      <c r="M174" s="6"/>
      <c r="N174" s="6"/>
      <c r="O174" s="6"/>
      <c r="P174" s="6"/>
      <c r="Q174" s="6"/>
    </row>
    <row r="175" ht="25" customHeight="1" spans="1:17">
      <c r="A175" s="8" t="s">
        <v>400</v>
      </c>
      <c r="B175" s="5" t="s">
        <v>401</v>
      </c>
      <c r="C175" s="5" t="s">
        <v>402</v>
      </c>
      <c r="D175" s="5" t="s">
        <v>403</v>
      </c>
      <c r="E175" s="8" t="s">
        <v>404</v>
      </c>
      <c r="F175" s="5" t="s">
        <v>405</v>
      </c>
      <c r="G175" s="8" t="s">
        <v>406</v>
      </c>
      <c r="H175" s="5" t="s">
        <v>407</v>
      </c>
      <c r="J175" s="8" t="s">
        <v>400</v>
      </c>
      <c r="K175" s="5" t="s">
        <v>401</v>
      </c>
      <c r="L175" s="5" t="s">
        <v>402</v>
      </c>
      <c r="M175" s="5" t="s">
        <v>403</v>
      </c>
      <c r="N175" s="8" t="s">
        <v>404</v>
      </c>
      <c r="O175" s="5" t="s">
        <v>405</v>
      </c>
      <c r="P175" s="8" t="s">
        <v>406</v>
      </c>
      <c r="Q175" s="5" t="s">
        <v>407</v>
      </c>
    </row>
    <row r="176" ht="25" customHeight="1" spans="1:17">
      <c r="A176" s="8"/>
      <c r="B176" s="5"/>
      <c r="C176" s="5"/>
      <c r="D176" s="5"/>
      <c r="E176" s="8"/>
      <c r="F176" s="5"/>
      <c r="G176" s="8"/>
      <c r="H176" s="5"/>
      <c r="J176" s="8"/>
      <c r="K176" s="5"/>
      <c r="L176" s="5"/>
      <c r="M176" s="5"/>
      <c r="N176" s="8"/>
      <c r="O176" s="5"/>
      <c r="P176" s="8"/>
      <c r="Q176" s="5"/>
    </row>
    <row r="177" ht="25" customHeight="1" spans="1:17">
      <c r="A177" s="8"/>
      <c r="B177" s="11" t="s">
        <v>414</v>
      </c>
      <c r="C177" s="11" t="s">
        <v>415</v>
      </c>
      <c r="D177" s="6"/>
      <c r="E177" s="8"/>
      <c r="F177" s="5" t="s">
        <v>416</v>
      </c>
      <c r="G177" s="8"/>
      <c r="H177" s="18" t="s">
        <v>417</v>
      </c>
      <c r="J177" s="8"/>
      <c r="K177" s="11" t="s">
        <v>414</v>
      </c>
      <c r="L177" s="11" t="s">
        <v>415</v>
      </c>
      <c r="M177" s="6"/>
      <c r="N177" s="8"/>
      <c r="O177" s="5" t="s">
        <v>416</v>
      </c>
      <c r="P177" s="8"/>
      <c r="Q177" s="18" t="s">
        <v>417</v>
      </c>
    </row>
    <row r="178" ht="25" customHeight="1" spans="1:17">
      <c r="A178" s="8"/>
      <c r="B178" s="11"/>
      <c r="C178" s="11"/>
      <c r="D178" s="6"/>
      <c r="E178" s="8"/>
      <c r="F178" s="5"/>
      <c r="G178" s="8"/>
      <c r="H178" s="31"/>
      <c r="J178" s="8"/>
      <c r="K178" s="11"/>
      <c r="L178" s="11"/>
      <c r="M178" s="6"/>
      <c r="N178" s="8"/>
      <c r="O178" s="5"/>
      <c r="P178" s="8"/>
      <c r="Q178" s="31"/>
    </row>
    <row r="179" ht="25" customHeight="1" spans="1:17">
      <c r="A179" s="8"/>
      <c r="B179" s="11"/>
      <c r="C179" s="11"/>
      <c r="D179" s="6"/>
      <c r="E179" s="8"/>
      <c r="F179" s="5"/>
      <c r="G179" s="8"/>
      <c r="H179" s="31"/>
      <c r="J179" s="8"/>
      <c r="K179" s="11"/>
      <c r="L179" s="11"/>
      <c r="M179" s="6"/>
      <c r="N179" s="8"/>
      <c r="O179" s="5"/>
      <c r="P179" s="8"/>
      <c r="Q179" s="31"/>
    </row>
    <row r="180" ht="25" customHeight="1" spans="1:17">
      <c r="A180" s="8"/>
      <c r="B180" s="11"/>
      <c r="C180" s="11"/>
      <c r="D180" s="6"/>
      <c r="E180" s="8"/>
      <c r="F180" s="5"/>
      <c r="G180" s="8"/>
      <c r="H180" s="31"/>
      <c r="J180" s="8"/>
      <c r="K180" s="11"/>
      <c r="L180" s="11"/>
      <c r="M180" s="6"/>
      <c r="N180" s="8"/>
      <c r="O180" s="5"/>
      <c r="P180" s="8"/>
      <c r="Q180" s="31"/>
    </row>
    <row r="181" ht="25" customHeight="1" spans="1:17">
      <c r="A181" s="8"/>
      <c r="B181" s="11"/>
      <c r="C181" s="11"/>
      <c r="D181" s="6"/>
      <c r="E181" s="8"/>
      <c r="F181" s="5"/>
      <c r="G181" s="8"/>
      <c r="H181" s="31"/>
      <c r="J181" s="8"/>
      <c r="K181" s="11"/>
      <c r="L181" s="11"/>
      <c r="M181" s="6"/>
      <c r="N181" s="8"/>
      <c r="O181" s="5"/>
      <c r="P181" s="8"/>
      <c r="Q181" s="31"/>
    </row>
    <row r="182" ht="25" customHeight="1" spans="1:17">
      <c r="A182" s="8"/>
      <c r="B182" s="11"/>
      <c r="C182" s="11"/>
      <c r="D182" s="6"/>
      <c r="E182" s="8"/>
      <c r="F182" s="5"/>
      <c r="G182" s="8"/>
      <c r="H182" s="31"/>
      <c r="J182" s="8"/>
      <c r="K182" s="11"/>
      <c r="L182" s="11"/>
      <c r="M182" s="6"/>
      <c r="N182" s="8"/>
      <c r="O182" s="5"/>
      <c r="P182" s="8"/>
      <c r="Q182" s="31"/>
    </row>
    <row r="183" ht="25" customHeight="1" spans="1:17">
      <c r="A183" s="8"/>
      <c r="B183" s="11"/>
      <c r="C183" s="11"/>
      <c r="D183" s="6"/>
      <c r="E183" s="8"/>
      <c r="F183" s="5"/>
      <c r="G183" s="8"/>
      <c r="H183" s="31"/>
      <c r="J183" s="8"/>
      <c r="K183" s="11"/>
      <c r="L183" s="11"/>
      <c r="M183" s="6"/>
      <c r="N183" s="8"/>
      <c r="O183" s="5"/>
      <c r="P183" s="8"/>
      <c r="Q183" s="31"/>
    </row>
    <row r="186" ht="20.25" spans="1:17">
      <c r="A186" s="2" t="s">
        <v>370</v>
      </c>
      <c r="B186" s="2"/>
      <c r="C186" s="2"/>
      <c r="D186" s="2"/>
      <c r="E186" s="2"/>
      <c r="F186" s="2"/>
      <c r="G186" s="2"/>
      <c r="H186" s="2"/>
      <c r="J186" s="2" t="s">
        <v>370</v>
      </c>
      <c r="K186" s="2"/>
      <c r="L186" s="2"/>
      <c r="M186" s="2"/>
      <c r="N186" s="2"/>
      <c r="O186" s="2"/>
      <c r="P186" s="2"/>
      <c r="Q186" s="2"/>
    </row>
    <row r="187" spans="1:17">
      <c r="A187" s="27" t="s">
        <v>371</v>
      </c>
      <c r="B187" s="27"/>
      <c r="C187" s="27"/>
      <c r="D187" s="27"/>
      <c r="E187" s="28" t="s">
        <v>82</v>
      </c>
      <c r="F187" s="28"/>
      <c r="G187" s="28"/>
      <c r="H187" s="28"/>
      <c r="J187" s="27" t="s">
        <v>371</v>
      </c>
      <c r="K187" s="27"/>
      <c r="L187" s="27"/>
      <c r="M187" s="27"/>
      <c r="N187" s="28" t="s">
        <v>82</v>
      </c>
      <c r="O187" s="28"/>
      <c r="P187" s="28"/>
      <c r="Q187" s="28"/>
    </row>
    <row r="188" ht="25" customHeight="1" spans="1:17">
      <c r="A188" s="8" t="s">
        <v>375</v>
      </c>
      <c r="B188" s="11" t="s">
        <v>353</v>
      </c>
      <c r="C188" s="11"/>
      <c r="D188" s="11"/>
      <c r="E188" s="11"/>
      <c r="F188" s="11"/>
      <c r="G188" s="11"/>
      <c r="H188" s="11"/>
      <c r="J188" s="8" t="s">
        <v>375</v>
      </c>
      <c r="K188" s="11" t="s">
        <v>355</v>
      </c>
      <c r="L188" s="11"/>
      <c r="M188" s="11"/>
      <c r="N188" s="11"/>
      <c r="O188" s="11"/>
      <c r="P188" s="11"/>
      <c r="Q188" s="11"/>
    </row>
    <row r="189" ht="25" customHeight="1" spans="1:17">
      <c r="A189" s="8" t="s">
        <v>380</v>
      </c>
      <c r="B189" s="5" t="s">
        <v>99</v>
      </c>
      <c r="C189" s="5"/>
      <c r="D189" s="5"/>
      <c r="E189" s="5" t="s">
        <v>381</v>
      </c>
      <c r="F189" s="5" t="s">
        <v>99</v>
      </c>
      <c r="G189" s="5"/>
      <c r="H189" s="5"/>
      <c r="J189" s="8" t="s">
        <v>380</v>
      </c>
      <c r="K189" s="5" t="s">
        <v>99</v>
      </c>
      <c r="L189" s="5"/>
      <c r="M189" s="5"/>
      <c r="N189" s="5" t="s">
        <v>381</v>
      </c>
      <c r="O189" s="5" t="s">
        <v>99</v>
      </c>
      <c r="P189" s="5"/>
      <c r="Q189" s="5"/>
    </row>
    <row r="190" ht="25" customHeight="1" spans="1:17">
      <c r="A190" s="8" t="s">
        <v>384</v>
      </c>
      <c r="B190" s="6" t="s">
        <v>385</v>
      </c>
      <c r="C190" s="6"/>
      <c r="D190" s="6"/>
      <c r="E190" s="29">
        <v>3</v>
      </c>
      <c r="F190" s="29"/>
      <c r="G190" s="29"/>
      <c r="H190" s="29"/>
      <c r="J190" s="8" t="s">
        <v>384</v>
      </c>
      <c r="K190" s="6" t="s">
        <v>385</v>
      </c>
      <c r="L190" s="6"/>
      <c r="M190" s="6"/>
      <c r="N190" s="29">
        <v>6</v>
      </c>
      <c r="O190" s="29"/>
      <c r="P190" s="29"/>
      <c r="Q190" s="29"/>
    </row>
    <row r="191" ht="25" customHeight="1" spans="1:17">
      <c r="A191" s="8"/>
      <c r="B191" s="6" t="s">
        <v>382</v>
      </c>
      <c r="C191" s="6"/>
      <c r="D191" s="6"/>
      <c r="E191" s="29">
        <v>3</v>
      </c>
      <c r="F191" s="29"/>
      <c r="G191" s="29"/>
      <c r="H191" s="29"/>
      <c r="J191" s="8"/>
      <c r="K191" s="6" t="s">
        <v>382</v>
      </c>
      <c r="L191" s="6"/>
      <c r="M191" s="6"/>
      <c r="N191" s="29">
        <v>6</v>
      </c>
      <c r="O191" s="29"/>
      <c r="P191" s="29"/>
      <c r="Q191" s="29"/>
    </row>
    <row r="192" ht="25" customHeight="1" spans="1:17">
      <c r="A192" s="8"/>
      <c r="B192" s="6" t="s">
        <v>386</v>
      </c>
      <c r="C192" s="6"/>
      <c r="D192" s="6"/>
      <c r="E192" s="29">
        <v>3</v>
      </c>
      <c r="F192" s="29"/>
      <c r="G192" s="29"/>
      <c r="H192" s="29"/>
      <c r="J192" s="8"/>
      <c r="K192" s="6" t="s">
        <v>386</v>
      </c>
      <c r="L192" s="6"/>
      <c r="M192" s="6"/>
      <c r="N192" s="29">
        <v>6</v>
      </c>
      <c r="O192" s="29"/>
      <c r="P192" s="29"/>
      <c r="Q192" s="29"/>
    </row>
    <row r="193" ht="25" customHeight="1" spans="1:17">
      <c r="A193" s="8"/>
      <c r="B193" s="6" t="s">
        <v>388</v>
      </c>
      <c r="C193" s="6"/>
      <c r="D193" s="6"/>
      <c r="E193" s="29"/>
      <c r="F193" s="29"/>
      <c r="G193" s="29"/>
      <c r="H193" s="29"/>
      <c r="J193" s="8"/>
      <c r="K193" s="6" t="s">
        <v>388</v>
      </c>
      <c r="L193" s="6"/>
      <c r="M193" s="6"/>
      <c r="N193" s="29"/>
      <c r="O193" s="29"/>
      <c r="P193" s="29"/>
      <c r="Q193" s="29"/>
    </row>
    <row r="194" ht="25" customHeight="1" spans="1:17">
      <c r="A194" s="8"/>
      <c r="B194" s="6" t="s">
        <v>390</v>
      </c>
      <c r="C194" s="6"/>
      <c r="D194" s="6"/>
      <c r="E194" s="29"/>
      <c r="F194" s="29"/>
      <c r="G194" s="29"/>
      <c r="H194" s="29"/>
      <c r="J194" s="8"/>
      <c r="K194" s="6" t="s">
        <v>390</v>
      </c>
      <c r="L194" s="6"/>
      <c r="M194" s="6"/>
      <c r="N194" s="29"/>
      <c r="O194" s="29"/>
      <c r="P194" s="29"/>
      <c r="Q194" s="29"/>
    </row>
    <row r="195" ht="25" customHeight="1" spans="1:17">
      <c r="A195" s="8"/>
      <c r="B195" s="6" t="s">
        <v>392</v>
      </c>
      <c r="C195" s="6"/>
      <c r="D195" s="6"/>
      <c r="E195" s="29"/>
      <c r="F195" s="29"/>
      <c r="G195" s="29"/>
      <c r="H195" s="29"/>
      <c r="J195" s="8"/>
      <c r="K195" s="6" t="s">
        <v>392</v>
      </c>
      <c r="L195" s="6"/>
      <c r="M195" s="6"/>
      <c r="N195" s="29"/>
      <c r="O195" s="29"/>
      <c r="P195" s="29"/>
      <c r="Q195" s="29"/>
    </row>
    <row r="196" ht="25" customHeight="1" spans="1:17">
      <c r="A196" s="8"/>
      <c r="B196" s="6" t="s">
        <v>394</v>
      </c>
      <c r="C196" s="6"/>
      <c r="D196" s="6"/>
      <c r="E196" s="29"/>
      <c r="F196" s="29"/>
      <c r="G196" s="29"/>
      <c r="H196" s="29"/>
      <c r="J196" s="8"/>
      <c r="K196" s="6" t="s">
        <v>394</v>
      </c>
      <c r="L196" s="6"/>
      <c r="M196" s="6"/>
      <c r="N196" s="29"/>
      <c r="O196" s="29"/>
      <c r="P196" s="29"/>
      <c r="Q196" s="29"/>
    </row>
    <row r="197" ht="25" customHeight="1" spans="1:17">
      <c r="A197" s="8"/>
      <c r="B197" s="6" t="s">
        <v>396</v>
      </c>
      <c r="C197" s="6"/>
      <c r="D197" s="6"/>
      <c r="E197" s="29"/>
      <c r="F197" s="29"/>
      <c r="G197" s="29"/>
      <c r="H197" s="29"/>
      <c r="J197" s="8"/>
      <c r="K197" s="6" t="s">
        <v>396</v>
      </c>
      <c r="L197" s="6"/>
      <c r="M197" s="6"/>
      <c r="N197" s="29"/>
      <c r="O197" s="29"/>
      <c r="P197" s="29"/>
      <c r="Q197" s="29"/>
    </row>
    <row r="198" ht="25" customHeight="1" spans="1:17">
      <c r="A198" s="8" t="s">
        <v>398</v>
      </c>
      <c r="B198" s="5" t="s">
        <v>399</v>
      </c>
      <c r="C198" s="5"/>
      <c r="D198" s="5"/>
      <c r="E198" s="5"/>
      <c r="F198" s="5"/>
      <c r="G198" s="5"/>
      <c r="H198" s="5"/>
      <c r="J198" s="8" t="s">
        <v>398</v>
      </c>
      <c r="K198" s="5" t="s">
        <v>399</v>
      </c>
      <c r="L198" s="5"/>
      <c r="M198" s="5"/>
      <c r="N198" s="5"/>
      <c r="O198" s="5"/>
      <c r="P198" s="5"/>
      <c r="Q198" s="5"/>
    </row>
    <row r="199" ht="25" customHeight="1" spans="1:17">
      <c r="A199" s="8"/>
      <c r="B199" s="6" t="s">
        <v>354</v>
      </c>
      <c r="C199" s="6"/>
      <c r="D199" s="6"/>
      <c r="E199" s="6"/>
      <c r="F199" s="6"/>
      <c r="G199" s="6"/>
      <c r="H199" s="6"/>
      <c r="J199" s="8"/>
      <c r="K199" s="6" t="s">
        <v>356</v>
      </c>
      <c r="L199" s="6"/>
      <c r="M199" s="6"/>
      <c r="N199" s="6"/>
      <c r="O199" s="6"/>
      <c r="P199" s="6"/>
      <c r="Q199" s="6"/>
    </row>
    <row r="200" ht="25" customHeight="1" spans="1:17">
      <c r="A200" s="8"/>
      <c r="B200" s="6"/>
      <c r="C200" s="6"/>
      <c r="D200" s="6"/>
      <c r="E200" s="6"/>
      <c r="F200" s="6"/>
      <c r="G200" s="6"/>
      <c r="H200" s="6"/>
      <c r="J200" s="8"/>
      <c r="K200" s="6"/>
      <c r="L200" s="6"/>
      <c r="M200" s="6"/>
      <c r="N200" s="6"/>
      <c r="O200" s="6"/>
      <c r="P200" s="6"/>
      <c r="Q200" s="6"/>
    </row>
    <row r="201" ht="25" customHeight="1" spans="1:17">
      <c r="A201" s="8" t="s">
        <v>400</v>
      </c>
      <c r="B201" s="5" t="s">
        <v>401</v>
      </c>
      <c r="C201" s="5" t="s">
        <v>402</v>
      </c>
      <c r="D201" s="5" t="s">
        <v>403</v>
      </c>
      <c r="E201" s="8" t="s">
        <v>404</v>
      </c>
      <c r="F201" s="5" t="s">
        <v>405</v>
      </c>
      <c r="G201" s="8" t="s">
        <v>406</v>
      </c>
      <c r="H201" s="5" t="s">
        <v>407</v>
      </c>
      <c r="J201" s="8" t="s">
        <v>400</v>
      </c>
      <c r="K201" s="5" t="s">
        <v>401</v>
      </c>
      <c r="L201" s="5" t="s">
        <v>402</v>
      </c>
      <c r="M201" s="5" t="s">
        <v>403</v>
      </c>
      <c r="N201" s="8" t="s">
        <v>404</v>
      </c>
      <c r="O201" s="5" t="s">
        <v>405</v>
      </c>
      <c r="P201" s="8" t="s">
        <v>406</v>
      </c>
      <c r="Q201" s="5" t="s">
        <v>407</v>
      </c>
    </row>
    <row r="202" ht="25" customHeight="1" spans="1:17">
      <c r="A202" s="8"/>
      <c r="B202" s="5"/>
      <c r="C202" s="5"/>
      <c r="D202" s="5"/>
      <c r="E202" s="8"/>
      <c r="F202" s="5"/>
      <c r="G202" s="8"/>
      <c r="H202" s="5"/>
      <c r="J202" s="8"/>
      <c r="K202" s="5"/>
      <c r="L202" s="5"/>
      <c r="M202" s="5"/>
      <c r="N202" s="8"/>
      <c r="O202" s="5"/>
      <c r="P202" s="8"/>
      <c r="Q202" s="5"/>
    </row>
    <row r="203" ht="25" customHeight="1" spans="1:17">
      <c r="A203" s="8"/>
      <c r="B203" s="11" t="s">
        <v>414</v>
      </c>
      <c r="C203" s="11" t="s">
        <v>415</v>
      </c>
      <c r="D203" s="6"/>
      <c r="E203" s="8"/>
      <c r="F203" s="5" t="s">
        <v>416</v>
      </c>
      <c r="G203" s="8"/>
      <c r="H203" s="18" t="s">
        <v>417</v>
      </c>
      <c r="J203" s="8"/>
      <c r="K203" s="11" t="s">
        <v>414</v>
      </c>
      <c r="L203" s="11" t="s">
        <v>415</v>
      </c>
      <c r="M203" s="6"/>
      <c r="N203" s="8"/>
      <c r="O203" s="5" t="s">
        <v>416</v>
      </c>
      <c r="P203" s="8"/>
      <c r="Q203" s="18" t="s">
        <v>417</v>
      </c>
    </row>
    <row r="204" ht="25" customHeight="1" spans="1:17">
      <c r="A204" s="8"/>
      <c r="B204" s="11"/>
      <c r="C204" s="11"/>
      <c r="D204" s="6"/>
      <c r="E204" s="8"/>
      <c r="F204" s="5"/>
      <c r="G204" s="8"/>
      <c r="H204" s="31"/>
      <c r="J204" s="8"/>
      <c r="K204" s="11"/>
      <c r="L204" s="11"/>
      <c r="M204" s="6"/>
      <c r="N204" s="8"/>
      <c r="O204" s="5"/>
      <c r="P204" s="8"/>
      <c r="Q204" s="31"/>
    </row>
    <row r="205" ht="25" customHeight="1" spans="1:17">
      <c r="A205" s="8"/>
      <c r="B205" s="11"/>
      <c r="C205" s="11"/>
      <c r="D205" s="6"/>
      <c r="E205" s="8"/>
      <c r="F205" s="5"/>
      <c r="G205" s="8"/>
      <c r="H205" s="31"/>
      <c r="J205" s="8"/>
      <c r="K205" s="11"/>
      <c r="L205" s="11"/>
      <c r="M205" s="6"/>
      <c r="N205" s="8"/>
      <c r="O205" s="5"/>
      <c r="P205" s="8"/>
      <c r="Q205" s="31"/>
    </row>
    <row r="206" ht="25" customHeight="1" spans="1:17">
      <c r="A206" s="8"/>
      <c r="B206" s="11"/>
      <c r="C206" s="11"/>
      <c r="D206" s="6"/>
      <c r="E206" s="8"/>
      <c r="F206" s="5"/>
      <c r="G206" s="8"/>
      <c r="H206" s="31"/>
      <c r="J206" s="8"/>
      <c r="K206" s="11"/>
      <c r="L206" s="11"/>
      <c r="M206" s="6"/>
      <c r="N206" s="8"/>
      <c r="O206" s="5"/>
      <c r="P206" s="8"/>
      <c r="Q206" s="31"/>
    </row>
    <row r="207" ht="25" customHeight="1" spans="1:17">
      <c r="A207" s="8"/>
      <c r="B207" s="11"/>
      <c r="C207" s="11"/>
      <c r="D207" s="6"/>
      <c r="E207" s="8"/>
      <c r="F207" s="5"/>
      <c r="G207" s="8"/>
      <c r="H207" s="31"/>
      <c r="J207" s="8"/>
      <c r="K207" s="11"/>
      <c r="L207" s="11"/>
      <c r="M207" s="6"/>
      <c r="N207" s="8"/>
      <c r="O207" s="5"/>
      <c r="P207" s="8"/>
      <c r="Q207" s="31"/>
    </row>
    <row r="208" ht="25" customHeight="1" spans="1:17">
      <c r="A208" s="8"/>
      <c r="B208" s="11"/>
      <c r="C208" s="11"/>
      <c r="D208" s="6"/>
      <c r="E208" s="8"/>
      <c r="F208" s="5"/>
      <c r="G208" s="8"/>
      <c r="H208" s="31"/>
      <c r="J208" s="8"/>
      <c r="K208" s="11"/>
      <c r="L208" s="11"/>
      <c r="M208" s="6"/>
      <c r="N208" s="8"/>
      <c r="O208" s="5"/>
      <c r="P208" s="8"/>
      <c r="Q208" s="31"/>
    </row>
    <row r="209" ht="25" customHeight="1" spans="1:17">
      <c r="A209" s="8"/>
      <c r="B209" s="11"/>
      <c r="C209" s="11"/>
      <c r="D209" s="6"/>
      <c r="E209" s="8"/>
      <c r="F209" s="5"/>
      <c r="G209" s="8"/>
      <c r="H209" s="31"/>
      <c r="J209" s="8"/>
      <c r="K209" s="11"/>
      <c r="L209" s="11"/>
      <c r="M209" s="6"/>
      <c r="N209" s="8"/>
      <c r="O209" s="5"/>
      <c r="P209" s="8"/>
      <c r="Q209" s="31"/>
    </row>
    <row r="212" ht="20.25" spans="1:17">
      <c r="A212" s="2" t="s">
        <v>370</v>
      </c>
      <c r="B212" s="2"/>
      <c r="C212" s="2"/>
      <c r="D212" s="2"/>
      <c r="E212" s="2"/>
      <c r="F212" s="2"/>
      <c r="G212" s="2"/>
      <c r="H212" s="2"/>
      <c r="J212" s="2" t="s">
        <v>370</v>
      </c>
      <c r="K212" s="2"/>
      <c r="L212" s="2"/>
      <c r="M212" s="2"/>
      <c r="N212" s="2"/>
      <c r="O212" s="2"/>
      <c r="P212" s="2"/>
      <c r="Q212" s="2"/>
    </row>
    <row r="213" spans="1:17">
      <c r="A213" s="27" t="s">
        <v>371</v>
      </c>
      <c r="B213" s="27"/>
      <c r="C213" s="27"/>
      <c r="D213" s="27"/>
      <c r="E213" s="28" t="s">
        <v>82</v>
      </c>
      <c r="F213" s="28"/>
      <c r="G213" s="28"/>
      <c r="H213" s="28"/>
      <c r="J213" s="27" t="s">
        <v>371</v>
      </c>
      <c r="K213" s="27"/>
      <c r="L213" s="27"/>
      <c r="M213" s="27"/>
      <c r="N213" s="28" t="s">
        <v>82</v>
      </c>
      <c r="O213" s="28"/>
      <c r="P213" s="28"/>
      <c r="Q213" s="28"/>
    </row>
    <row r="214" ht="25" customHeight="1" spans="1:17">
      <c r="A214" s="8" t="s">
        <v>375</v>
      </c>
      <c r="B214" s="11" t="s">
        <v>357</v>
      </c>
      <c r="C214" s="11"/>
      <c r="D214" s="11"/>
      <c r="E214" s="11"/>
      <c r="F214" s="11"/>
      <c r="G214" s="11"/>
      <c r="H214" s="11"/>
      <c r="J214" s="8" t="s">
        <v>375</v>
      </c>
      <c r="K214" s="11" t="s">
        <v>359</v>
      </c>
      <c r="L214" s="11"/>
      <c r="M214" s="11"/>
      <c r="N214" s="11"/>
      <c r="O214" s="11"/>
      <c r="P214" s="11"/>
      <c r="Q214" s="11"/>
    </row>
    <row r="215" ht="25" customHeight="1" spans="1:17">
      <c r="A215" s="8" t="s">
        <v>380</v>
      </c>
      <c r="B215" s="5" t="s">
        <v>99</v>
      </c>
      <c r="C215" s="5"/>
      <c r="D215" s="5"/>
      <c r="E215" s="5" t="s">
        <v>381</v>
      </c>
      <c r="F215" s="5" t="s">
        <v>99</v>
      </c>
      <c r="G215" s="5"/>
      <c r="H215" s="5"/>
      <c r="J215" s="8" t="s">
        <v>380</v>
      </c>
      <c r="K215" s="5" t="s">
        <v>99</v>
      </c>
      <c r="L215" s="5"/>
      <c r="M215" s="5"/>
      <c r="N215" s="5" t="s">
        <v>381</v>
      </c>
      <c r="O215" s="5" t="s">
        <v>99</v>
      </c>
      <c r="P215" s="5"/>
      <c r="Q215" s="5"/>
    </row>
    <row r="216" ht="25" customHeight="1" spans="1:17">
      <c r="A216" s="8" t="s">
        <v>384</v>
      </c>
      <c r="B216" s="6" t="s">
        <v>385</v>
      </c>
      <c r="C216" s="6"/>
      <c r="D216" s="6"/>
      <c r="E216" s="29">
        <v>3</v>
      </c>
      <c r="F216" s="29"/>
      <c r="G216" s="29"/>
      <c r="H216" s="29"/>
      <c r="J216" s="8" t="s">
        <v>384</v>
      </c>
      <c r="K216" s="6" t="s">
        <v>385</v>
      </c>
      <c r="L216" s="6"/>
      <c r="M216" s="6"/>
      <c r="N216" s="29">
        <v>5</v>
      </c>
      <c r="O216" s="29"/>
      <c r="P216" s="29"/>
      <c r="Q216" s="29"/>
    </row>
    <row r="217" ht="25" customHeight="1" spans="1:17">
      <c r="A217" s="8"/>
      <c r="B217" s="6" t="s">
        <v>382</v>
      </c>
      <c r="C217" s="6"/>
      <c r="D217" s="6"/>
      <c r="E217" s="29">
        <v>3</v>
      </c>
      <c r="F217" s="29"/>
      <c r="G217" s="29"/>
      <c r="H217" s="29"/>
      <c r="J217" s="8"/>
      <c r="K217" s="6" t="s">
        <v>382</v>
      </c>
      <c r="L217" s="6"/>
      <c r="M217" s="6"/>
      <c r="N217" s="29">
        <v>5</v>
      </c>
      <c r="O217" s="29"/>
      <c r="P217" s="29"/>
      <c r="Q217" s="29"/>
    </row>
    <row r="218" ht="25" customHeight="1" spans="1:17">
      <c r="A218" s="8"/>
      <c r="B218" s="6" t="s">
        <v>386</v>
      </c>
      <c r="C218" s="6"/>
      <c r="D218" s="6"/>
      <c r="E218" s="29">
        <v>3</v>
      </c>
      <c r="F218" s="29"/>
      <c r="G218" s="29"/>
      <c r="H218" s="29"/>
      <c r="J218" s="8"/>
      <c r="K218" s="6" t="s">
        <v>386</v>
      </c>
      <c r="L218" s="6"/>
      <c r="M218" s="6"/>
      <c r="N218" s="29">
        <v>5</v>
      </c>
      <c r="O218" s="29"/>
      <c r="P218" s="29"/>
      <c r="Q218" s="29"/>
    </row>
    <row r="219" ht="25" customHeight="1" spans="1:17">
      <c r="A219" s="8"/>
      <c r="B219" s="6" t="s">
        <v>388</v>
      </c>
      <c r="C219" s="6"/>
      <c r="D219" s="6"/>
      <c r="E219" s="29"/>
      <c r="F219" s="29"/>
      <c r="G219" s="29"/>
      <c r="H219" s="29"/>
      <c r="J219" s="8"/>
      <c r="K219" s="6" t="s">
        <v>388</v>
      </c>
      <c r="L219" s="6"/>
      <c r="M219" s="6"/>
      <c r="N219" s="29"/>
      <c r="O219" s="29"/>
      <c r="P219" s="29"/>
      <c r="Q219" s="29"/>
    </row>
    <row r="220" ht="25" customHeight="1" spans="1:17">
      <c r="A220" s="8"/>
      <c r="B220" s="6" t="s">
        <v>390</v>
      </c>
      <c r="C220" s="6"/>
      <c r="D220" s="6"/>
      <c r="E220" s="29"/>
      <c r="F220" s="29"/>
      <c r="G220" s="29"/>
      <c r="H220" s="29"/>
      <c r="J220" s="8"/>
      <c r="K220" s="6" t="s">
        <v>390</v>
      </c>
      <c r="L220" s="6"/>
      <c r="M220" s="6"/>
      <c r="N220" s="29"/>
      <c r="O220" s="29"/>
      <c r="P220" s="29"/>
      <c r="Q220" s="29"/>
    </row>
    <row r="221" ht="25" customHeight="1" spans="1:17">
      <c r="A221" s="8"/>
      <c r="B221" s="6" t="s">
        <v>392</v>
      </c>
      <c r="C221" s="6"/>
      <c r="D221" s="6"/>
      <c r="E221" s="29"/>
      <c r="F221" s="29"/>
      <c r="G221" s="29"/>
      <c r="H221" s="29"/>
      <c r="J221" s="8"/>
      <c r="K221" s="6" t="s">
        <v>392</v>
      </c>
      <c r="L221" s="6"/>
      <c r="M221" s="6"/>
      <c r="N221" s="29"/>
      <c r="O221" s="29"/>
      <c r="P221" s="29"/>
      <c r="Q221" s="29"/>
    </row>
    <row r="222" ht="25" customHeight="1" spans="1:17">
      <c r="A222" s="8"/>
      <c r="B222" s="6" t="s">
        <v>394</v>
      </c>
      <c r="C222" s="6"/>
      <c r="D222" s="6"/>
      <c r="E222" s="29"/>
      <c r="F222" s="29"/>
      <c r="G222" s="29"/>
      <c r="H222" s="29"/>
      <c r="J222" s="8"/>
      <c r="K222" s="6" t="s">
        <v>394</v>
      </c>
      <c r="L222" s="6"/>
      <c r="M222" s="6"/>
      <c r="N222" s="29"/>
      <c r="O222" s="29"/>
      <c r="P222" s="29"/>
      <c r="Q222" s="29"/>
    </row>
    <row r="223" ht="25" customHeight="1" spans="1:17">
      <c r="A223" s="8"/>
      <c r="B223" s="6" t="s">
        <v>396</v>
      </c>
      <c r="C223" s="6"/>
      <c r="D223" s="6"/>
      <c r="E223" s="29"/>
      <c r="F223" s="29"/>
      <c r="G223" s="29"/>
      <c r="H223" s="29"/>
      <c r="J223" s="8"/>
      <c r="K223" s="6" t="s">
        <v>396</v>
      </c>
      <c r="L223" s="6"/>
      <c r="M223" s="6"/>
      <c r="N223" s="29"/>
      <c r="O223" s="29"/>
      <c r="P223" s="29"/>
      <c r="Q223" s="29"/>
    </row>
    <row r="224" ht="25" customHeight="1" spans="1:17">
      <c r="A224" s="8" t="s">
        <v>398</v>
      </c>
      <c r="B224" s="5" t="s">
        <v>399</v>
      </c>
      <c r="C224" s="5"/>
      <c r="D224" s="5"/>
      <c r="E224" s="5"/>
      <c r="F224" s="5"/>
      <c r="G224" s="5"/>
      <c r="H224" s="5"/>
      <c r="J224" s="8" t="s">
        <v>398</v>
      </c>
      <c r="K224" s="5" t="s">
        <v>399</v>
      </c>
      <c r="L224" s="5"/>
      <c r="M224" s="5"/>
      <c r="N224" s="5"/>
      <c r="O224" s="5"/>
      <c r="P224" s="5"/>
      <c r="Q224" s="5"/>
    </row>
    <row r="225" ht="25" customHeight="1" spans="1:17">
      <c r="A225" s="8"/>
      <c r="B225" s="6" t="s">
        <v>358</v>
      </c>
      <c r="C225" s="6"/>
      <c r="D225" s="6"/>
      <c r="E225" s="6"/>
      <c r="F225" s="6"/>
      <c r="G225" s="6"/>
      <c r="H225" s="6"/>
      <c r="J225" s="8"/>
      <c r="K225" s="6" t="s">
        <v>360</v>
      </c>
      <c r="L225" s="6"/>
      <c r="M225" s="6"/>
      <c r="N225" s="6"/>
      <c r="O225" s="6"/>
      <c r="P225" s="6"/>
      <c r="Q225" s="6"/>
    </row>
    <row r="226" ht="25" customHeight="1" spans="1:17">
      <c r="A226" s="8"/>
      <c r="B226" s="6"/>
      <c r="C226" s="6"/>
      <c r="D226" s="6"/>
      <c r="E226" s="6"/>
      <c r="F226" s="6"/>
      <c r="G226" s="6"/>
      <c r="H226" s="6"/>
      <c r="J226" s="8"/>
      <c r="K226" s="6"/>
      <c r="L226" s="6"/>
      <c r="M226" s="6"/>
      <c r="N226" s="6"/>
      <c r="O226" s="6"/>
      <c r="P226" s="6"/>
      <c r="Q226" s="6"/>
    </row>
    <row r="227" ht="25" customHeight="1" spans="1:17">
      <c r="A227" s="8" t="s">
        <v>400</v>
      </c>
      <c r="B227" s="5" t="s">
        <v>401</v>
      </c>
      <c r="C227" s="5" t="s">
        <v>402</v>
      </c>
      <c r="D227" s="5" t="s">
        <v>403</v>
      </c>
      <c r="E227" s="8" t="s">
        <v>404</v>
      </c>
      <c r="F227" s="5" t="s">
        <v>405</v>
      </c>
      <c r="G227" s="8" t="s">
        <v>406</v>
      </c>
      <c r="H227" s="5" t="s">
        <v>407</v>
      </c>
      <c r="J227" s="8" t="s">
        <v>400</v>
      </c>
      <c r="K227" s="5" t="s">
        <v>401</v>
      </c>
      <c r="L227" s="5" t="s">
        <v>402</v>
      </c>
      <c r="M227" s="5" t="s">
        <v>403</v>
      </c>
      <c r="N227" s="8" t="s">
        <v>404</v>
      </c>
      <c r="O227" s="5" t="s">
        <v>405</v>
      </c>
      <c r="P227" s="8" t="s">
        <v>406</v>
      </c>
      <c r="Q227" s="5" t="s">
        <v>407</v>
      </c>
    </row>
    <row r="228" ht="25" customHeight="1" spans="1:17">
      <c r="A228" s="8"/>
      <c r="B228" s="5"/>
      <c r="C228" s="5"/>
      <c r="D228" s="5"/>
      <c r="E228" s="8"/>
      <c r="F228" s="5"/>
      <c r="G228" s="8"/>
      <c r="H228" s="5"/>
      <c r="J228" s="8"/>
      <c r="K228" s="5"/>
      <c r="L228" s="5"/>
      <c r="M228" s="5"/>
      <c r="N228" s="8"/>
      <c r="O228" s="5"/>
      <c r="P228" s="8"/>
      <c r="Q228" s="5"/>
    </row>
    <row r="229" ht="25" customHeight="1" spans="1:17">
      <c r="A229" s="8"/>
      <c r="B229" s="11" t="s">
        <v>414</v>
      </c>
      <c r="C229" s="11" t="s">
        <v>415</v>
      </c>
      <c r="D229" s="6"/>
      <c r="E229" s="8"/>
      <c r="F229" s="5" t="s">
        <v>416</v>
      </c>
      <c r="G229" s="8"/>
      <c r="H229" s="18" t="s">
        <v>417</v>
      </c>
      <c r="J229" s="8"/>
      <c r="K229" s="11" t="s">
        <v>414</v>
      </c>
      <c r="L229" s="11" t="s">
        <v>415</v>
      </c>
      <c r="M229" s="6"/>
      <c r="N229" s="8"/>
      <c r="O229" s="5" t="s">
        <v>416</v>
      </c>
      <c r="P229" s="8"/>
      <c r="Q229" s="18" t="s">
        <v>417</v>
      </c>
    </row>
    <row r="230" ht="25" customHeight="1" spans="1:17">
      <c r="A230" s="8"/>
      <c r="B230" s="11"/>
      <c r="C230" s="11"/>
      <c r="D230" s="6"/>
      <c r="E230" s="8"/>
      <c r="F230" s="5"/>
      <c r="G230" s="8"/>
      <c r="H230" s="31"/>
      <c r="J230" s="8"/>
      <c r="K230" s="11"/>
      <c r="L230" s="11"/>
      <c r="M230" s="6"/>
      <c r="N230" s="8"/>
      <c r="O230" s="5"/>
      <c r="P230" s="8"/>
      <c r="Q230" s="31"/>
    </row>
    <row r="231" ht="25" customHeight="1" spans="1:17">
      <c r="A231" s="8"/>
      <c r="B231" s="11"/>
      <c r="C231" s="11"/>
      <c r="D231" s="6"/>
      <c r="E231" s="8"/>
      <c r="F231" s="5"/>
      <c r="G231" s="8"/>
      <c r="H231" s="31"/>
      <c r="J231" s="8"/>
      <c r="K231" s="11"/>
      <c r="L231" s="11"/>
      <c r="M231" s="6"/>
      <c r="N231" s="8"/>
      <c r="O231" s="5"/>
      <c r="P231" s="8"/>
      <c r="Q231" s="31"/>
    </row>
    <row r="232" ht="25" customHeight="1" spans="1:17">
      <c r="A232" s="8"/>
      <c r="B232" s="11"/>
      <c r="C232" s="11"/>
      <c r="D232" s="6"/>
      <c r="E232" s="8"/>
      <c r="F232" s="5"/>
      <c r="G232" s="8"/>
      <c r="H232" s="31"/>
      <c r="J232" s="8"/>
      <c r="K232" s="11"/>
      <c r="L232" s="11"/>
      <c r="M232" s="6"/>
      <c r="N232" s="8"/>
      <c r="O232" s="5"/>
      <c r="P232" s="8"/>
      <c r="Q232" s="31"/>
    </row>
    <row r="233" ht="25" customHeight="1" spans="1:17">
      <c r="A233" s="8"/>
      <c r="B233" s="11"/>
      <c r="C233" s="11"/>
      <c r="D233" s="6"/>
      <c r="E233" s="8"/>
      <c r="F233" s="5"/>
      <c r="G233" s="8"/>
      <c r="H233" s="31"/>
      <c r="J233" s="8"/>
      <c r="K233" s="11"/>
      <c r="L233" s="11"/>
      <c r="M233" s="6"/>
      <c r="N233" s="8"/>
      <c r="O233" s="5"/>
      <c r="P233" s="8"/>
      <c r="Q233" s="31"/>
    </row>
    <row r="234" ht="25" customHeight="1" spans="1:17">
      <c r="A234" s="8"/>
      <c r="B234" s="11"/>
      <c r="C234" s="11"/>
      <c r="D234" s="6"/>
      <c r="E234" s="8"/>
      <c r="F234" s="5"/>
      <c r="G234" s="8"/>
      <c r="H234" s="31"/>
      <c r="J234" s="8"/>
      <c r="K234" s="11"/>
      <c r="L234" s="11"/>
      <c r="M234" s="6"/>
      <c r="N234" s="8"/>
      <c r="O234" s="5"/>
      <c r="P234" s="8"/>
      <c r="Q234" s="31"/>
    </row>
    <row r="235" ht="25" customHeight="1" spans="1:17">
      <c r="A235" s="8"/>
      <c r="B235" s="11"/>
      <c r="C235" s="11"/>
      <c r="D235" s="6"/>
      <c r="E235" s="8"/>
      <c r="F235" s="5"/>
      <c r="G235" s="8"/>
      <c r="H235" s="31"/>
      <c r="J235" s="8"/>
      <c r="K235" s="11"/>
      <c r="L235" s="11"/>
      <c r="M235" s="6"/>
      <c r="N235" s="8"/>
      <c r="O235" s="5"/>
      <c r="P235" s="8"/>
      <c r="Q235" s="31"/>
    </row>
    <row r="238" ht="20.25" spans="1:17">
      <c r="A238" s="2" t="s">
        <v>370</v>
      </c>
      <c r="B238" s="2"/>
      <c r="C238" s="2"/>
      <c r="D238" s="2"/>
      <c r="E238" s="2"/>
      <c r="F238" s="2"/>
      <c r="G238" s="2"/>
      <c r="H238" s="2"/>
      <c r="J238" s="2" t="s">
        <v>370</v>
      </c>
      <c r="K238" s="2"/>
      <c r="L238" s="2"/>
      <c r="M238" s="2"/>
      <c r="N238" s="2"/>
      <c r="O238" s="2"/>
      <c r="P238" s="2"/>
      <c r="Q238" s="2"/>
    </row>
    <row r="239" spans="1:17">
      <c r="A239" s="27" t="s">
        <v>371</v>
      </c>
      <c r="B239" s="27"/>
      <c r="C239" s="27"/>
      <c r="D239" s="27"/>
      <c r="E239" s="28" t="s">
        <v>82</v>
      </c>
      <c r="F239" s="28"/>
      <c r="G239" s="28"/>
      <c r="H239" s="28"/>
      <c r="J239" s="27" t="s">
        <v>371</v>
      </c>
      <c r="K239" s="27"/>
      <c r="L239" s="27"/>
      <c r="M239" s="27"/>
      <c r="N239" s="28" t="s">
        <v>82</v>
      </c>
      <c r="O239" s="28"/>
      <c r="P239" s="28"/>
      <c r="Q239" s="28"/>
    </row>
    <row r="240" ht="25" customHeight="1" spans="1:17">
      <c r="A240" s="8" t="s">
        <v>375</v>
      </c>
      <c r="B240" s="11" t="s">
        <v>361</v>
      </c>
      <c r="C240" s="11"/>
      <c r="D240" s="11"/>
      <c r="E240" s="11"/>
      <c r="F240" s="11"/>
      <c r="G240" s="11"/>
      <c r="H240" s="11"/>
      <c r="J240" s="8" t="s">
        <v>375</v>
      </c>
      <c r="K240" s="11" t="s">
        <v>363</v>
      </c>
      <c r="L240" s="11"/>
      <c r="M240" s="11"/>
      <c r="N240" s="11"/>
      <c r="O240" s="11"/>
      <c r="P240" s="11"/>
      <c r="Q240" s="11"/>
    </row>
    <row r="241" ht="25" customHeight="1" spans="1:17">
      <c r="A241" s="8" t="s">
        <v>380</v>
      </c>
      <c r="B241" s="5" t="s">
        <v>99</v>
      </c>
      <c r="C241" s="5"/>
      <c r="D241" s="5"/>
      <c r="E241" s="5" t="s">
        <v>381</v>
      </c>
      <c r="F241" s="5" t="s">
        <v>99</v>
      </c>
      <c r="G241" s="5"/>
      <c r="H241" s="5"/>
      <c r="J241" s="8" t="s">
        <v>380</v>
      </c>
      <c r="K241" s="5" t="s">
        <v>99</v>
      </c>
      <c r="L241" s="5"/>
      <c r="M241" s="5"/>
      <c r="N241" s="5" t="s">
        <v>381</v>
      </c>
      <c r="O241" s="5" t="s">
        <v>99</v>
      </c>
      <c r="P241" s="5"/>
      <c r="Q241" s="5"/>
    </row>
    <row r="242" ht="25" customHeight="1" spans="1:17">
      <c r="A242" s="8" t="s">
        <v>384</v>
      </c>
      <c r="B242" s="6" t="s">
        <v>385</v>
      </c>
      <c r="C242" s="6"/>
      <c r="D242" s="6"/>
      <c r="E242" s="29">
        <v>1</v>
      </c>
      <c r="F242" s="29"/>
      <c r="G242" s="29"/>
      <c r="H242" s="29"/>
      <c r="J242" s="8" t="s">
        <v>384</v>
      </c>
      <c r="K242" s="6" t="s">
        <v>385</v>
      </c>
      <c r="L242" s="6"/>
      <c r="M242" s="6"/>
      <c r="N242" s="29">
        <v>1</v>
      </c>
      <c r="O242" s="29"/>
      <c r="P242" s="29"/>
      <c r="Q242" s="29"/>
    </row>
    <row r="243" ht="25" customHeight="1" spans="1:17">
      <c r="A243" s="8"/>
      <c r="B243" s="6" t="s">
        <v>382</v>
      </c>
      <c r="C243" s="6"/>
      <c r="D243" s="6"/>
      <c r="E243" s="29">
        <v>1</v>
      </c>
      <c r="F243" s="29"/>
      <c r="G243" s="29"/>
      <c r="H243" s="29"/>
      <c r="J243" s="8"/>
      <c r="K243" s="6" t="s">
        <v>382</v>
      </c>
      <c r="L243" s="6"/>
      <c r="M243" s="6"/>
      <c r="N243" s="29">
        <v>1</v>
      </c>
      <c r="O243" s="29"/>
      <c r="P243" s="29"/>
      <c r="Q243" s="29"/>
    </row>
    <row r="244" ht="25" customHeight="1" spans="1:17">
      <c r="A244" s="8"/>
      <c r="B244" s="6" t="s">
        <v>386</v>
      </c>
      <c r="C244" s="6"/>
      <c r="D244" s="6"/>
      <c r="E244" s="29">
        <v>1</v>
      </c>
      <c r="F244" s="29"/>
      <c r="G244" s="29"/>
      <c r="H244" s="29"/>
      <c r="J244" s="8"/>
      <c r="K244" s="6" t="s">
        <v>386</v>
      </c>
      <c r="L244" s="6"/>
      <c r="M244" s="6"/>
      <c r="N244" s="29">
        <v>1</v>
      </c>
      <c r="O244" s="29"/>
      <c r="P244" s="29"/>
      <c r="Q244" s="29"/>
    </row>
    <row r="245" ht="25" customHeight="1" spans="1:17">
      <c r="A245" s="8"/>
      <c r="B245" s="6" t="s">
        <v>388</v>
      </c>
      <c r="C245" s="6"/>
      <c r="D245" s="6"/>
      <c r="E245" s="29"/>
      <c r="F245" s="29"/>
      <c r="G245" s="29"/>
      <c r="H245" s="29"/>
      <c r="J245" s="8"/>
      <c r="K245" s="6" t="s">
        <v>388</v>
      </c>
      <c r="L245" s="6"/>
      <c r="M245" s="6"/>
      <c r="N245" s="29"/>
      <c r="O245" s="29"/>
      <c r="P245" s="29"/>
      <c r="Q245" s="29"/>
    </row>
    <row r="246" ht="25" customHeight="1" spans="1:17">
      <c r="A246" s="8"/>
      <c r="B246" s="6" t="s">
        <v>390</v>
      </c>
      <c r="C246" s="6"/>
      <c r="D246" s="6"/>
      <c r="E246" s="29"/>
      <c r="F246" s="29"/>
      <c r="G246" s="29"/>
      <c r="H246" s="29"/>
      <c r="J246" s="8"/>
      <c r="K246" s="6" t="s">
        <v>390</v>
      </c>
      <c r="L246" s="6"/>
      <c r="M246" s="6"/>
      <c r="N246" s="29"/>
      <c r="O246" s="29"/>
      <c r="P246" s="29"/>
      <c r="Q246" s="29"/>
    </row>
    <row r="247" ht="25" customHeight="1" spans="1:17">
      <c r="A247" s="8"/>
      <c r="B247" s="6" t="s">
        <v>392</v>
      </c>
      <c r="C247" s="6"/>
      <c r="D247" s="6"/>
      <c r="E247" s="29"/>
      <c r="F247" s="29"/>
      <c r="G247" s="29"/>
      <c r="H247" s="29"/>
      <c r="J247" s="8"/>
      <c r="K247" s="6" t="s">
        <v>392</v>
      </c>
      <c r="L247" s="6"/>
      <c r="M247" s="6"/>
      <c r="N247" s="29"/>
      <c r="O247" s="29"/>
      <c r="P247" s="29"/>
      <c r="Q247" s="29"/>
    </row>
    <row r="248" ht="25" customHeight="1" spans="1:17">
      <c r="A248" s="8"/>
      <c r="B248" s="6" t="s">
        <v>394</v>
      </c>
      <c r="C248" s="6"/>
      <c r="D248" s="6"/>
      <c r="E248" s="29"/>
      <c r="F248" s="29"/>
      <c r="G248" s="29"/>
      <c r="H248" s="29"/>
      <c r="J248" s="8"/>
      <c r="K248" s="6" t="s">
        <v>394</v>
      </c>
      <c r="L248" s="6"/>
      <c r="M248" s="6"/>
      <c r="N248" s="29"/>
      <c r="O248" s="29"/>
      <c r="P248" s="29"/>
      <c r="Q248" s="29"/>
    </row>
    <row r="249" ht="25" customHeight="1" spans="1:17">
      <c r="A249" s="8"/>
      <c r="B249" s="6" t="s">
        <v>396</v>
      </c>
      <c r="C249" s="6"/>
      <c r="D249" s="6"/>
      <c r="E249" s="29"/>
      <c r="F249" s="29"/>
      <c r="G249" s="29"/>
      <c r="H249" s="29"/>
      <c r="J249" s="8"/>
      <c r="K249" s="6" t="s">
        <v>396</v>
      </c>
      <c r="L249" s="6"/>
      <c r="M249" s="6"/>
      <c r="N249" s="29"/>
      <c r="O249" s="29"/>
      <c r="P249" s="29"/>
      <c r="Q249" s="29"/>
    </row>
    <row r="250" ht="25" customHeight="1" spans="1:17">
      <c r="A250" s="8" t="s">
        <v>398</v>
      </c>
      <c r="B250" s="5" t="s">
        <v>399</v>
      </c>
      <c r="C250" s="5"/>
      <c r="D250" s="5"/>
      <c r="E250" s="5"/>
      <c r="F250" s="5"/>
      <c r="G250" s="5"/>
      <c r="H250" s="5"/>
      <c r="J250" s="8" t="s">
        <v>398</v>
      </c>
      <c r="K250" s="5" t="s">
        <v>399</v>
      </c>
      <c r="L250" s="5"/>
      <c r="M250" s="5"/>
      <c r="N250" s="5"/>
      <c r="O250" s="5"/>
      <c r="P250" s="5"/>
      <c r="Q250" s="5"/>
    </row>
    <row r="251" ht="25" customHeight="1" spans="1:17">
      <c r="A251" s="8"/>
      <c r="B251" s="6" t="s">
        <v>362</v>
      </c>
      <c r="C251" s="6"/>
      <c r="D251" s="6"/>
      <c r="E251" s="6"/>
      <c r="F251" s="6"/>
      <c r="G251" s="6"/>
      <c r="H251" s="6"/>
      <c r="J251" s="8"/>
      <c r="K251" s="6" t="s">
        <v>364</v>
      </c>
      <c r="L251" s="6"/>
      <c r="M251" s="6"/>
      <c r="N251" s="6"/>
      <c r="O251" s="6"/>
      <c r="P251" s="6"/>
      <c r="Q251" s="6"/>
    </row>
    <row r="252" ht="25" customHeight="1" spans="1:17">
      <c r="A252" s="8"/>
      <c r="B252" s="6"/>
      <c r="C252" s="6"/>
      <c r="D252" s="6"/>
      <c r="E252" s="6"/>
      <c r="F252" s="6"/>
      <c r="G252" s="6"/>
      <c r="H252" s="6"/>
      <c r="J252" s="8"/>
      <c r="K252" s="6"/>
      <c r="L252" s="6"/>
      <c r="M252" s="6"/>
      <c r="N252" s="6"/>
      <c r="O252" s="6"/>
      <c r="P252" s="6"/>
      <c r="Q252" s="6"/>
    </row>
    <row r="253" ht="25" customHeight="1" spans="1:17">
      <c r="A253" s="8" t="s">
        <v>400</v>
      </c>
      <c r="B253" s="5" t="s">
        <v>401</v>
      </c>
      <c r="C253" s="5" t="s">
        <v>402</v>
      </c>
      <c r="D253" s="5" t="s">
        <v>403</v>
      </c>
      <c r="E253" s="8" t="s">
        <v>404</v>
      </c>
      <c r="F253" s="5" t="s">
        <v>405</v>
      </c>
      <c r="G253" s="8" t="s">
        <v>406</v>
      </c>
      <c r="H253" s="5" t="s">
        <v>407</v>
      </c>
      <c r="J253" s="8" t="s">
        <v>400</v>
      </c>
      <c r="K253" s="5" t="s">
        <v>401</v>
      </c>
      <c r="L253" s="5" t="s">
        <v>402</v>
      </c>
      <c r="M253" s="5" t="s">
        <v>403</v>
      </c>
      <c r="N253" s="8" t="s">
        <v>404</v>
      </c>
      <c r="O253" s="5" t="s">
        <v>405</v>
      </c>
      <c r="P253" s="8" t="s">
        <v>406</v>
      </c>
      <c r="Q253" s="5" t="s">
        <v>407</v>
      </c>
    </row>
    <row r="254" ht="25" customHeight="1" spans="1:17">
      <c r="A254" s="8"/>
      <c r="B254" s="5"/>
      <c r="C254" s="5"/>
      <c r="D254" s="5"/>
      <c r="E254" s="8"/>
      <c r="F254" s="5"/>
      <c r="G254" s="8"/>
      <c r="H254" s="5"/>
      <c r="J254" s="8"/>
      <c r="K254" s="5"/>
      <c r="L254" s="5"/>
      <c r="M254" s="5"/>
      <c r="N254" s="8"/>
      <c r="O254" s="5"/>
      <c r="P254" s="8"/>
      <c r="Q254" s="5"/>
    </row>
    <row r="255" ht="25" customHeight="1" spans="1:17">
      <c r="A255" s="8"/>
      <c r="B255" s="11" t="s">
        <v>414</v>
      </c>
      <c r="C255" s="11" t="s">
        <v>415</v>
      </c>
      <c r="D255" s="6"/>
      <c r="E255" s="8"/>
      <c r="F255" s="5" t="s">
        <v>416</v>
      </c>
      <c r="G255" s="8"/>
      <c r="H255" s="18" t="s">
        <v>417</v>
      </c>
      <c r="J255" s="8"/>
      <c r="K255" s="11" t="s">
        <v>414</v>
      </c>
      <c r="L255" s="11" t="s">
        <v>415</v>
      </c>
      <c r="M255" s="6"/>
      <c r="N255" s="8"/>
      <c r="O255" s="5" t="s">
        <v>416</v>
      </c>
      <c r="P255" s="8"/>
      <c r="Q255" s="18" t="s">
        <v>417</v>
      </c>
    </row>
    <row r="256" ht="25" customHeight="1" spans="1:17">
      <c r="A256" s="8"/>
      <c r="B256" s="11"/>
      <c r="C256" s="11"/>
      <c r="D256" s="6"/>
      <c r="E256" s="8"/>
      <c r="F256" s="5"/>
      <c r="G256" s="8"/>
      <c r="H256" s="31"/>
      <c r="J256" s="8"/>
      <c r="K256" s="11"/>
      <c r="L256" s="11"/>
      <c r="M256" s="6"/>
      <c r="N256" s="8"/>
      <c r="O256" s="5"/>
      <c r="P256" s="8"/>
      <c r="Q256" s="31"/>
    </row>
    <row r="257" ht="25" customHeight="1" spans="1:17">
      <c r="A257" s="8"/>
      <c r="B257" s="11"/>
      <c r="C257" s="11"/>
      <c r="D257" s="6"/>
      <c r="E257" s="8"/>
      <c r="F257" s="5"/>
      <c r="G257" s="8"/>
      <c r="H257" s="31"/>
      <c r="J257" s="8"/>
      <c r="K257" s="11"/>
      <c r="L257" s="11"/>
      <c r="M257" s="6"/>
      <c r="N257" s="8"/>
      <c r="O257" s="5"/>
      <c r="P257" s="8"/>
      <c r="Q257" s="31"/>
    </row>
    <row r="258" ht="25" customHeight="1" spans="1:17">
      <c r="A258" s="8"/>
      <c r="B258" s="11"/>
      <c r="C258" s="11"/>
      <c r="D258" s="6"/>
      <c r="E258" s="8"/>
      <c r="F258" s="5"/>
      <c r="G258" s="8"/>
      <c r="H258" s="31"/>
      <c r="J258" s="8"/>
      <c r="K258" s="11"/>
      <c r="L258" s="11"/>
      <c r="M258" s="6"/>
      <c r="N258" s="8"/>
      <c r="O258" s="5"/>
      <c r="P258" s="8"/>
      <c r="Q258" s="31"/>
    </row>
    <row r="259" ht="25" customHeight="1" spans="1:17">
      <c r="A259" s="8"/>
      <c r="B259" s="11"/>
      <c r="C259" s="11"/>
      <c r="D259" s="6"/>
      <c r="E259" s="8"/>
      <c r="F259" s="5"/>
      <c r="G259" s="8"/>
      <c r="H259" s="31"/>
      <c r="J259" s="8"/>
      <c r="K259" s="11"/>
      <c r="L259" s="11"/>
      <c r="M259" s="6"/>
      <c r="N259" s="8"/>
      <c r="O259" s="5"/>
      <c r="P259" s="8"/>
      <c r="Q259" s="31"/>
    </row>
    <row r="260" ht="25" customHeight="1" spans="1:17">
      <c r="A260" s="8"/>
      <c r="B260" s="11"/>
      <c r="C260" s="11"/>
      <c r="D260" s="6"/>
      <c r="E260" s="8"/>
      <c r="F260" s="5"/>
      <c r="G260" s="8"/>
      <c r="H260" s="31"/>
      <c r="J260" s="8"/>
      <c r="K260" s="11"/>
      <c r="L260" s="11"/>
      <c r="M260" s="6"/>
      <c r="N260" s="8"/>
      <c r="O260" s="5"/>
      <c r="P260" s="8"/>
      <c r="Q260" s="31"/>
    </row>
    <row r="261" ht="25" customHeight="1" spans="1:17">
      <c r="A261" s="8"/>
      <c r="B261" s="11"/>
      <c r="C261" s="11"/>
      <c r="D261" s="6"/>
      <c r="E261" s="8"/>
      <c r="F261" s="5"/>
      <c r="G261" s="8"/>
      <c r="H261" s="31"/>
      <c r="J261" s="8"/>
      <c r="K261" s="11"/>
      <c r="L261" s="11"/>
      <c r="M261" s="6"/>
      <c r="N261" s="8"/>
      <c r="O261" s="5"/>
      <c r="P261" s="8"/>
      <c r="Q261" s="31"/>
    </row>
    <row r="264" ht="20.25" spans="1:17">
      <c r="A264" s="2" t="s">
        <v>370</v>
      </c>
      <c r="B264" s="2"/>
      <c r="C264" s="2"/>
      <c r="D264" s="2"/>
      <c r="E264" s="2"/>
      <c r="F264" s="2"/>
      <c r="G264" s="2"/>
      <c r="H264" s="2"/>
      <c r="J264" s="2" t="s">
        <v>370</v>
      </c>
      <c r="K264" s="2"/>
      <c r="L264" s="2"/>
      <c r="M264" s="2"/>
      <c r="N264" s="2"/>
      <c r="O264" s="2"/>
      <c r="P264" s="2"/>
      <c r="Q264" s="2"/>
    </row>
    <row r="265" spans="1:17">
      <c r="A265" s="27" t="s">
        <v>371</v>
      </c>
      <c r="B265" s="27"/>
      <c r="C265" s="27"/>
      <c r="D265" s="27"/>
      <c r="E265" s="28" t="s">
        <v>82</v>
      </c>
      <c r="F265" s="28"/>
      <c r="G265" s="28"/>
      <c r="H265" s="28"/>
      <c r="J265" s="27" t="s">
        <v>371</v>
      </c>
      <c r="K265" s="27"/>
      <c r="L265" s="27"/>
      <c r="M265" s="27"/>
      <c r="N265" s="28" t="s">
        <v>82</v>
      </c>
      <c r="O265" s="28"/>
      <c r="P265" s="28"/>
      <c r="Q265" s="28"/>
    </row>
    <row r="266" ht="25" customHeight="1" spans="1:17">
      <c r="A266" s="8" t="s">
        <v>375</v>
      </c>
      <c r="B266" s="11" t="s">
        <v>365</v>
      </c>
      <c r="C266" s="11"/>
      <c r="D266" s="11"/>
      <c r="E266" s="11"/>
      <c r="F266" s="11"/>
      <c r="G266" s="11"/>
      <c r="H266" s="11"/>
      <c r="J266" s="8" t="s">
        <v>375</v>
      </c>
      <c r="K266" s="11" t="s">
        <v>367</v>
      </c>
      <c r="L266" s="11"/>
      <c r="M266" s="11"/>
      <c r="N266" s="11"/>
      <c r="O266" s="11"/>
      <c r="P266" s="11"/>
      <c r="Q266" s="11"/>
    </row>
    <row r="267" ht="25" customHeight="1" spans="1:17">
      <c r="A267" s="8" t="s">
        <v>380</v>
      </c>
      <c r="B267" s="5" t="s">
        <v>99</v>
      </c>
      <c r="C267" s="5"/>
      <c r="D267" s="5"/>
      <c r="E267" s="5" t="s">
        <v>381</v>
      </c>
      <c r="F267" s="5" t="s">
        <v>99</v>
      </c>
      <c r="G267" s="5"/>
      <c r="H267" s="5"/>
      <c r="J267" s="8" t="s">
        <v>380</v>
      </c>
      <c r="K267" s="5" t="s">
        <v>99</v>
      </c>
      <c r="L267" s="5"/>
      <c r="M267" s="5"/>
      <c r="N267" s="5" t="s">
        <v>381</v>
      </c>
      <c r="O267" s="5" t="s">
        <v>99</v>
      </c>
      <c r="P267" s="5"/>
      <c r="Q267" s="5"/>
    </row>
    <row r="268" ht="25" customHeight="1" spans="1:17">
      <c r="A268" s="8" t="s">
        <v>384</v>
      </c>
      <c r="B268" s="6" t="s">
        <v>385</v>
      </c>
      <c r="C268" s="6"/>
      <c r="D268" s="6"/>
      <c r="E268" s="29">
        <v>400</v>
      </c>
      <c r="F268" s="29"/>
      <c r="G268" s="29"/>
      <c r="H268" s="29"/>
      <c r="J268" s="8" t="s">
        <v>384</v>
      </c>
      <c r="K268" s="6" t="s">
        <v>385</v>
      </c>
      <c r="L268" s="6"/>
      <c r="M268" s="6"/>
      <c r="N268" s="29">
        <v>500</v>
      </c>
      <c r="O268" s="29"/>
      <c r="P268" s="29"/>
      <c r="Q268" s="29"/>
    </row>
    <row r="269" ht="25" customHeight="1" spans="1:17">
      <c r="A269" s="8"/>
      <c r="B269" s="6" t="s">
        <v>382</v>
      </c>
      <c r="C269" s="6"/>
      <c r="D269" s="6"/>
      <c r="E269" s="29">
        <v>400</v>
      </c>
      <c r="F269" s="29"/>
      <c r="G269" s="29"/>
      <c r="H269" s="29"/>
      <c r="J269" s="8"/>
      <c r="K269" s="6" t="s">
        <v>382</v>
      </c>
      <c r="L269" s="6"/>
      <c r="M269" s="6"/>
      <c r="N269" s="29">
        <v>500</v>
      </c>
      <c r="O269" s="29"/>
      <c r="P269" s="29"/>
      <c r="Q269" s="29"/>
    </row>
    <row r="270" ht="25" customHeight="1" spans="1:17">
      <c r="A270" s="8"/>
      <c r="B270" s="6" t="s">
        <v>386</v>
      </c>
      <c r="C270" s="6"/>
      <c r="D270" s="6"/>
      <c r="E270" s="29">
        <v>400</v>
      </c>
      <c r="F270" s="29"/>
      <c r="G270" s="29"/>
      <c r="H270" s="29"/>
      <c r="J270" s="8"/>
      <c r="K270" s="6" t="s">
        <v>386</v>
      </c>
      <c r="L270" s="6"/>
      <c r="M270" s="6"/>
      <c r="N270" s="29">
        <v>500</v>
      </c>
      <c r="O270" s="29"/>
      <c r="P270" s="29"/>
      <c r="Q270" s="29"/>
    </row>
    <row r="271" ht="25" customHeight="1" spans="1:17">
      <c r="A271" s="8"/>
      <c r="B271" s="6" t="s">
        <v>388</v>
      </c>
      <c r="C271" s="6"/>
      <c r="D271" s="6"/>
      <c r="E271" s="29"/>
      <c r="F271" s="29"/>
      <c r="G271" s="29"/>
      <c r="H271" s="29"/>
      <c r="J271" s="8"/>
      <c r="K271" s="6" t="s">
        <v>388</v>
      </c>
      <c r="L271" s="6"/>
      <c r="M271" s="6"/>
      <c r="N271" s="29"/>
      <c r="O271" s="29"/>
      <c r="P271" s="29"/>
      <c r="Q271" s="29"/>
    </row>
    <row r="272" ht="25" customHeight="1" spans="1:17">
      <c r="A272" s="8"/>
      <c r="B272" s="6" t="s">
        <v>390</v>
      </c>
      <c r="C272" s="6"/>
      <c r="D272" s="6"/>
      <c r="E272" s="29"/>
      <c r="F272" s="29"/>
      <c r="G272" s="29"/>
      <c r="H272" s="29"/>
      <c r="J272" s="8"/>
      <c r="K272" s="6" t="s">
        <v>390</v>
      </c>
      <c r="L272" s="6"/>
      <c r="M272" s="6"/>
      <c r="N272" s="29"/>
      <c r="O272" s="29"/>
      <c r="P272" s="29"/>
      <c r="Q272" s="29"/>
    </row>
    <row r="273" ht="25" customHeight="1" spans="1:17">
      <c r="A273" s="8"/>
      <c r="B273" s="6" t="s">
        <v>392</v>
      </c>
      <c r="C273" s="6"/>
      <c r="D273" s="6"/>
      <c r="E273" s="29"/>
      <c r="F273" s="29"/>
      <c r="G273" s="29"/>
      <c r="H273" s="29"/>
      <c r="J273" s="8"/>
      <c r="K273" s="6" t="s">
        <v>392</v>
      </c>
      <c r="L273" s="6"/>
      <c r="M273" s="6"/>
      <c r="N273" s="29"/>
      <c r="O273" s="29"/>
      <c r="P273" s="29"/>
      <c r="Q273" s="29"/>
    </row>
    <row r="274" ht="25" customHeight="1" spans="1:17">
      <c r="A274" s="8"/>
      <c r="B274" s="6" t="s">
        <v>394</v>
      </c>
      <c r="C274" s="6"/>
      <c r="D274" s="6"/>
      <c r="E274" s="29"/>
      <c r="F274" s="29"/>
      <c r="G274" s="29"/>
      <c r="H274" s="29"/>
      <c r="J274" s="8"/>
      <c r="K274" s="6" t="s">
        <v>394</v>
      </c>
      <c r="L274" s="6"/>
      <c r="M274" s="6"/>
      <c r="N274" s="29"/>
      <c r="O274" s="29"/>
      <c r="P274" s="29"/>
      <c r="Q274" s="29"/>
    </row>
    <row r="275" ht="25" customHeight="1" spans="1:17">
      <c r="A275" s="8"/>
      <c r="B275" s="6" t="s">
        <v>396</v>
      </c>
      <c r="C275" s="6"/>
      <c r="D275" s="6"/>
      <c r="E275" s="29"/>
      <c r="F275" s="29"/>
      <c r="G275" s="29"/>
      <c r="H275" s="29"/>
      <c r="J275" s="8"/>
      <c r="K275" s="6" t="s">
        <v>396</v>
      </c>
      <c r="L275" s="6"/>
      <c r="M275" s="6"/>
      <c r="N275" s="29"/>
      <c r="O275" s="29"/>
      <c r="P275" s="29"/>
      <c r="Q275" s="29"/>
    </row>
    <row r="276" ht="25" customHeight="1" spans="1:17">
      <c r="A276" s="8" t="s">
        <v>398</v>
      </c>
      <c r="B276" s="5" t="s">
        <v>399</v>
      </c>
      <c r="C276" s="5"/>
      <c r="D276" s="5"/>
      <c r="E276" s="5"/>
      <c r="F276" s="5"/>
      <c r="G276" s="5"/>
      <c r="H276" s="5"/>
      <c r="J276" s="8" t="s">
        <v>398</v>
      </c>
      <c r="K276" s="5" t="s">
        <v>399</v>
      </c>
      <c r="L276" s="5"/>
      <c r="M276" s="5"/>
      <c r="N276" s="5"/>
      <c r="O276" s="5"/>
      <c r="P276" s="5"/>
      <c r="Q276" s="5"/>
    </row>
    <row r="277" ht="25" customHeight="1" spans="1:17">
      <c r="A277" s="8"/>
      <c r="B277" s="6" t="s">
        <v>366</v>
      </c>
      <c r="C277" s="6"/>
      <c r="D277" s="6"/>
      <c r="E277" s="6"/>
      <c r="F277" s="6"/>
      <c r="G277" s="6"/>
      <c r="H277" s="6"/>
      <c r="J277" s="8"/>
      <c r="K277" s="6" t="s">
        <v>368</v>
      </c>
      <c r="L277" s="6"/>
      <c r="M277" s="6"/>
      <c r="N277" s="6"/>
      <c r="O277" s="6"/>
      <c r="P277" s="6"/>
      <c r="Q277" s="6"/>
    </row>
    <row r="278" ht="25" customHeight="1" spans="1:17">
      <c r="A278" s="8"/>
      <c r="B278" s="6"/>
      <c r="C278" s="6"/>
      <c r="D278" s="6"/>
      <c r="E278" s="6"/>
      <c r="F278" s="6"/>
      <c r="G278" s="6"/>
      <c r="H278" s="6"/>
      <c r="J278" s="8"/>
      <c r="K278" s="6"/>
      <c r="L278" s="6"/>
      <c r="M278" s="6"/>
      <c r="N278" s="6"/>
      <c r="O278" s="6"/>
      <c r="P278" s="6"/>
      <c r="Q278" s="6"/>
    </row>
    <row r="279" ht="25" customHeight="1" spans="1:17">
      <c r="A279" s="8" t="s">
        <v>400</v>
      </c>
      <c r="B279" s="5" t="s">
        <v>401</v>
      </c>
      <c r="C279" s="5" t="s">
        <v>402</v>
      </c>
      <c r="D279" s="5" t="s">
        <v>403</v>
      </c>
      <c r="E279" s="8" t="s">
        <v>404</v>
      </c>
      <c r="F279" s="5" t="s">
        <v>405</v>
      </c>
      <c r="G279" s="8" t="s">
        <v>406</v>
      </c>
      <c r="H279" s="5" t="s">
        <v>407</v>
      </c>
      <c r="J279" s="8" t="s">
        <v>400</v>
      </c>
      <c r="K279" s="5" t="s">
        <v>401</v>
      </c>
      <c r="L279" s="5" t="s">
        <v>402</v>
      </c>
      <c r="M279" s="5" t="s">
        <v>403</v>
      </c>
      <c r="N279" s="8" t="s">
        <v>404</v>
      </c>
      <c r="O279" s="5" t="s">
        <v>405</v>
      </c>
      <c r="P279" s="8" t="s">
        <v>406</v>
      </c>
      <c r="Q279" s="5" t="s">
        <v>407</v>
      </c>
    </row>
    <row r="280" ht="25" customHeight="1" spans="1:17">
      <c r="A280" s="8"/>
      <c r="B280" s="5"/>
      <c r="C280" s="5"/>
      <c r="D280" s="5"/>
      <c r="E280" s="8"/>
      <c r="F280" s="5"/>
      <c r="G280" s="8"/>
      <c r="H280" s="5"/>
      <c r="J280" s="8"/>
      <c r="K280" s="5"/>
      <c r="L280" s="5"/>
      <c r="M280" s="5"/>
      <c r="N280" s="8"/>
      <c r="O280" s="5"/>
      <c r="P280" s="8"/>
      <c r="Q280" s="5"/>
    </row>
    <row r="281" ht="25" customHeight="1" spans="1:17">
      <c r="A281" s="8"/>
      <c r="B281" s="11" t="s">
        <v>414</v>
      </c>
      <c r="C281" s="11" t="s">
        <v>415</v>
      </c>
      <c r="D281" s="6"/>
      <c r="E281" s="8"/>
      <c r="F281" s="5" t="s">
        <v>416</v>
      </c>
      <c r="G281" s="8"/>
      <c r="H281" s="18" t="s">
        <v>417</v>
      </c>
      <c r="J281" s="8"/>
      <c r="K281" s="11" t="s">
        <v>414</v>
      </c>
      <c r="L281" s="11" t="s">
        <v>415</v>
      </c>
      <c r="M281" s="6"/>
      <c r="N281" s="8"/>
      <c r="O281" s="5" t="s">
        <v>416</v>
      </c>
      <c r="P281" s="8"/>
      <c r="Q281" s="18" t="s">
        <v>417</v>
      </c>
    </row>
    <row r="282" ht="25" customHeight="1" spans="1:17">
      <c r="A282" s="8"/>
      <c r="B282" s="11"/>
      <c r="C282" s="11"/>
      <c r="D282" s="6"/>
      <c r="E282" s="8"/>
      <c r="F282" s="5"/>
      <c r="G282" s="8"/>
      <c r="H282" s="31"/>
      <c r="J282" s="8"/>
      <c r="K282" s="11"/>
      <c r="L282" s="11"/>
      <c r="M282" s="6"/>
      <c r="N282" s="8"/>
      <c r="O282" s="5"/>
      <c r="P282" s="8"/>
      <c r="Q282" s="31"/>
    </row>
    <row r="283" ht="25" customHeight="1" spans="1:17">
      <c r="A283" s="8"/>
      <c r="B283" s="11"/>
      <c r="C283" s="11"/>
      <c r="D283" s="6"/>
      <c r="E283" s="8"/>
      <c r="F283" s="5"/>
      <c r="G283" s="8"/>
      <c r="H283" s="31"/>
      <c r="J283" s="8"/>
      <c r="K283" s="11"/>
      <c r="L283" s="11"/>
      <c r="M283" s="6"/>
      <c r="N283" s="8"/>
      <c r="O283" s="5"/>
      <c r="P283" s="8"/>
      <c r="Q283" s="31"/>
    </row>
    <row r="284" ht="25" customHeight="1" spans="1:17">
      <c r="A284" s="8"/>
      <c r="B284" s="11"/>
      <c r="C284" s="11"/>
      <c r="D284" s="6"/>
      <c r="E284" s="8"/>
      <c r="F284" s="5"/>
      <c r="G284" s="8"/>
      <c r="H284" s="31"/>
      <c r="J284" s="8"/>
      <c r="K284" s="11"/>
      <c r="L284" s="11"/>
      <c r="M284" s="6"/>
      <c r="N284" s="8"/>
      <c r="O284" s="5"/>
      <c r="P284" s="8"/>
      <c r="Q284" s="31"/>
    </row>
    <row r="285" ht="25" customHeight="1" spans="1:17">
      <c r="A285" s="8"/>
      <c r="B285" s="11"/>
      <c r="C285" s="11"/>
      <c r="D285" s="6"/>
      <c r="E285" s="8"/>
      <c r="F285" s="5"/>
      <c r="G285" s="8"/>
      <c r="H285" s="31"/>
      <c r="J285" s="8"/>
      <c r="K285" s="11"/>
      <c r="L285" s="11"/>
      <c r="M285" s="6"/>
      <c r="N285" s="8"/>
      <c r="O285" s="5"/>
      <c r="P285" s="8"/>
      <c r="Q285" s="31"/>
    </row>
    <row r="286" ht="25" customHeight="1" spans="1:17">
      <c r="A286" s="8"/>
      <c r="B286" s="11"/>
      <c r="C286" s="11"/>
      <c r="D286" s="6"/>
      <c r="E286" s="8"/>
      <c r="F286" s="5"/>
      <c r="G286" s="8"/>
      <c r="H286" s="31"/>
      <c r="J286" s="8"/>
      <c r="K286" s="11"/>
      <c r="L286" s="11"/>
      <c r="M286" s="6"/>
      <c r="N286" s="8"/>
      <c r="O286" s="5"/>
      <c r="P286" s="8"/>
      <c r="Q286" s="31"/>
    </row>
    <row r="287" ht="25" customHeight="1" spans="1:17">
      <c r="A287" s="8"/>
      <c r="B287" s="11"/>
      <c r="C287" s="11"/>
      <c r="D287" s="6"/>
      <c r="E287" s="8"/>
      <c r="F287" s="5"/>
      <c r="G287" s="8"/>
      <c r="H287" s="31"/>
      <c r="J287" s="8"/>
      <c r="K287" s="11"/>
      <c r="L287" s="11"/>
      <c r="M287" s="6"/>
      <c r="N287" s="8"/>
      <c r="O287" s="5"/>
      <c r="P287" s="8"/>
      <c r="Q287" s="31"/>
    </row>
  </sheetData>
  <mergeCells count="839">
    <mergeCell ref="A1:H1"/>
    <mergeCell ref="J1:Q1"/>
    <mergeCell ref="A2:D2"/>
    <mergeCell ref="E2:H2"/>
    <mergeCell ref="J2:M2"/>
    <mergeCell ref="N2:Q2"/>
    <mergeCell ref="E3:F3"/>
    <mergeCell ref="G3:H3"/>
    <mergeCell ref="K3:Q3"/>
    <mergeCell ref="E4:F4"/>
    <mergeCell ref="G4:H4"/>
    <mergeCell ref="K4:M4"/>
    <mergeCell ref="O4:Q4"/>
    <mergeCell ref="E5:F5"/>
    <mergeCell ref="G5:H5"/>
    <mergeCell ref="K5:M5"/>
    <mergeCell ref="N5:Q5"/>
    <mergeCell ref="E6:F6"/>
    <mergeCell ref="G6:H6"/>
    <mergeCell ref="K6:M6"/>
    <mergeCell ref="N6:Q6"/>
    <mergeCell ref="E7:F7"/>
    <mergeCell ref="G7:H7"/>
    <mergeCell ref="K7:M7"/>
    <mergeCell ref="N7:Q7"/>
    <mergeCell ref="E8:F8"/>
    <mergeCell ref="G8:H8"/>
    <mergeCell ref="K8:M8"/>
    <mergeCell ref="N8:Q8"/>
    <mergeCell ref="E9:F9"/>
    <mergeCell ref="G9:H9"/>
    <mergeCell ref="K9:M9"/>
    <mergeCell ref="N9:Q9"/>
    <mergeCell ref="E10:F10"/>
    <mergeCell ref="G10:H10"/>
    <mergeCell ref="K10:M10"/>
    <mergeCell ref="N10:Q10"/>
    <mergeCell ref="E11:F11"/>
    <mergeCell ref="G11:H11"/>
    <mergeCell ref="K11:M11"/>
    <mergeCell ref="N11:Q11"/>
    <mergeCell ref="E12:F12"/>
    <mergeCell ref="K12:M12"/>
    <mergeCell ref="N12:Q12"/>
    <mergeCell ref="K13:Q13"/>
    <mergeCell ref="K14:Q14"/>
    <mergeCell ref="K15:Q15"/>
    <mergeCell ref="E16:F16"/>
    <mergeCell ref="G16:H16"/>
    <mergeCell ref="B17:H17"/>
    <mergeCell ref="B18:C18"/>
    <mergeCell ref="D18:E18"/>
    <mergeCell ref="F18:G18"/>
    <mergeCell ref="B19:C19"/>
    <mergeCell ref="D19:E19"/>
    <mergeCell ref="F19:G19"/>
    <mergeCell ref="B20:C20"/>
    <mergeCell ref="D20:E20"/>
    <mergeCell ref="F20:G20"/>
    <mergeCell ref="B21:C21"/>
    <mergeCell ref="D21:E21"/>
    <mergeCell ref="F21:G21"/>
    <mergeCell ref="B22:C22"/>
    <mergeCell ref="D22:E22"/>
    <mergeCell ref="F22:G22"/>
    <mergeCell ref="B23:C23"/>
    <mergeCell ref="D23:E23"/>
    <mergeCell ref="F23:G23"/>
    <mergeCell ref="B24:C24"/>
    <mergeCell ref="D24:E24"/>
    <mergeCell ref="F24:G24"/>
    <mergeCell ref="B25:C25"/>
    <mergeCell ref="D25:E25"/>
    <mergeCell ref="F25:G25"/>
    <mergeCell ref="B26:C26"/>
    <mergeCell ref="D26:E26"/>
    <mergeCell ref="F26:G26"/>
    <mergeCell ref="B27:C27"/>
    <mergeCell ref="D27:E27"/>
    <mergeCell ref="F27:G27"/>
    <mergeCell ref="B28:C28"/>
    <mergeCell ref="D28:E28"/>
    <mergeCell ref="F28:G28"/>
    <mergeCell ref="B29:C29"/>
    <mergeCell ref="D29:E29"/>
    <mergeCell ref="F29:G29"/>
    <mergeCell ref="J29:Q29"/>
    <mergeCell ref="B30:C30"/>
    <mergeCell ref="D30:E30"/>
    <mergeCell ref="F30:G30"/>
    <mergeCell ref="J30:M30"/>
    <mergeCell ref="N30:Q30"/>
    <mergeCell ref="B31:C31"/>
    <mergeCell ref="D31:E31"/>
    <mergeCell ref="F31:G31"/>
    <mergeCell ref="K31:Q31"/>
    <mergeCell ref="B32:C32"/>
    <mergeCell ref="D32:E32"/>
    <mergeCell ref="F32:G32"/>
    <mergeCell ref="K32:M32"/>
    <mergeCell ref="O32:Q32"/>
    <mergeCell ref="B33:C33"/>
    <mergeCell ref="D33:E33"/>
    <mergeCell ref="F33:G33"/>
    <mergeCell ref="K33:M33"/>
    <mergeCell ref="N33:Q33"/>
    <mergeCell ref="B34:C34"/>
    <mergeCell ref="D34:E34"/>
    <mergeCell ref="F34:G34"/>
    <mergeCell ref="K34:M34"/>
    <mergeCell ref="N34:Q34"/>
    <mergeCell ref="B35:C35"/>
    <mergeCell ref="D35:E35"/>
    <mergeCell ref="F35:G35"/>
    <mergeCell ref="K35:M35"/>
    <mergeCell ref="N35:Q35"/>
    <mergeCell ref="B36:C36"/>
    <mergeCell ref="D36:E36"/>
    <mergeCell ref="F36:G36"/>
    <mergeCell ref="K36:M36"/>
    <mergeCell ref="N36:Q36"/>
    <mergeCell ref="B37:C37"/>
    <mergeCell ref="D37:E37"/>
    <mergeCell ref="F37:G37"/>
    <mergeCell ref="K37:M37"/>
    <mergeCell ref="N37:Q37"/>
    <mergeCell ref="B38:C38"/>
    <mergeCell ref="D38:E38"/>
    <mergeCell ref="F38:G38"/>
    <mergeCell ref="K38:M38"/>
    <mergeCell ref="N38:Q38"/>
    <mergeCell ref="B39:H39"/>
    <mergeCell ref="K39:M39"/>
    <mergeCell ref="N39:Q39"/>
    <mergeCell ref="B40:H40"/>
    <mergeCell ref="K40:Q40"/>
    <mergeCell ref="K41:Q41"/>
    <mergeCell ref="K42:Q42"/>
    <mergeCell ref="A56:H56"/>
    <mergeCell ref="J56:Q56"/>
    <mergeCell ref="A57:D57"/>
    <mergeCell ref="E57:H57"/>
    <mergeCell ref="J57:M57"/>
    <mergeCell ref="N57:Q57"/>
    <mergeCell ref="B58:H58"/>
    <mergeCell ref="K58:Q58"/>
    <mergeCell ref="B59:D59"/>
    <mergeCell ref="F59:H59"/>
    <mergeCell ref="K59:M59"/>
    <mergeCell ref="O59:Q59"/>
    <mergeCell ref="B60:D60"/>
    <mergeCell ref="E60:H60"/>
    <mergeCell ref="K60:M60"/>
    <mergeCell ref="N60:O60"/>
    <mergeCell ref="P60:Q60"/>
    <mergeCell ref="B61:D61"/>
    <mergeCell ref="E61:H61"/>
    <mergeCell ref="K61:M61"/>
    <mergeCell ref="N61:O61"/>
    <mergeCell ref="P61:Q61"/>
    <mergeCell ref="B62:D62"/>
    <mergeCell ref="E62:H62"/>
    <mergeCell ref="K62:M62"/>
    <mergeCell ref="N62:O62"/>
    <mergeCell ref="P62:Q62"/>
    <mergeCell ref="B63:D63"/>
    <mergeCell ref="E63:H63"/>
    <mergeCell ref="K63:M63"/>
    <mergeCell ref="N63:Q63"/>
    <mergeCell ref="B64:D64"/>
    <mergeCell ref="E64:H64"/>
    <mergeCell ref="K64:M64"/>
    <mergeCell ref="N64:Q64"/>
    <mergeCell ref="B65:D65"/>
    <mergeCell ref="E65:H65"/>
    <mergeCell ref="K65:M65"/>
    <mergeCell ref="N65:Q65"/>
    <mergeCell ref="B66:D66"/>
    <mergeCell ref="E66:H66"/>
    <mergeCell ref="K66:M66"/>
    <mergeCell ref="N66:Q66"/>
    <mergeCell ref="B67:D67"/>
    <mergeCell ref="E67:H67"/>
    <mergeCell ref="K67:M67"/>
    <mergeCell ref="N67:Q67"/>
    <mergeCell ref="B68:H68"/>
    <mergeCell ref="K68:Q68"/>
    <mergeCell ref="B69:H69"/>
    <mergeCell ref="K69:Q69"/>
    <mergeCell ref="B70:H70"/>
    <mergeCell ref="K70:Q70"/>
    <mergeCell ref="A82:H82"/>
    <mergeCell ref="J82:Q82"/>
    <mergeCell ref="A83:D83"/>
    <mergeCell ref="E83:H83"/>
    <mergeCell ref="J83:M83"/>
    <mergeCell ref="N83:Q83"/>
    <mergeCell ref="B84:H84"/>
    <mergeCell ref="K84:Q84"/>
    <mergeCell ref="B85:D85"/>
    <mergeCell ref="F85:H85"/>
    <mergeCell ref="K85:M85"/>
    <mergeCell ref="O85:Q85"/>
    <mergeCell ref="B86:D86"/>
    <mergeCell ref="E86:H86"/>
    <mergeCell ref="K86:M86"/>
    <mergeCell ref="N86:Q86"/>
    <mergeCell ref="B87:D87"/>
    <mergeCell ref="E87:H87"/>
    <mergeCell ref="K87:M87"/>
    <mergeCell ref="N87:Q87"/>
    <mergeCell ref="B88:D88"/>
    <mergeCell ref="E88:H88"/>
    <mergeCell ref="K88:M88"/>
    <mergeCell ref="N88:Q88"/>
    <mergeCell ref="B89:D89"/>
    <mergeCell ref="E89:H89"/>
    <mergeCell ref="K89:M89"/>
    <mergeCell ref="N89:Q89"/>
    <mergeCell ref="B90:D90"/>
    <mergeCell ref="E90:H90"/>
    <mergeCell ref="K90:M90"/>
    <mergeCell ref="N90:Q90"/>
    <mergeCell ref="B91:D91"/>
    <mergeCell ref="E91:H91"/>
    <mergeCell ref="K91:M91"/>
    <mergeCell ref="N91:Q91"/>
    <mergeCell ref="B92:D92"/>
    <mergeCell ref="E92:H92"/>
    <mergeCell ref="K92:M92"/>
    <mergeCell ref="N92:Q92"/>
    <mergeCell ref="B93:D93"/>
    <mergeCell ref="E93:H93"/>
    <mergeCell ref="K93:M93"/>
    <mergeCell ref="N93:Q93"/>
    <mergeCell ref="B94:H94"/>
    <mergeCell ref="K94:Q94"/>
    <mergeCell ref="B95:H95"/>
    <mergeCell ref="K95:Q95"/>
    <mergeCell ref="B96:H96"/>
    <mergeCell ref="K96:Q96"/>
    <mergeCell ref="A108:H108"/>
    <mergeCell ref="J108:Q108"/>
    <mergeCell ref="A109:D109"/>
    <mergeCell ref="E109:H109"/>
    <mergeCell ref="J109:M109"/>
    <mergeCell ref="N109:Q109"/>
    <mergeCell ref="B110:H110"/>
    <mergeCell ref="K110:Q110"/>
    <mergeCell ref="B111:D111"/>
    <mergeCell ref="F111:H111"/>
    <mergeCell ref="K111:M111"/>
    <mergeCell ref="O111:Q111"/>
    <mergeCell ref="B112:D112"/>
    <mergeCell ref="E112:H112"/>
    <mergeCell ref="K112:M112"/>
    <mergeCell ref="N112:Q112"/>
    <mergeCell ref="B113:D113"/>
    <mergeCell ref="E113:H113"/>
    <mergeCell ref="K113:M113"/>
    <mergeCell ref="N113:Q113"/>
    <mergeCell ref="B114:D114"/>
    <mergeCell ref="E114:H114"/>
    <mergeCell ref="K114:M114"/>
    <mergeCell ref="N114:Q114"/>
    <mergeCell ref="B115:D115"/>
    <mergeCell ref="E115:H115"/>
    <mergeCell ref="K115:M115"/>
    <mergeCell ref="N115:Q115"/>
    <mergeCell ref="B116:D116"/>
    <mergeCell ref="E116:H116"/>
    <mergeCell ref="K116:M116"/>
    <mergeCell ref="N116:Q116"/>
    <mergeCell ref="B117:D117"/>
    <mergeCell ref="E117:H117"/>
    <mergeCell ref="K117:M117"/>
    <mergeCell ref="N117:Q117"/>
    <mergeCell ref="B118:D118"/>
    <mergeCell ref="E118:H118"/>
    <mergeCell ref="K118:M118"/>
    <mergeCell ref="N118:Q118"/>
    <mergeCell ref="B119:D119"/>
    <mergeCell ref="E119:H119"/>
    <mergeCell ref="K119:M119"/>
    <mergeCell ref="N119:Q119"/>
    <mergeCell ref="B120:H120"/>
    <mergeCell ref="K120:Q120"/>
    <mergeCell ref="B121:H121"/>
    <mergeCell ref="K121:Q121"/>
    <mergeCell ref="B122:H122"/>
    <mergeCell ref="K122:Q122"/>
    <mergeCell ref="A134:H134"/>
    <mergeCell ref="J134:Q134"/>
    <mergeCell ref="A135:D135"/>
    <mergeCell ref="E135:H135"/>
    <mergeCell ref="J135:M135"/>
    <mergeCell ref="N135:Q135"/>
    <mergeCell ref="B136:H136"/>
    <mergeCell ref="K136:Q136"/>
    <mergeCell ref="B137:D137"/>
    <mergeCell ref="F137:H137"/>
    <mergeCell ref="K137:M137"/>
    <mergeCell ref="O137:Q137"/>
    <mergeCell ref="B138:D138"/>
    <mergeCell ref="E138:H138"/>
    <mergeCell ref="K138:M138"/>
    <mergeCell ref="N138:Q138"/>
    <mergeCell ref="B139:D139"/>
    <mergeCell ref="E139:H139"/>
    <mergeCell ref="K139:M139"/>
    <mergeCell ref="N139:Q139"/>
    <mergeCell ref="B140:D140"/>
    <mergeCell ref="E140:H140"/>
    <mergeCell ref="K140:M140"/>
    <mergeCell ref="N140:Q140"/>
    <mergeCell ref="B141:D141"/>
    <mergeCell ref="E141:H141"/>
    <mergeCell ref="K141:M141"/>
    <mergeCell ref="N141:Q141"/>
    <mergeCell ref="B142:D142"/>
    <mergeCell ref="E142:H142"/>
    <mergeCell ref="K142:M142"/>
    <mergeCell ref="N142:Q142"/>
    <mergeCell ref="B143:D143"/>
    <mergeCell ref="E143:H143"/>
    <mergeCell ref="K143:M143"/>
    <mergeCell ref="N143:Q143"/>
    <mergeCell ref="B144:D144"/>
    <mergeCell ref="E144:H144"/>
    <mergeCell ref="K144:M144"/>
    <mergeCell ref="N144:Q144"/>
    <mergeCell ref="B145:D145"/>
    <mergeCell ref="E145:H145"/>
    <mergeCell ref="K145:M145"/>
    <mergeCell ref="N145:Q145"/>
    <mergeCell ref="B146:H146"/>
    <mergeCell ref="K146:Q146"/>
    <mergeCell ref="B147:H147"/>
    <mergeCell ref="K147:Q147"/>
    <mergeCell ref="B148:H148"/>
    <mergeCell ref="K148:Q148"/>
    <mergeCell ref="A160:H160"/>
    <mergeCell ref="J160:Q160"/>
    <mergeCell ref="A161:D161"/>
    <mergeCell ref="E161:H161"/>
    <mergeCell ref="J161:M161"/>
    <mergeCell ref="N161:Q161"/>
    <mergeCell ref="B162:H162"/>
    <mergeCell ref="K162:Q162"/>
    <mergeCell ref="B163:D163"/>
    <mergeCell ref="F163:H163"/>
    <mergeCell ref="K163:M163"/>
    <mergeCell ref="O163:Q163"/>
    <mergeCell ref="B164:D164"/>
    <mergeCell ref="E164:H164"/>
    <mergeCell ref="K164:M164"/>
    <mergeCell ref="N164:Q164"/>
    <mergeCell ref="B165:D165"/>
    <mergeCell ref="E165:H165"/>
    <mergeCell ref="K165:M165"/>
    <mergeCell ref="N165:Q165"/>
    <mergeCell ref="B166:D166"/>
    <mergeCell ref="E166:H166"/>
    <mergeCell ref="K166:M166"/>
    <mergeCell ref="N166:Q166"/>
    <mergeCell ref="B167:D167"/>
    <mergeCell ref="E167:H167"/>
    <mergeCell ref="K167:M167"/>
    <mergeCell ref="N167:Q167"/>
    <mergeCell ref="B168:D168"/>
    <mergeCell ref="E168:H168"/>
    <mergeCell ref="K168:M168"/>
    <mergeCell ref="N168:Q168"/>
    <mergeCell ref="B169:D169"/>
    <mergeCell ref="E169:H169"/>
    <mergeCell ref="K169:M169"/>
    <mergeCell ref="N169:Q169"/>
    <mergeCell ref="B170:D170"/>
    <mergeCell ref="E170:H170"/>
    <mergeCell ref="K170:M170"/>
    <mergeCell ref="N170:Q170"/>
    <mergeCell ref="B171:D171"/>
    <mergeCell ref="E171:H171"/>
    <mergeCell ref="K171:M171"/>
    <mergeCell ref="N171:Q171"/>
    <mergeCell ref="B172:H172"/>
    <mergeCell ref="K172:Q172"/>
    <mergeCell ref="B173:H173"/>
    <mergeCell ref="K173:Q173"/>
    <mergeCell ref="B174:H174"/>
    <mergeCell ref="K174:Q174"/>
    <mergeCell ref="A186:H186"/>
    <mergeCell ref="J186:Q186"/>
    <mergeCell ref="A187:D187"/>
    <mergeCell ref="E187:H187"/>
    <mergeCell ref="J187:M187"/>
    <mergeCell ref="N187:Q187"/>
    <mergeCell ref="B188:H188"/>
    <mergeCell ref="K188:Q188"/>
    <mergeCell ref="B189:D189"/>
    <mergeCell ref="F189:H189"/>
    <mergeCell ref="K189:M189"/>
    <mergeCell ref="O189:Q189"/>
    <mergeCell ref="B190:D190"/>
    <mergeCell ref="E190:H190"/>
    <mergeCell ref="K190:M190"/>
    <mergeCell ref="N190:Q190"/>
    <mergeCell ref="B191:D191"/>
    <mergeCell ref="E191:H191"/>
    <mergeCell ref="K191:M191"/>
    <mergeCell ref="N191:Q191"/>
    <mergeCell ref="B192:D192"/>
    <mergeCell ref="E192:H192"/>
    <mergeCell ref="K192:M192"/>
    <mergeCell ref="N192:Q192"/>
    <mergeCell ref="B193:D193"/>
    <mergeCell ref="E193:H193"/>
    <mergeCell ref="K193:M193"/>
    <mergeCell ref="N193:Q193"/>
    <mergeCell ref="B194:D194"/>
    <mergeCell ref="E194:H194"/>
    <mergeCell ref="K194:M194"/>
    <mergeCell ref="N194:Q194"/>
    <mergeCell ref="B195:D195"/>
    <mergeCell ref="E195:H195"/>
    <mergeCell ref="K195:M195"/>
    <mergeCell ref="N195:Q195"/>
    <mergeCell ref="B196:D196"/>
    <mergeCell ref="E196:H196"/>
    <mergeCell ref="K196:M196"/>
    <mergeCell ref="N196:Q196"/>
    <mergeCell ref="B197:D197"/>
    <mergeCell ref="E197:H197"/>
    <mergeCell ref="K197:M197"/>
    <mergeCell ref="N197:Q197"/>
    <mergeCell ref="B198:H198"/>
    <mergeCell ref="K198:Q198"/>
    <mergeCell ref="B199:H199"/>
    <mergeCell ref="K199:Q199"/>
    <mergeCell ref="B200:H200"/>
    <mergeCell ref="K200:Q200"/>
    <mergeCell ref="A212:H212"/>
    <mergeCell ref="J212:Q212"/>
    <mergeCell ref="A213:D213"/>
    <mergeCell ref="E213:H213"/>
    <mergeCell ref="J213:M213"/>
    <mergeCell ref="N213:Q213"/>
    <mergeCell ref="B214:H214"/>
    <mergeCell ref="K214:Q214"/>
    <mergeCell ref="B215:D215"/>
    <mergeCell ref="F215:H215"/>
    <mergeCell ref="K215:M215"/>
    <mergeCell ref="O215:Q215"/>
    <mergeCell ref="B216:D216"/>
    <mergeCell ref="E216:H216"/>
    <mergeCell ref="K216:M216"/>
    <mergeCell ref="N216:Q216"/>
    <mergeCell ref="B217:D217"/>
    <mergeCell ref="E217:H217"/>
    <mergeCell ref="K217:M217"/>
    <mergeCell ref="N217:Q217"/>
    <mergeCell ref="B218:D218"/>
    <mergeCell ref="E218:H218"/>
    <mergeCell ref="K218:M218"/>
    <mergeCell ref="N218:Q218"/>
    <mergeCell ref="B219:D219"/>
    <mergeCell ref="E219:H219"/>
    <mergeCell ref="K219:M219"/>
    <mergeCell ref="N219:Q219"/>
    <mergeCell ref="B220:D220"/>
    <mergeCell ref="E220:H220"/>
    <mergeCell ref="K220:M220"/>
    <mergeCell ref="N220:Q220"/>
    <mergeCell ref="B221:D221"/>
    <mergeCell ref="E221:H221"/>
    <mergeCell ref="K221:M221"/>
    <mergeCell ref="N221:Q221"/>
    <mergeCell ref="B222:D222"/>
    <mergeCell ref="E222:H222"/>
    <mergeCell ref="K222:M222"/>
    <mergeCell ref="N222:Q222"/>
    <mergeCell ref="B223:D223"/>
    <mergeCell ref="E223:H223"/>
    <mergeCell ref="K223:M223"/>
    <mergeCell ref="N223:Q223"/>
    <mergeCell ref="B224:H224"/>
    <mergeCell ref="K224:Q224"/>
    <mergeCell ref="B225:H225"/>
    <mergeCell ref="K225:Q225"/>
    <mergeCell ref="B226:H226"/>
    <mergeCell ref="K226:Q226"/>
    <mergeCell ref="A238:H238"/>
    <mergeCell ref="J238:Q238"/>
    <mergeCell ref="A239:D239"/>
    <mergeCell ref="E239:H239"/>
    <mergeCell ref="J239:M239"/>
    <mergeCell ref="N239:Q239"/>
    <mergeCell ref="B240:H240"/>
    <mergeCell ref="K240:Q240"/>
    <mergeCell ref="B241:D241"/>
    <mergeCell ref="F241:H241"/>
    <mergeCell ref="K241:M241"/>
    <mergeCell ref="O241:Q241"/>
    <mergeCell ref="B242:D242"/>
    <mergeCell ref="E242:H242"/>
    <mergeCell ref="K242:M242"/>
    <mergeCell ref="N242:Q242"/>
    <mergeCell ref="B243:D243"/>
    <mergeCell ref="E243:H243"/>
    <mergeCell ref="K243:M243"/>
    <mergeCell ref="N243:Q243"/>
    <mergeCell ref="B244:D244"/>
    <mergeCell ref="E244:H244"/>
    <mergeCell ref="K244:M244"/>
    <mergeCell ref="N244:Q244"/>
    <mergeCell ref="B245:D245"/>
    <mergeCell ref="E245:H245"/>
    <mergeCell ref="K245:M245"/>
    <mergeCell ref="N245:Q245"/>
    <mergeCell ref="B246:D246"/>
    <mergeCell ref="E246:H246"/>
    <mergeCell ref="K246:M246"/>
    <mergeCell ref="N246:Q246"/>
    <mergeCell ref="B247:D247"/>
    <mergeCell ref="E247:H247"/>
    <mergeCell ref="K247:M247"/>
    <mergeCell ref="N247:Q247"/>
    <mergeCell ref="B248:D248"/>
    <mergeCell ref="E248:H248"/>
    <mergeCell ref="K248:M248"/>
    <mergeCell ref="N248:Q248"/>
    <mergeCell ref="B249:D249"/>
    <mergeCell ref="E249:H249"/>
    <mergeCell ref="K249:M249"/>
    <mergeCell ref="N249:Q249"/>
    <mergeCell ref="B250:H250"/>
    <mergeCell ref="K250:Q250"/>
    <mergeCell ref="B251:H251"/>
    <mergeCell ref="K251:Q251"/>
    <mergeCell ref="B252:H252"/>
    <mergeCell ref="K252:Q252"/>
    <mergeCell ref="A264:H264"/>
    <mergeCell ref="J264:Q264"/>
    <mergeCell ref="A265:D265"/>
    <mergeCell ref="E265:H265"/>
    <mergeCell ref="J265:M265"/>
    <mergeCell ref="N265:Q265"/>
    <mergeCell ref="B266:H266"/>
    <mergeCell ref="K266:Q266"/>
    <mergeCell ref="B267:D267"/>
    <mergeCell ref="F267:H267"/>
    <mergeCell ref="K267:M267"/>
    <mergeCell ref="O267:Q267"/>
    <mergeCell ref="B268:D268"/>
    <mergeCell ref="E268:H268"/>
    <mergeCell ref="K268:M268"/>
    <mergeCell ref="N268:Q268"/>
    <mergeCell ref="B269:D269"/>
    <mergeCell ref="E269:H269"/>
    <mergeCell ref="K269:M269"/>
    <mergeCell ref="N269:Q269"/>
    <mergeCell ref="B270:D270"/>
    <mergeCell ref="E270:H270"/>
    <mergeCell ref="K270:M270"/>
    <mergeCell ref="N270:Q270"/>
    <mergeCell ref="B271:D271"/>
    <mergeCell ref="E271:H271"/>
    <mergeCell ref="K271:M271"/>
    <mergeCell ref="N271:Q271"/>
    <mergeCell ref="B272:D272"/>
    <mergeCell ref="E272:H272"/>
    <mergeCell ref="K272:M272"/>
    <mergeCell ref="N272:Q272"/>
    <mergeCell ref="B273:D273"/>
    <mergeCell ref="E273:H273"/>
    <mergeCell ref="K273:M273"/>
    <mergeCell ref="N273:Q273"/>
    <mergeCell ref="B274:D274"/>
    <mergeCell ref="E274:H274"/>
    <mergeCell ref="K274:M274"/>
    <mergeCell ref="N274:Q274"/>
    <mergeCell ref="B275:D275"/>
    <mergeCell ref="E275:H275"/>
    <mergeCell ref="K275:M275"/>
    <mergeCell ref="N275:Q275"/>
    <mergeCell ref="B276:H276"/>
    <mergeCell ref="K276:Q276"/>
    <mergeCell ref="B277:H277"/>
    <mergeCell ref="K277:Q277"/>
    <mergeCell ref="B278:H278"/>
    <mergeCell ref="K278:Q278"/>
    <mergeCell ref="A4:A16"/>
    <mergeCell ref="A18:A38"/>
    <mergeCell ref="A39:A40"/>
    <mergeCell ref="A41:A54"/>
    <mergeCell ref="A60:A67"/>
    <mergeCell ref="A68:A70"/>
    <mergeCell ref="A71:A79"/>
    <mergeCell ref="A86:A93"/>
    <mergeCell ref="A94:A96"/>
    <mergeCell ref="A97:A105"/>
    <mergeCell ref="A112:A119"/>
    <mergeCell ref="A120:A122"/>
    <mergeCell ref="A123:A131"/>
    <mergeCell ref="A138:A145"/>
    <mergeCell ref="A146:A148"/>
    <mergeCell ref="A149:A157"/>
    <mergeCell ref="A164:A171"/>
    <mergeCell ref="A172:A174"/>
    <mergeCell ref="A175:A183"/>
    <mergeCell ref="A190:A197"/>
    <mergeCell ref="A198:A200"/>
    <mergeCell ref="A201:A209"/>
    <mergeCell ref="A216:A223"/>
    <mergeCell ref="A224:A226"/>
    <mergeCell ref="A227:A235"/>
    <mergeCell ref="A242:A249"/>
    <mergeCell ref="A250:A252"/>
    <mergeCell ref="A253:A261"/>
    <mergeCell ref="A268:A275"/>
    <mergeCell ref="A276:A278"/>
    <mergeCell ref="A279:A287"/>
    <mergeCell ref="B42:B43"/>
    <mergeCell ref="B45:B50"/>
    <mergeCell ref="B52:B53"/>
    <mergeCell ref="B71:B72"/>
    <mergeCell ref="B73:B76"/>
    <mergeCell ref="B77:B78"/>
    <mergeCell ref="B97:B98"/>
    <mergeCell ref="B99:B102"/>
    <mergeCell ref="B103:B104"/>
    <mergeCell ref="B123:B124"/>
    <mergeCell ref="B125:B128"/>
    <mergeCell ref="B129:B130"/>
    <mergeCell ref="B149:B150"/>
    <mergeCell ref="B151:B154"/>
    <mergeCell ref="B155:B156"/>
    <mergeCell ref="B175:B176"/>
    <mergeCell ref="B177:B180"/>
    <mergeCell ref="B181:B182"/>
    <mergeCell ref="B201:B202"/>
    <mergeCell ref="B203:B206"/>
    <mergeCell ref="B207:B208"/>
    <mergeCell ref="B227:B228"/>
    <mergeCell ref="B229:B232"/>
    <mergeCell ref="B233:B234"/>
    <mergeCell ref="B253:B254"/>
    <mergeCell ref="B255:B258"/>
    <mergeCell ref="B259:B260"/>
    <mergeCell ref="B279:B280"/>
    <mergeCell ref="B281:B284"/>
    <mergeCell ref="B285:B286"/>
    <mergeCell ref="C71:C72"/>
    <mergeCell ref="C97:C98"/>
    <mergeCell ref="C123:C124"/>
    <mergeCell ref="C149:C150"/>
    <mergeCell ref="C175:C176"/>
    <mergeCell ref="C201:C202"/>
    <mergeCell ref="C227:C228"/>
    <mergeCell ref="C253:C254"/>
    <mergeCell ref="C279:C280"/>
    <mergeCell ref="D4:D16"/>
    <mergeCell ref="D71:D72"/>
    <mergeCell ref="D97:D98"/>
    <mergeCell ref="D123:D124"/>
    <mergeCell ref="D149:D150"/>
    <mergeCell ref="D175:D176"/>
    <mergeCell ref="D201:D202"/>
    <mergeCell ref="D227:D228"/>
    <mergeCell ref="D253:D254"/>
    <mergeCell ref="D279:D280"/>
    <mergeCell ref="E71:E72"/>
    <mergeCell ref="E97:E98"/>
    <mergeCell ref="E123:E124"/>
    <mergeCell ref="E149:E150"/>
    <mergeCell ref="E175:E176"/>
    <mergeCell ref="E201:E202"/>
    <mergeCell ref="E227:E228"/>
    <mergeCell ref="E253:E254"/>
    <mergeCell ref="E279:E280"/>
    <mergeCell ref="F71:F72"/>
    <mergeCell ref="F97:F98"/>
    <mergeCell ref="F123:F124"/>
    <mergeCell ref="F149:F150"/>
    <mergeCell ref="F175:F176"/>
    <mergeCell ref="F201:F202"/>
    <mergeCell ref="F227:F228"/>
    <mergeCell ref="F253:F254"/>
    <mergeCell ref="F279:F280"/>
    <mergeCell ref="G71:G72"/>
    <mergeCell ref="G97:G98"/>
    <mergeCell ref="G123:G124"/>
    <mergeCell ref="G149:G150"/>
    <mergeCell ref="G175:G176"/>
    <mergeCell ref="G201:G202"/>
    <mergeCell ref="G227:G228"/>
    <mergeCell ref="G253:G254"/>
    <mergeCell ref="G279:G280"/>
    <mergeCell ref="H71:H72"/>
    <mergeCell ref="H97:H98"/>
    <mergeCell ref="H123:H124"/>
    <mergeCell ref="H149:H150"/>
    <mergeCell ref="H175:H176"/>
    <mergeCell ref="H201:H202"/>
    <mergeCell ref="H227:H228"/>
    <mergeCell ref="H253:H254"/>
    <mergeCell ref="H279:H280"/>
    <mergeCell ref="J5:J12"/>
    <mergeCell ref="J13:J15"/>
    <mergeCell ref="J16:J24"/>
    <mergeCell ref="J33:J39"/>
    <mergeCell ref="J40:J42"/>
    <mergeCell ref="J43:J51"/>
    <mergeCell ref="J60:J67"/>
    <mergeCell ref="J68:J70"/>
    <mergeCell ref="J71:J79"/>
    <mergeCell ref="J86:J93"/>
    <mergeCell ref="J94:J96"/>
    <mergeCell ref="J97:J105"/>
    <mergeCell ref="J112:J119"/>
    <mergeCell ref="J120:J122"/>
    <mergeCell ref="J123:J131"/>
    <mergeCell ref="J138:J145"/>
    <mergeCell ref="J146:J148"/>
    <mergeCell ref="J149:J157"/>
    <mergeCell ref="J164:J171"/>
    <mergeCell ref="J172:J174"/>
    <mergeCell ref="J175:J183"/>
    <mergeCell ref="J190:J197"/>
    <mergeCell ref="J198:J200"/>
    <mergeCell ref="J201:J209"/>
    <mergeCell ref="J216:J223"/>
    <mergeCell ref="J224:J226"/>
    <mergeCell ref="J227:J235"/>
    <mergeCell ref="J242:J249"/>
    <mergeCell ref="J250:J252"/>
    <mergeCell ref="J253:J261"/>
    <mergeCell ref="J268:J275"/>
    <mergeCell ref="J276:J278"/>
    <mergeCell ref="J279:J287"/>
    <mergeCell ref="K16:K17"/>
    <mergeCell ref="K18:K21"/>
    <mergeCell ref="K22:K23"/>
    <mergeCell ref="K43:K44"/>
    <mergeCell ref="K45:K48"/>
    <mergeCell ref="K49:K50"/>
    <mergeCell ref="K71:K72"/>
    <mergeCell ref="K73:K76"/>
    <mergeCell ref="K77:K78"/>
    <mergeCell ref="K97:K98"/>
    <mergeCell ref="K99:K102"/>
    <mergeCell ref="K103:K104"/>
    <mergeCell ref="K123:K124"/>
    <mergeCell ref="K125:K128"/>
    <mergeCell ref="K129:K130"/>
    <mergeCell ref="K149:K150"/>
    <mergeCell ref="K151:K154"/>
    <mergeCell ref="K155:K156"/>
    <mergeCell ref="K175:K176"/>
    <mergeCell ref="K177:K180"/>
    <mergeCell ref="K181:K182"/>
    <mergeCell ref="K201:K202"/>
    <mergeCell ref="K203:K206"/>
    <mergeCell ref="K207:K208"/>
    <mergeCell ref="K227:K228"/>
    <mergeCell ref="K229:K232"/>
    <mergeCell ref="K233:K234"/>
    <mergeCell ref="K253:K254"/>
    <mergeCell ref="K255:K258"/>
    <mergeCell ref="K259:K260"/>
    <mergeCell ref="K279:K280"/>
    <mergeCell ref="K281:K284"/>
    <mergeCell ref="K285:K286"/>
    <mergeCell ref="L16:L17"/>
    <mergeCell ref="L43:L44"/>
    <mergeCell ref="L71:L72"/>
    <mergeCell ref="L97:L98"/>
    <mergeCell ref="L123:L124"/>
    <mergeCell ref="L149:L150"/>
    <mergeCell ref="L175:L176"/>
    <mergeCell ref="L201:L202"/>
    <mergeCell ref="L227:L228"/>
    <mergeCell ref="L253:L254"/>
    <mergeCell ref="L279:L280"/>
    <mergeCell ref="M16:M17"/>
    <mergeCell ref="M43:M44"/>
    <mergeCell ref="M71:M72"/>
    <mergeCell ref="M97:M98"/>
    <mergeCell ref="M123:M124"/>
    <mergeCell ref="M149:M150"/>
    <mergeCell ref="M175:M176"/>
    <mergeCell ref="M201:M202"/>
    <mergeCell ref="M227:M228"/>
    <mergeCell ref="M253:M254"/>
    <mergeCell ref="M279:M280"/>
    <mergeCell ref="N16:N17"/>
    <mergeCell ref="N43:N44"/>
    <mergeCell ref="N71:N72"/>
    <mergeCell ref="N97:N98"/>
    <mergeCell ref="N123:N124"/>
    <mergeCell ref="N149:N150"/>
    <mergeCell ref="N175:N176"/>
    <mergeCell ref="N201:N202"/>
    <mergeCell ref="N227:N228"/>
    <mergeCell ref="N253:N254"/>
    <mergeCell ref="N279:N280"/>
    <mergeCell ref="O16:O17"/>
    <mergeCell ref="O43:O44"/>
    <mergeCell ref="O71:O72"/>
    <mergeCell ref="O97:O98"/>
    <mergeCell ref="O123:O124"/>
    <mergeCell ref="O149:O150"/>
    <mergeCell ref="O175:O176"/>
    <mergeCell ref="O201:O202"/>
    <mergeCell ref="O227:O228"/>
    <mergeCell ref="O253:O254"/>
    <mergeCell ref="O279:O280"/>
    <mergeCell ref="P16:P17"/>
    <mergeCell ref="P43:P44"/>
    <mergeCell ref="P71:P72"/>
    <mergeCell ref="P97:P98"/>
    <mergeCell ref="P123:P124"/>
    <mergeCell ref="P149:P150"/>
    <mergeCell ref="P175:P176"/>
    <mergeCell ref="P201:P202"/>
    <mergeCell ref="P227:P228"/>
    <mergeCell ref="P253:P254"/>
    <mergeCell ref="P279:P280"/>
    <mergeCell ref="Q16:Q17"/>
    <mergeCell ref="Q43:Q44"/>
    <mergeCell ref="Q71:Q72"/>
    <mergeCell ref="Q97:Q98"/>
    <mergeCell ref="Q123:Q124"/>
    <mergeCell ref="Q149:Q150"/>
    <mergeCell ref="Q175:Q176"/>
    <mergeCell ref="Q201:Q202"/>
    <mergeCell ref="Q227:Q228"/>
    <mergeCell ref="Q253:Q254"/>
    <mergeCell ref="Q279:Q280"/>
  </mergeCells>
  <pageMargins left="0.75" right="0.75" top="0.26875" bottom="0.26875" header="0" footer="0"/>
  <pageSetup paperSize="9" orientation="portrait"/>
  <headerFooter/>
  <rowBreaks count="1" manualBreakCount="1">
    <brk id="5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Q37"/>
  <sheetViews>
    <sheetView zoomScale="85" zoomScaleNormal="85" workbookViewId="0">
      <selection activeCell="B33" sqref="B33"/>
    </sheetView>
  </sheetViews>
  <sheetFormatPr defaultColWidth="10" defaultRowHeight="13.5"/>
  <cols>
    <col min="1" max="1" width="33.475" customWidth="1"/>
    <col min="2" max="2" width="31.6666666666667" customWidth="1"/>
    <col min="3" max="3" width="33.475" customWidth="1"/>
    <col min="4" max="4" width="31.6666666666667" customWidth="1"/>
    <col min="5" max="5" width="34.375" customWidth="1"/>
    <col min="6" max="6" width="31.6666666666667" customWidth="1"/>
    <col min="7" max="7" width="19.4083333333333" customWidth="1"/>
    <col min="8" max="8" width="9.63333333333333" customWidth="1"/>
    <col min="9" max="251" width="5.7" customWidth="1"/>
    <col min="252" max="252" width="9.76666666666667" customWidth="1"/>
  </cols>
  <sheetData>
    <row r="1" ht="11.95" customHeight="1" spans="1:5">
      <c r="A1" s="32" t="s">
        <v>5</v>
      </c>
      <c r="B1" s="77"/>
      <c r="C1" s="77"/>
      <c r="D1" s="77"/>
      <c r="E1" s="78"/>
    </row>
    <row r="2" ht="32.2" customHeight="1" spans="1:6">
      <c r="A2" s="34" t="s">
        <v>6</v>
      </c>
      <c r="B2" s="34"/>
      <c r="C2" s="34"/>
      <c r="D2" s="34"/>
      <c r="E2" s="34"/>
      <c r="F2" s="34"/>
    </row>
    <row r="3" ht="23.2" customHeight="1" spans="1:251">
      <c r="A3" s="79"/>
      <c r="C3" s="80"/>
      <c r="D3" s="80"/>
      <c r="E3" s="50"/>
      <c r="F3" s="50" t="s">
        <v>7</v>
      </c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  <c r="AA3" s="60"/>
      <c r="AB3" s="60"/>
      <c r="AC3" s="60"/>
      <c r="AD3" s="60"/>
      <c r="AE3" s="60"/>
      <c r="AF3" s="60"/>
      <c r="AG3" s="60"/>
      <c r="AH3" s="60"/>
      <c r="AI3" s="60"/>
      <c r="AJ3" s="60"/>
      <c r="AK3" s="60"/>
      <c r="AL3" s="60"/>
      <c r="AM3" s="60"/>
      <c r="AN3" s="60"/>
      <c r="AO3" s="60"/>
      <c r="AP3" s="60"/>
      <c r="AQ3" s="60"/>
      <c r="AR3" s="60"/>
      <c r="AS3" s="60"/>
      <c r="AT3" s="60"/>
      <c r="AU3" s="60"/>
      <c r="AV3" s="60"/>
      <c r="AW3" s="60"/>
      <c r="AX3" s="60"/>
      <c r="AY3" s="60"/>
      <c r="AZ3" s="60"/>
      <c r="BA3" s="60"/>
      <c r="BB3" s="60"/>
      <c r="BC3" s="60"/>
      <c r="BD3" s="60"/>
      <c r="BE3" s="60"/>
      <c r="BF3" s="60"/>
      <c r="BG3" s="60"/>
      <c r="BH3" s="60"/>
      <c r="BI3" s="60"/>
      <c r="BJ3" s="60"/>
      <c r="BK3" s="60"/>
      <c r="BL3" s="60"/>
      <c r="BM3" s="60"/>
      <c r="BN3" s="60"/>
      <c r="BO3" s="60"/>
      <c r="BP3" s="60"/>
      <c r="BQ3" s="60"/>
      <c r="BR3" s="60"/>
      <c r="BS3" s="60"/>
      <c r="BT3" s="60"/>
      <c r="BU3" s="60"/>
      <c r="BV3" s="60"/>
      <c r="BW3" s="60"/>
      <c r="BX3" s="60"/>
      <c r="BY3" s="60"/>
      <c r="BZ3" s="60"/>
      <c r="CA3" s="60"/>
      <c r="CB3" s="60"/>
      <c r="CC3" s="60"/>
      <c r="CD3" s="60"/>
      <c r="CE3" s="60"/>
      <c r="CF3" s="60"/>
      <c r="CG3" s="60"/>
      <c r="CH3" s="60"/>
      <c r="CI3" s="60"/>
      <c r="CJ3" s="60"/>
      <c r="CK3" s="60"/>
      <c r="CL3" s="60"/>
      <c r="CM3" s="60"/>
      <c r="CN3" s="60"/>
      <c r="CO3" s="60"/>
      <c r="CP3" s="60"/>
      <c r="CQ3" s="60"/>
      <c r="CR3" s="60"/>
      <c r="CS3" s="60"/>
      <c r="CT3" s="60"/>
      <c r="CU3" s="60"/>
      <c r="CV3" s="60"/>
      <c r="CW3" s="60"/>
      <c r="CX3" s="60"/>
      <c r="CY3" s="60"/>
      <c r="CZ3" s="60"/>
      <c r="DA3" s="60"/>
      <c r="DB3" s="60"/>
      <c r="DC3" s="60"/>
      <c r="DD3" s="60"/>
      <c r="DE3" s="60"/>
      <c r="DF3" s="60"/>
      <c r="DG3" s="60"/>
      <c r="DH3" s="60"/>
      <c r="DI3" s="60"/>
      <c r="DJ3" s="60"/>
      <c r="DK3" s="60"/>
      <c r="DL3" s="60"/>
      <c r="DM3" s="60"/>
      <c r="DN3" s="60"/>
      <c r="DO3" s="60"/>
      <c r="DP3" s="60"/>
      <c r="DQ3" s="60"/>
      <c r="DR3" s="60"/>
      <c r="DS3" s="60"/>
      <c r="DT3" s="60"/>
      <c r="DU3" s="60"/>
      <c r="DV3" s="60"/>
      <c r="DW3" s="60"/>
      <c r="DX3" s="60"/>
      <c r="DY3" s="60"/>
      <c r="DZ3" s="60"/>
      <c r="EA3" s="60"/>
      <c r="EB3" s="60"/>
      <c r="EC3" s="60"/>
      <c r="ED3" s="60"/>
      <c r="EE3" s="60"/>
      <c r="EF3" s="60"/>
      <c r="EG3" s="60"/>
      <c r="EH3" s="60"/>
      <c r="EI3" s="60"/>
      <c r="EJ3" s="60"/>
      <c r="EK3" s="60"/>
      <c r="EL3" s="60"/>
      <c r="EM3" s="60"/>
      <c r="EN3" s="60"/>
      <c r="EO3" s="60"/>
      <c r="EP3" s="60"/>
      <c r="EQ3" s="60"/>
      <c r="ER3" s="60"/>
      <c r="ES3" s="60"/>
      <c r="ET3" s="60"/>
      <c r="EU3" s="60"/>
      <c r="EV3" s="60"/>
      <c r="EW3" s="60"/>
      <c r="EX3" s="60"/>
      <c r="EY3" s="60"/>
      <c r="EZ3" s="60"/>
      <c r="FA3" s="60"/>
      <c r="FB3" s="60"/>
      <c r="FC3" s="60"/>
      <c r="FD3" s="60"/>
      <c r="FE3" s="60"/>
      <c r="FF3" s="60"/>
      <c r="FG3" s="60"/>
      <c r="FH3" s="60"/>
      <c r="FI3" s="60"/>
      <c r="FJ3" s="60"/>
      <c r="FK3" s="60"/>
      <c r="FL3" s="60"/>
      <c r="FM3" s="60"/>
      <c r="FN3" s="60"/>
      <c r="FO3" s="60"/>
      <c r="FP3" s="60"/>
      <c r="FQ3" s="60"/>
      <c r="FR3" s="60"/>
      <c r="FS3" s="60"/>
      <c r="FT3" s="60"/>
      <c r="FU3" s="60"/>
      <c r="FV3" s="60"/>
      <c r="FW3" s="60"/>
      <c r="FX3" s="60"/>
      <c r="FY3" s="60"/>
      <c r="FZ3" s="60"/>
      <c r="GA3" s="60"/>
      <c r="GB3" s="60"/>
      <c r="GC3" s="60"/>
      <c r="GD3" s="60"/>
      <c r="GE3" s="60"/>
      <c r="GF3" s="60"/>
      <c r="GG3" s="60"/>
      <c r="GH3" s="60"/>
      <c r="GI3" s="60"/>
      <c r="GJ3" s="60"/>
      <c r="GK3" s="60"/>
      <c r="GL3" s="60"/>
      <c r="GM3" s="60"/>
      <c r="GN3" s="60"/>
      <c r="GO3" s="60"/>
      <c r="GP3" s="60"/>
      <c r="GQ3" s="60"/>
      <c r="GR3" s="60"/>
      <c r="GS3" s="60"/>
      <c r="GT3" s="60"/>
      <c r="GU3" s="60"/>
      <c r="GV3" s="60"/>
      <c r="GW3" s="60"/>
      <c r="GX3" s="60"/>
      <c r="GY3" s="60"/>
      <c r="GZ3" s="60"/>
      <c r="HA3" s="60"/>
      <c r="HB3" s="60"/>
      <c r="HC3" s="60"/>
      <c r="HD3" s="60"/>
      <c r="HE3" s="60"/>
      <c r="HF3" s="60"/>
      <c r="HG3" s="60"/>
      <c r="HH3" s="60"/>
      <c r="HI3" s="60"/>
      <c r="HJ3" s="60"/>
      <c r="HK3" s="60"/>
      <c r="HL3" s="60"/>
      <c r="HM3" s="60"/>
      <c r="HN3" s="60"/>
      <c r="HO3" s="60"/>
      <c r="HP3" s="60"/>
      <c r="HQ3" s="60"/>
      <c r="HR3" s="60"/>
      <c r="HS3" s="60"/>
      <c r="HT3" s="60"/>
      <c r="HU3" s="60"/>
      <c r="HV3" s="60"/>
      <c r="HW3" s="60"/>
      <c r="HX3" s="60"/>
      <c r="HY3" s="60"/>
      <c r="HZ3" s="60"/>
      <c r="IA3" s="60"/>
      <c r="IB3" s="60"/>
      <c r="IC3" s="60"/>
      <c r="ID3" s="60"/>
      <c r="IE3" s="60"/>
      <c r="IF3" s="60"/>
      <c r="IG3" s="60"/>
      <c r="IH3" s="60"/>
      <c r="II3" s="60"/>
      <c r="IJ3" s="60"/>
      <c r="IK3" s="60"/>
      <c r="IL3" s="60"/>
      <c r="IM3" s="60"/>
      <c r="IN3" s="60"/>
      <c r="IO3" s="60"/>
      <c r="IP3" s="60"/>
      <c r="IQ3" s="60"/>
    </row>
    <row r="4" ht="17.95" customHeight="1" spans="1:6">
      <c r="A4" s="58" t="s">
        <v>8</v>
      </c>
      <c r="B4" s="58"/>
      <c r="C4" s="58" t="s">
        <v>9</v>
      </c>
      <c r="D4" s="58"/>
      <c r="E4" s="58"/>
      <c r="F4" s="58"/>
    </row>
    <row r="5" ht="17.95" customHeight="1" spans="1:6">
      <c r="A5" s="58" t="s">
        <v>10</v>
      </c>
      <c r="B5" s="81" t="s">
        <v>11</v>
      </c>
      <c r="C5" s="58" t="s">
        <v>12</v>
      </c>
      <c r="D5" s="81" t="s">
        <v>11</v>
      </c>
      <c r="E5" s="58" t="s">
        <v>13</v>
      </c>
      <c r="F5" s="81" t="s">
        <v>11</v>
      </c>
    </row>
    <row r="6" ht="17.95" customHeight="1" spans="1:8">
      <c r="A6" s="82" t="s">
        <v>14</v>
      </c>
      <c r="B6" s="83">
        <v>2922.55</v>
      </c>
      <c r="C6" s="84" t="s">
        <v>15</v>
      </c>
      <c r="D6" s="83">
        <v>1486.71</v>
      </c>
      <c r="E6" s="84" t="s">
        <v>16</v>
      </c>
      <c r="F6" s="83"/>
      <c r="G6" s="85"/>
      <c r="H6" s="85"/>
    </row>
    <row r="7" ht="17.95" customHeight="1" spans="1:6">
      <c r="A7" s="82" t="s">
        <v>17</v>
      </c>
      <c r="B7" s="83"/>
      <c r="C7" s="84" t="s">
        <v>18</v>
      </c>
      <c r="D7" s="83"/>
      <c r="E7" s="84" t="s">
        <v>19</v>
      </c>
      <c r="F7" s="83"/>
    </row>
    <row r="8" ht="17.95" customHeight="1" spans="1:6">
      <c r="A8" s="82" t="s">
        <v>20</v>
      </c>
      <c r="B8" s="83"/>
      <c r="C8" s="84" t="s">
        <v>21</v>
      </c>
      <c r="D8" s="86"/>
      <c r="E8" s="84" t="s">
        <v>22</v>
      </c>
      <c r="F8" s="83"/>
    </row>
    <row r="9" ht="17.95" customHeight="1" spans="1:7">
      <c r="A9" s="82" t="s">
        <v>23</v>
      </c>
      <c r="B9" s="86"/>
      <c r="C9" s="84" t="s">
        <v>24</v>
      </c>
      <c r="D9" s="87"/>
      <c r="E9" s="84" t="s">
        <v>25</v>
      </c>
      <c r="F9" s="83"/>
      <c r="G9" s="85"/>
    </row>
    <row r="10" ht="17.95" customHeight="1" spans="1:6">
      <c r="A10" s="82" t="s">
        <v>26</v>
      </c>
      <c r="B10" s="86"/>
      <c r="C10" s="84" t="s">
        <v>27</v>
      </c>
      <c r="D10" s="83"/>
      <c r="E10" s="84" t="s">
        <v>28</v>
      </c>
      <c r="F10" s="83"/>
    </row>
    <row r="11" ht="17.95" customHeight="1" spans="1:6">
      <c r="A11" s="82" t="s">
        <v>29</v>
      </c>
      <c r="B11" s="63"/>
      <c r="C11" s="84" t="s">
        <v>30</v>
      </c>
      <c r="D11" s="83"/>
      <c r="E11" s="84" t="s">
        <v>31</v>
      </c>
      <c r="F11" s="83"/>
    </row>
    <row r="12" ht="17.95" customHeight="1" spans="1:7">
      <c r="A12" s="82" t="s">
        <v>32</v>
      </c>
      <c r="B12" s="63"/>
      <c r="C12" s="84" t="s">
        <v>33</v>
      </c>
      <c r="D12" s="83"/>
      <c r="E12" s="84" t="s">
        <v>34</v>
      </c>
      <c r="F12" s="83"/>
      <c r="G12" s="85"/>
    </row>
    <row r="13" ht="17.95" customHeight="1" spans="1:7">
      <c r="A13" s="82" t="s">
        <v>35</v>
      </c>
      <c r="B13" s="63"/>
      <c r="C13" s="84" t="s">
        <v>36</v>
      </c>
      <c r="D13" s="83"/>
      <c r="E13" s="84" t="s">
        <v>37</v>
      </c>
      <c r="F13" s="86">
        <v>183.24</v>
      </c>
      <c r="G13" s="85"/>
    </row>
    <row r="14" ht="17.95" customHeight="1" spans="1:6">
      <c r="A14" s="82" t="s">
        <v>38</v>
      </c>
      <c r="B14" s="63"/>
      <c r="C14" s="84" t="s">
        <v>39</v>
      </c>
      <c r="D14" s="83">
        <v>209.92</v>
      </c>
      <c r="E14" s="84" t="s">
        <v>40</v>
      </c>
      <c r="F14" s="83">
        <v>91.41</v>
      </c>
    </row>
    <row r="15" ht="17.95" customHeight="1" spans="1:6">
      <c r="A15" s="82" t="s">
        <v>41</v>
      </c>
      <c r="B15" s="63"/>
      <c r="C15" s="84" t="s">
        <v>42</v>
      </c>
      <c r="D15" s="83"/>
      <c r="E15" s="84" t="s">
        <v>43</v>
      </c>
      <c r="F15" s="83"/>
    </row>
    <row r="16" ht="17.95" customHeight="1" spans="1:6">
      <c r="A16" s="82"/>
      <c r="B16" s="82"/>
      <c r="C16" s="88" t="s">
        <v>44</v>
      </c>
      <c r="D16" s="86"/>
      <c r="E16" s="84" t="s">
        <v>45</v>
      </c>
      <c r="F16" s="83"/>
    </row>
    <row r="17" ht="17.95" customHeight="1" spans="1:7">
      <c r="A17" s="82"/>
      <c r="B17" s="82"/>
      <c r="C17" s="82" t="s">
        <v>46</v>
      </c>
      <c r="D17" s="87"/>
      <c r="E17" s="84" t="s">
        <v>47</v>
      </c>
      <c r="F17" s="83">
        <v>2519.91</v>
      </c>
      <c r="G17" s="85"/>
    </row>
    <row r="18" ht="17.95" customHeight="1" spans="1:6">
      <c r="A18" s="82"/>
      <c r="B18" s="82"/>
      <c r="C18" s="88" t="s">
        <v>48</v>
      </c>
      <c r="D18" s="83"/>
      <c r="E18" s="88" t="s">
        <v>49</v>
      </c>
      <c r="F18" s="83"/>
    </row>
    <row r="19" ht="17.95" customHeight="1" spans="1:6">
      <c r="A19" s="82"/>
      <c r="B19" s="82"/>
      <c r="C19" s="88" t="s">
        <v>50</v>
      </c>
      <c r="D19" s="83"/>
      <c r="E19" s="84" t="s">
        <v>51</v>
      </c>
      <c r="F19" s="83"/>
    </row>
    <row r="20" ht="17.95" customHeight="1" spans="1:6">
      <c r="A20" s="82"/>
      <c r="B20" s="82"/>
      <c r="C20" s="88" t="s">
        <v>52</v>
      </c>
      <c r="D20" s="86"/>
      <c r="E20" s="84" t="s">
        <v>53</v>
      </c>
      <c r="F20" s="83"/>
    </row>
    <row r="21" ht="17.2" customHeight="1" spans="1:6">
      <c r="A21" s="82"/>
      <c r="B21" s="82"/>
      <c r="C21" s="82" t="s">
        <v>54</v>
      </c>
      <c r="D21" s="89"/>
      <c r="E21" s="84" t="s">
        <v>55</v>
      </c>
      <c r="F21" s="83"/>
    </row>
    <row r="22" ht="17.95" customHeight="1" spans="1:6">
      <c r="A22" s="82"/>
      <c r="B22" s="82"/>
      <c r="C22" s="82" t="s">
        <v>56</v>
      </c>
      <c r="D22" s="86"/>
      <c r="E22" s="88" t="s">
        <v>57</v>
      </c>
      <c r="F22" s="83"/>
    </row>
    <row r="23" ht="17.95" customHeight="1" spans="1:6">
      <c r="A23" s="82"/>
      <c r="B23" s="82"/>
      <c r="C23" s="84" t="s">
        <v>58</v>
      </c>
      <c r="D23" s="83"/>
      <c r="E23" s="88" t="s">
        <v>59</v>
      </c>
      <c r="F23" s="83"/>
    </row>
    <row r="24" ht="17.95" customHeight="1" spans="1:6">
      <c r="A24" s="82"/>
      <c r="B24" s="82"/>
      <c r="C24" s="84" t="s">
        <v>60</v>
      </c>
      <c r="D24" s="83"/>
      <c r="E24" s="88" t="s">
        <v>61</v>
      </c>
      <c r="F24" s="83">
        <v>127.99</v>
      </c>
    </row>
    <row r="25" ht="17.95" customHeight="1" spans="1:7">
      <c r="A25" s="82"/>
      <c r="B25" s="82"/>
      <c r="C25" s="84" t="s">
        <v>62</v>
      </c>
      <c r="D25" s="83">
        <v>22.92</v>
      </c>
      <c r="E25" s="88" t="s">
        <v>63</v>
      </c>
      <c r="F25" s="90"/>
      <c r="G25" s="85"/>
    </row>
    <row r="26" ht="17.95" customHeight="1" spans="1:6">
      <c r="A26" s="82"/>
      <c r="B26" s="82"/>
      <c r="C26" s="84" t="s">
        <v>64</v>
      </c>
      <c r="D26" s="83"/>
      <c r="E26" s="84" t="s">
        <v>65</v>
      </c>
      <c r="F26" s="91"/>
    </row>
    <row r="27" ht="17.95" customHeight="1" spans="1:6">
      <c r="A27" s="82"/>
      <c r="B27" s="82"/>
      <c r="C27" s="84" t="s">
        <v>66</v>
      </c>
      <c r="D27" s="83"/>
      <c r="E27" s="84" t="s">
        <v>67</v>
      </c>
      <c r="F27" s="91"/>
    </row>
    <row r="28" ht="17.95" customHeight="1" spans="1:6">
      <c r="A28" s="82"/>
      <c r="B28" s="82"/>
      <c r="C28" s="84" t="s">
        <v>68</v>
      </c>
      <c r="D28" s="83">
        <v>1203</v>
      </c>
      <c r="E28" s="84" t="s">
        <v>69</v>
      </c>
      <c r="F28" s="91"/>
    </row>
    <row r="29" ht="17.95" customHeight="1" spans="1:6">
      <c r="A29" s="82"/>
      <c r="B29" s="82"/>
      <c r="C29" s="84" t="s">
        <v>70</v>
      </c>
      <c r="D29" s="83"/>
      <c r="E29" s="88" t="s">
        <v>71</v>
      </c>
      <c r="F29" s="91"/>
    </row>
    <row r="30" ht="17.95" customHeight="1" spans="1:6">
      <c r="A30" s="82"/>
      <c r="B30" s="82"/>
      <c r="C30" s="82" t="s">
        <v>72</v>
      </c>
      <c r="D30" s="86"/>
      <c r="E30" s="88" t="s">
        <v>73</v>
      </c>
      <c r="F30" s="91"/>
    </row>
    <row r="31" ht="17.95" customHeight="1" spans="1:6">
      <c r="A31" s="92"/>
      <c r="B31" s="93"/>
      <c r="C31" s="82" t="s">
        <v>74</v>
      </c>
      <c r="D31" s="86"/>
      <c r="E31" s="84" t="s">
        <v>75</v>
      </c>
      <c r="F31" s="91"/>
    </row>
    <row r="32" ht="17.95" customHeight="1" spans="1:6">
      <c r="A32" s="92"/>
      <c r="B32" s="94"/>
      <c r="C32" s="82" t="s">
        <v>76</v>
      </c>
      <c r="D32" s="86"/>
      <c r="E32" s="84" t="s">
        <v>77</v>
      </c>
      <c r="F32" s="91"/>
    </row>
    <row r="33" ht="17.95" customHeight="1" spans="1:6">
      <c r="A33" s="92"/>
      <c r="B33" s="94"/>
      <c r="C33" s="82"/>
      <c r="D33" s="86"/>
      <c r="E33" s="46"/>
      <c r="F33" s="46"/>
    </row>
    <row r="34" ht="17.95" customHeight="1" spans="1:6">
      <c r="A34" s="92"/>
      <c r="B34" s="94"/>
      <c r="C34" s="95"/>
      <c r="D34" s="63"/>
      <c r="E34" s="46"/>
      <c r="F34" s="46"/>
    </row>
    <row r="35" ht="17.95" customHeight="1" spans="1:6">
      <c r="A35" s="92"/>
      <c r="B35" s="94"/>
      <c r="C35" s="95"/>
      <c r="D35" s="58"/>
      <c r="E35" s="92"/>
      <c r="F35" s="91"/>
    </row>
    <row r="36" ht="17.95" customHeight="1" spans="1:6">
      <c r="A36" s="58" t="s">
        <v>78</v>
      </c>
      <c r="B36" s="86">
        <v>2922.55</v>
      </c>
      <c r="C36" s="96" t="s">
        <v>79</v>
      </c>
      <c r="D36" s="86">
        <f>SUM(D6:D35)</f>
        <v>2922.55</v>
      </c>
      <c r="E36" s="96" t="s">
        <v>79</v>
      </c>
      <c r="F36" s="86">
        <f>SUM(F12:F35)</f>
        <v>2922.55</v>
      </c>
    </row>
    <row r="37" ht="11.2" customHeight="1" spans="5:6">
      <c r="E37" s="97"/>
      <c r="F37" s="97"/>
    </row>
  </sheetData>
  <mergeCells count="3">
    <mergeCell ref="A2:F2"/>
    <mergeCell ref="A4:B4"/>
    <mergeCell ref="C4:F4"/>
  </mergeCells>
  <pageMargins left="0.75" right="0.75" top="0.784027777777778" bottom="0.625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7"/>
  <sheetViews>
    <sheetView workbookViewId="0">
      <selection activeCell="I28" sqref="I27:I28"/>
    </sheetView>
  </sheetViews>
  <sheetFormatPr defaultColWidth="10" defaultRowHeight="13.5"/>
  <cols>
    <col min="1" max="1" width="23.5583333333333" customWidth="1"/>
    <col min="2" max="2" width="9.49166666666667" customWidth="1"/>
    <col min="3" max="3" width="10.2" customWidth="1"/>
    <col min="4" max="4" width="10.525" customWidth="1"/>
    <col min="5" max="5" width="7.375" customWidth="1"/>
    <col min="6" max="13" width="4.61666666666667" customWidth="1"/>
    <col min="14" max="14" width="11.625" customWidth="1"/>
    <col min="15" max="15" width="10.75" customWidth="1"/>
    <col min="16" max="16" width="8" customWidth="1"/>
    <col min="17" max="19" width="4.61666666666667" customWidth="1"/>
    <col min="20" max="21" width="9.76666666666667" customWidth="1"/>
  </cols>
  <sheetData>
    <row r="1" ht="31.3" customHeight="1" spans="1:19">
      <c r="A1" s="101" t="s">
        <v>80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</row>
    <row r="2" ht="14.2" customHeight="1" spans="1:19">
      <c r="A2" s="102"/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13"/>
      <c r="N2" s="114"/>
      <c r="O2" s="114"/>
      <c r="P2" s="114"/>
      <c r="Q2" s="114"/>
      <c r="R2" s="117"/>
      <c r="S2" s="114"/>
    </row>
    <row r="3" ht="14.2" customHeight="1" spans="1:19">
      <c r="A3" s="104" t="s">
        <v>81</v>
      </c>
      <c r="B3" s="105"/>
      <c r="C3" s="105"/>
      <c r="D3" s="106"/>
      <c r="E3" s="106"/>
      <c r="F3" s="106"/>
      <c r="G3" s="106"/>
      <c r="H3" s="106"/>
      <c r="I3" s="106"/>
      <c r="J3" s="106"/>
      <c r="K3" s="106"/>
      <c r="L3" s="106"/>
      <c r="M3" s="115"/>
      <c r="N3" s="115"/>
      <c r="O3" s="115"/>
      <c r="P3" s="116"/>
      <c r="Q3" s="116"/>
      <c r="R3" s="106"/>
      <c r="S3" s="106"/>
    </row>
    <row r="4" ht="14.2" customHeight="1" spans="1:19">
      <c r="A4" s="107"/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107"/>
      <c r="P4" s="107"/>
      <c r="Q4" s="107"/>
      <c r="R4" s="117" t="s">
        <v>82</v>
      </c>
      <c r="S4" s="117"/>
    </row>
    <row r="5" ht="28.45" customHeight="1" spans="1:19">
      <c r="A5" s="108" t="s">
        <v>83</v>
      </c>
      <c r="B5" s="109" t="s">
        <v>84</v>
      </c>
      <c r="C5" s="109" t="s">
        <v>85</v>
      </c>
      <c r="D5" s="109"/>
      <c r="E5" s="109"/>
      <c r="F5" s="109"/>
      <c r="G5" s="109"/>
      <c r="H5" s="109"/>
      <c r="I5" s="109"/>
      <c r="J5" s="109"/>
      <c r="K5" s="109"/>
      <c r="L5" s="109"/>
      <c r="M5" s="109"/>
      <c r="N5" s="110" t="s">
        <v>86</v>
      </c>
      <c r="O5" s="110"/>
      <c r="P5" s="110"/>
      <c r="Q5" s="110"/>
      <c r="R5" s="110"/>
      <c r="S5" s="110"/>
    </row>
    <row r="6" ht="28.45" customHeight="1" spans="1:19">
      <c r="A6" s="108"/>
      <c r="B6" s="109"/>
      <c r="C6" s="110" t="s">
        <v>87</v>
      </c>
      <c r="D6" s="110" t="s">
        <v>88</v>
      </c>
      <c r="E6" s="110" t="s">
        <v>89</v>
      </c>
      <c r="F6" s="110" t="s">
        <v>90</v>
      </c>
      <c r="G6" s="110" t="s">
        <v>91</v>
      </c>
      <c r="H6" s="109" t="s">
        <v>92</v>
      </c>
      <c r="I6" s="109"/>
      <c r="J6" s="109"/>
      <c r="K6" s="109"/>
      <c r="L6" s="109"/>
      <c r="M6" s="109"/>
      <c r="N6" s="110" t="s">
        <v>87</v>
      </c>
      <c r="O6" s="110" t="s">
        <v>88</v>
      </c>
      <c r="P6" s="110" t="s">
        <v>89</v>
      </c>
      <c r="Q6" s="110" t="s">
        <v>90</v>
      </c>
      <c r="R6" s="110" t="s">
        <v>91</v>
      </c>
      <c r="S6" s="110" t="s">
        <v>92</v>
      </c>
    </row>
    <row r="7" ht="56.95" customHeight="1" spans="1:19">
      <c r="A7" s="108"/>
      <c r="B7" s="109"/>
      <c r="C7" s="110"/>
      <c r="D7" s="110"/>
      <c r="E7" s="110"/>
      <c r="F7" s="110"/>
      <c r="G7" s="110"/>
      <c r="H7" s="110" t="s">
        <v>93</v>
      </c>
      <c r="I7" s="110" t="s">
        <v>94</v>
      </c>
      <c r="J7" s="110" t="s">
        <v>95</v>
      </c>
      <c r="K7" s="110" t="s">
        <v>96</v>
      </c>
      <c r="L7" s="110" t="s">
        <v>97</v>
      </c>
      <c r="M7" s="110" t="s">
        <v>98</v>
      </c>
      <c r="N7" s="110"/>
      <c r="O7" s="110"/>
      <c r="P7" s="110"/>
      <c r="Q7" s="110"/>
      <c r="R7" s="110"/>
      <c r="S7" s="110"/>
    </row>
    <row r="8" ht="22.75" customHeight="1" spans="1:19">
      <c r="A8" s="108" t="s">
        <v>87</v>
      </c>
      <c r="B8" s="111">
        <v>135957.68</v>
      </c>
      <c r="C8" s="111">
        <v>2922.55</v>
      </c>
      <c r="D8" s="111">
        <v>2922.55</v>
      </c>
      <c r="E8" s="111"/>
      <c r="F8" s="111"/>
      <c r="G8" s="111"/>
      <c r="H8" s="111"/>
      <c r="I8" s="111"/>
      <c r="J8" s="111"/>
      <c r="K8" s="111"/>
      <c r="L8" s="111"/>
      <c r="M8" s="111"/>
      <c r="N8" s="111"/>
      <c r="O8" s="111"/>
      <c r="P8" s="111"/>
      <c r="Q8" s="111"/>
      <c r="R8" s="111"/>
      <c r="S8" s="111"/>
    </row>
    <row r="9" ht="22.75" customHeight="1" spans="1:19">
      <c r="A9" s="112" t="s">
        <v>99</v>
      </c>
      <c r="B9" s="111">
        <v>135957.68</v>
      </c>
      <c r="C9" s="111">
        <v>2922.55</v>
      </c>
      <c r="D9" s="111">
        <v>2922.55</v>
      </c>
      <c r="E9" s="111"/>
      <c r="F9" s="111"/>
      <c r="G9" s="111"/>
      <c r="H9" s="111"/>
      <c r="I9" s="111"/>
      <c r="J9" s="111"/>
      <c r="K9" s="111"/>
      <c r="L9" s="111"/>
      <c r="M9" s="111"/>
      <c r="N9" s="111"/>
      <c r="O9" s="111"/>
      <c r="P9" s="111"/>
      <c r="Q9" s="111"/>
      <c r="R9" s="111"/>
      <c r="S9" s="111"/>
    </row>
    <row r="10" ht="22.75" customHeight="1" spans="1:19">
      <c r="A10" s="112"/>
      <c r="B10" s="111"/>
      <c r="C10" s="111"/>
      <c r="D10" s="111"/>
      <c r="E10" s="111"/>
      <c r="F10" s="111"/>
      <c r="G10" s="111"/>
      <c r="H10" s="111"/>
      <c r="I10" s="111"/>
      <c r="J10" s="111"/>
      <c r="K10" s="111"/>
      <c r="L10" s="111"/>
      <c r="M10" s="111"/>
      <c r="N10" s="111"/>
      <c r="O10" s="111"/>
      <c r="P10" s="111"/>
      <c r="Q10" s="111"/>
      <c r="R10" s="111"/>
      <c r="S10" s="111"/>
    </row>
    <row r="11" ht="25.6" customHeight="1" spans="1:19">
      <c r="A11" s="112"/>
      <c r="B11" s="111"/>
      <c r="C11" s="111"/>
      <c r="D11" s="111"/>
      <c r="E11" s="111"/>
      <c r="F11" s="111"/>
      <c r="G11" s="111"/>
      <c r="H11" s="111"/>
      <c r="I11" s="111"/>
      <c r="J11" s="111"/>
      <c r="K11" s="111"/>
      <c r="L11" s="111"/>
      <c r="M11" s="111"/>
      <c r="N11" s="111"/>
      <c r="O11" s="111"/>
      <c r="P11" s="111"/>
      <c r="Q11" s="111"/>
      <c r="R11" s="111"/>
      <c r="S11" s="111"/>
    </row>
    <row r="12" ht="22.75" customHeight="1" spans="1:19">
      <c r="A12" s="112"/>
      <c r="B12" s="111"/>
      <c r="C12" s="111"/>
      <c r="D12" s="111"/>
      <c r="E12" s="111"/>
      <c r="F12" s="111"/>
      <c r="G12" s="111"/>
      <c r="H12" s="111"/>
      <c r="I12" s="111"/>
      <c r="J12" s="111"/>
      <c r="K12" s="111"/>
      <c r="L12" s="111"/>
      <c r="M12" s="111"/>
      <c r="N12" s="111"/>
      <c r="O12" s="111"/>
      <c r="P12" s="111"/>
      <c r="Q12" s="111"/>
      <c r="R12" s="111"/>
      <c r="S12" s="111"/>
    </row>
    <row r="13" ht="22.75" customHeight="1" spans="1:19">
      <c r="A13" s="112"/>
      <c r="B13" s="111"/>
      <c r="C13" s="111"/>
      <c r="D13" s="111"/>
      <c r="E13" s="111"/>
      <c r="F13" s="111"/>
      <c r="G13" s="111"/>
      <c r="H13" s="111"/>
      <c r="I13" s="111"/>
      <c r="J13" s="111"/>
      <c r="K13" s="111"/>
      <c r="L13" s="111"/>
      <c r="M13" s="111"/>
      <c r="N13" s="111"/>
      <c r="O13" s="111"/>
      <c r="P13" s="111"/>
      <c r="Q13" s="111"/>
      <c r="R13" s="111"/>
      <c r="S13" s="111"/>
    </row>
    <row r="14" ht="22.75" customHeight="1" spans="1:19">
      <c r="A14" s="112"/>
      <c r="B14" s="111"/>
      <c r="C14" s="111"/>
      <c r="D14" s="111"/>
      <c r="E14" s="111"/>
      <c r="F14" s="111"/>
      <c r="G14" s="111"/>
      <c r="H14" s="111"/>
      <c r="I14" s="111"/>
      <c r="J14" s="111"/>
      <c r="K14" s="111"/>
      <c r="L14" s="111"/>
      <c r="M14" s="111"/>
      <c r="N14" s="111"/>
      <c r="O14" s="111"/>
      <c r="P14" s="111"/>
      <c r="Q14" s="111"/>
      <c r="R14" s="111"/>
      <c r="S14" s="111"/>
    </row>
    <row r="15" ht="25.6" customHeight="1" spans="1:19">
      <c r="A15" s="112"/>
      <c r="B15" s="111"/>
      <c r="C15" s="111"/>
      <c r="D15" s="111"/>
      <c r="E15" s="111"/>
      <c r="F15" s="111"/>
      <c r="G15" s="111"/>
      <c r="H15" s="111"/>
      <c r="I15" s="111"/>
      <c r="J15" s="111"/>
      <c r="K15" s="111"/>
      <c r="L15" s="111"/>
      <c r="M15" s="111"/>
      <c r="N15" s="111"/>
      <c r="O15" s="111"/>
      <c r="P15" s="111"/>
      <c r="Q15" s="111"/>
      <c r="R15" s="111"/>
      <c r="S15" s="111"/>
    </row>
    <row r="16" ht="22.75" customHeight="1" spans="1:19">
      <c r="A16" s="112"/>
      <c r="B16" s="111"/>
      <c r="C16" s="111"/>
      <c r="D16" s="111"/>
      <c r="E16" s="111"/>
      <c r="F16" s="111"/>
      <c r="G16" s="111"/>
      <c r="H16" s="111"/>
      <c r="I16" s="111"/>
      <c r="J16" s="111"/>
      <c r="K16" s="111"/>
      <c r="L16" s="111"/>
      <c r="M16" s="111"/>
      <c r="N16" s="111"/>
      <c r="O16" s="111"/>
      <c r="P16" s="111"/>
      <c r="Q16" s="111"/>
      <c r="R16" s="111"/>
      <c r="S16" s="111"/>
    </row>
    <row r="17" ht="22.75" customHeight="1" spans="1:19">
      <c r="A17" s="112"/>
      <c r="B17" s="111"/>
      <c r="C17" s="111"/>
      <c r="D17" s="111"/>
      <c r="E17" s="111"/>
      <c r="F17" s="111"/>
      <c r="G17" s="111"/>
      <c r="H17" s="111"/>
      <c r="I17" s="111"/>
      <c r="J17" s="111"/>
      <c r="K17" s="111"/>
      <c r="L17" s="111"/>
      <c r="M17" s="111"/>
      <c r="N17" s="111"/>
      <c r="O17" s="111"/>
      <c r="P17" s="111"/>
      <c r="Q17" s="111"/>
      <c r="R17" s="111"/>
      <c r="S17" s="111"/>
    </row>
  </sheetData>
  <mergeCells count="20">
    <mergeCell ref="A1:S1"/>
    <mergeCell ref="R3:S3"/>
    <mergeCell ref="A4:Q4"/>
    <mergeCell ref="R4:S4"/>
    <mergeCell ref="C5:M5"/>
    <mergeCell ref="N5:S5"/>
    <mergeCell ref="H6:M6"/>
    <mergeCell ref="A5:A7"/>
    <mergeCell ref="B5:B7"/>
    <mergeCell ref="C6:C7"/>
    <mergeCell ref="D6:D7"/>
    <mergeCell ref="E6:E7"/>
    <mergeCell ref="F6:F7"/>
    <mergeCell ref="G6:G7"/>
    <mergeCell ref="N6:N7"/>
    <mergeCell ref="O6:O7"/>
    <mergeCell ref="P6:P7"/>
    <mergeCell ref="Q6:Q7"/>
    <mergeCell ref="R6:R7"/>
    <mergeCell ref="S6:S7"/>
  </mergeCells>
  <pageMargins left="0.75" right="0.75" top="1" bottom="1" header="0.504166666666667" footer="0.504166666666667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75"/>
  <sheetViews>
    <sheetView zoomScale="85" zoomScaleNormal="85" topLeftCell="A49" workbookViewId="0">
      <selection activeCell="J22" sqref="J22"/>
    </sheetView>
  </sheetViews>
  <sheetFormatPr defaultColWidth="10" defaultRowHeight="13.5"/>
  <cols>
    <col min="1" max="3" width="5.7" customWidth="1"/>
    <col min="4" max="4" width="41.3916666666667" customWidth="1"/>
    <col min="5" max="8" width="14.5166666666667" customWidth="1"/>
    <col min="9" max="9" width="11.6666666666667" customWidth="1"/>
    <col min="10" max="10" width="11.4" customWidth="1"/>
    <col min="11" max="11" width="8.41666666666667" customWidth="1"/>
    <col min="12" max="12" width="10.9916666666667" customWidth="1"/>
    <col min="13" max="14" width="9.76666666666667" customWidth="1"/>
  </cols>
  <sheetData>
    <row r="1" ht="35.95" customHeight="1" spans="1:13">
      <c r="A1" s="52" t="s">
        <v>100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</row>
    <row r="2" ht="19.95" customHeight="1" spans="1:13">
      <c r="A2" t="s">
        <v>101</v>
      </c>
      <c r="M2" s="53" t="s">
        <v>102</v>
      </c>
    </row>
    <row r="3" ht="41.95" customHeight="1" spans="1:13">
      <c r="A3" s="54" t="s">
        <v>103</v>
      </c>
      <c r="B3" s="54"/>
      <c r="C3" s="54"/>
      <c r="D3" s="54" t="s">
        <v>104</v>
      </c>
      <c r="E3" s="55" t="s">
        <v>87</v>
      </c>
      <c r="F3" s="55" t="s">
        <v>105</v>
      </c>
      <c r="G3" s="55" t="s">
        <v>106</v>
      </c>
      <c r="H3" s="55" t="s">
        <v>107</v>
      </c>
      <c r="I3" s="100" t="s">
        <v>108</v>
      </c>
      <c r="J3" s="100" t="s">
        <v>109</v>
      </c>
      <c r="K3" s="100" t="s">
        <v>110</v>
      </c>
      <c r="L3" s="55" t="s">
        <v>111</v>
      </c>
      <c r="M3" s="55" t="s">
        <v>69</v>
      </c>
    </row>
    <row r="4" ht="14.3" customHeight="1" spans="1:13">
      <c r="A4" s="56" t="s">
        <v>112</v>
      </c>
      <c r="B4" s="56" t="s">
        <v>113</v>
      </c>
      <c r="C4" s="56" t="s">
        <v>114</v>
      </c>
      <c r="D4" s="56" t="s">
        <v>87</v>
      </c>
      <c r="E4" s="98"/>
      <c r="F4" s="98"/>
      <c r="G4" s="98"/>
      <c r="H4" s="98"/>
      <c r="I4" s="98"/>
      <c r="J4" s="98"/>
      <c r="K4" s="98"/>
      <c r="L4" s="98"/>
      <c r="M4" s="98"/>
    </row>
    <row r="5" ht="14.3" customHeight="1" spans="1:13">
      <c r="A5" s="99" t="s">
        <v>115</v>
      </c>
      <c r="B5" s="99"/>
      <c r="C5" s="99"/>
      <c r="D5" s="99" t="s">
        <v>37</v>
      </c>
      <c r="E5" s="68">
        <v>183.24</v>
      </c>
      <c r="F5" s="68">
        <v>162.52</v>
      </c>
      <c r="G5" s="68"/>
      <c r="H5" s="68">
        <v>20.72</v>
      </c>
      <c r="I5" s="68"/>
      <c r="J5" s="68"/>
      <c r="K5" s="68"/>
      <c r="L5" s="68"/>
      <c r="M5" s="68"/>
    </row>
    <row r="6" ht="14.3" customHeight="1" spans="1:13">
      <c r="A6" s="99" t="s">
        <v>115</v>
      </c>
      <c r="B6" s="99" t="s">
        <v>116</v>
      </c>
      <c r="C6" s="99"/>
      <c r="D6" s="99" t="s">
        <v>117</v>
      </c>
      <c r="E6" s="68">
        <v>183.24</v>
      </c>
      <c r="F6" s="68">
        <v>162.52</v>
      </c>
      <c r="G6" s="68"/>
      <c r="H6" s="68">
        <v>20.72</v>
      </c>
      <c r="I6" s="68"/>
      <c r="J6" s="68"/>
      <c r="K6" s="68"/>
      <c r="L6" s="68"/>
      <c r="M6" s="68"/>
    </row>
    <row r="7" ht="14.3" customHeight="1" spans="1:13">
      <c r="A7" s="99" t="s">
        <v>115</v>
      </c>
      <c r="B7" s="99" t="s">
        <v>116</v>
      </c>
      <c r="C7" s="99" t="s">
        <v>118</v>
      </c>
      <c r="D7" s="99" t="s">
        <v>119</v>
      </c>
      <c r="E7" s="68"/>
      <c r="F7" s="68"/>
      <c r="G7" s="68"/>
      <c r="H7" s="68"/>
      <c r="I7" s="68"/>
      <c r="J7" s="68"/>
      <c r="K7" s="68"/>
      <c r="L7" s="68"/>
      <c r="M7" s="68"/>
    </row>
    <row r="8" ht="14.3" customHeight="1" spans="1:13">
      <c r="A8" s="99" t="s">
        <v>115</v>
      </c>
      <c r="B8" s="99" t="s">
        <v>116</v>
      </c>
      <c r="C8" s="99"/>
      <c r="D8" s="99" t="s">
        <v>117</v>
      </c>
      <c r="E8" s="68"/>
      <c r="F8" s="68"/>
      <c r="G8" s="68"/>
      <c r="H8" s="68"/>
      <c r="I8" s="68"/>
      <c r="J8" s="68"/>
      <c r="K8" s="68"/>
      <c r="L8" s="68"/>
      <c r="M8" s="68"/>
    </row>
    <row r="9" ht="14.3" customHeight="1" spans="1:13">
      <c r="A9" s="99" t="s">
        <v>115</v>
      </c>
      <c r="B9" s="99" t="s">
        <v>116</v>
      </c>
      <c r="C9" s="99" t="s">
        <v>116</v>
      </c>
      <c r="D9" s="99" t="s">
        <v>120</v>
      </c>
      <c r="E9" s="68">
        <v>162.52</v>
      </c>
      <c r="F9" s="68">
        <v>162.52</v>
      </c>
      <c r="G9" s="68"/>
      <c r="H9" s="68"/>
      <c r="I9" s="68"/>
      <c r="J9" s="68"/>
      <c r="K9" s="68"/>
      <c r="L9" s="68"/>
      <c r="M9" s="68"/>
    </row>
    <row r="10" ht="14.3" customHeight="1" spans="1:13">
      <c r="A10" s="99" t="s">
        <v>115</v>
      </c>
      <c r="B10" s="99" t="s">
        <v>116</v>
      </c>
      <c r="C10" s="99"/>
      <c r="D10" s="99" t="s">
        <v>117</v>
      </c>
      <c r="E10" s="68"/>
      <c r="F10" s="68"/>
      <c r="G10" s="68"/>
      <c r="H10" s="68"/>
      <c r="I10" s="68"/>
      <c r="J10" s="68"/>
      <c r="K10" s="68"/>
      <c r="L10" s="68"/>
      <c r="M10" s="68"/>
    </row>
    <row r="11" ht="14.3" customHeight="1" spans="1:13">
      <c r="A11" s="99" t="s">
        <v>115</v>
      </c>
      <c r="B11" s="99" t="s">
        <v>116</v>
      </c>
      <c r="C11" s="99" t="s">
        <v>121</v>
      </c>
      <c r="D11" s="99" t="s">
        <v>122</v>
      </c>
      <c r="E11" s="68"/>
      <c r="F11" s="68"/>
      <c r="G11" s="68"/>
      <c r="H11" s="68"/>
      <c r="I11" s="68"/>
      <c r="J11" s="68"/>
      <c r="K11" s="68"/>
      <c r="L11" s="68"/>
      <c r="M11" s="68"/>
    </row>
    <row r="12" ht="14.3" customHeight="1" spans="1:13">
      <c r="A12" s="99" t="s">
        <v>115</v>
      </c>
      <c r="B12" s="99" t="s">
        <v>116</v>
      </c>
      <c r="C12" s="99"/>
      <c r="D12" s="99" t="s">
        <v>117</v>
      </c>
      <c r="E12" s="68"/>
      <c r="F12" s="68"/>
      <c r="G12" s="68"/>
      <c r="H12" s="68"/>
      <c r="I12" s="68"/>
      <c r="J12" s="68"/>
      <c r="K12" s="68"/>
      <c r="L12" s="68"/>
      <c r="M12" s="68"/>
    </row>
    <row r="13" ht="14.3" customHeight="1" spans="1:13">
      <c r="A13" s="99" t="s">
        <v>115</v>
      </c>
      <c r="B13" s="99" t="s">
        <v>116</v>
      </c>
      <c r="C13" s="99" t="s">
        <v>121</v>
      </c>
      <c r="D13" s="99" t="s">
        <v>122</v>
      </c>
      <c r="E13" s="68"/>
      <c r="F13" s="68"/>
      <c r="G13" s="68"/>
      <c r="H13" s="68"/>
      <c r="I13" s="68"/>
      <c r="J13" s="68"/>
      <c r="K13" s="68"/>
      <c r="L13" s="68"/>
      <c r="M13" s="68"/>
    </row>
    <row r="14" ht="14.3" customHeight="1" spans="1:13">
      <c r="A14" s="99" t="s">
        <v>115</v>
      </c>
      <c r="B14" s="99" t="s">
        <v>123</v>
      </c>
      <c r="C14" s="99"/>
      <c r="D14" s="99" t="s">
        <v>124</v>
      </c>
      <c r="E14" s="68">
        <v>20.72</v>
      </c>
      <c r="F14" s="68"/>
      <c r="G14" s="68"/>
      <c r="H14" s="68">
        <v>20.72</v>
      </c>
      <c r="I14" s="68"/>
      <c r="J14" s="68"/>
      <c r="K14" s="68"/>
      <c r="L14" s="68"/>
      <c r="M14" s="68"/>
    </row>
    <row r="15" ht="14.3" customHeight="1" spans="1:13">
      <c r="A15" s="99" t="s">
        <v>115</v>
      </c>
      <c r="B15" s="99" t="s">
        <v>123</v>
      </c>
      <c r="C15" s="99" t="s">
        <v>123</v>
      </c>
      <c r="D15" s="99" t="s">
        <v>124</v>
      </c>
      <c r="E15" s="68"/>
      <c r="F15" s="68"/>
      <c r="G15" s="68"/>
      <c r="H15" s="68"/>
      <c r="I15" s="68"/>
      <c r="J15" s="68"/>
      <c r="K15" s="68"/>
      <c r="L15" s="68"/>
      <c r="M15" s="68"/>
    </row>
    <row r="16" ht="14.3" customHeight="1" spans="1:13">
      <c r="A16" s="99" t="s">
        <v>115</v>
      </c>
      <c r="B16" s="99" t="s">
        <v>116</v>
      </c>
      <c r="C16" s="99"/>
      <c r="D16" s="99" t="s">
        <v>117</v>
      </c>
      <c r="E16" s="68"/>
      <c r="F16" s="68"/>
      <c r="G16" s="68"/>
      <c r="H16" s="68"/>
      <c r="I16" s="68"/>
      <c r="J16" s="68"/>
      <c r="K16" s="68"/>
      <c r="L16" s="68"/>
      <c r="M16" s="68"/>
    </row>
    <row r="17" ht="14.3" customHeight="1" spans="1:13">
      <c r="A17" s="99" t="s">
        <v>115</v>
      </c>
      <c r="B17" s="99" t="s">
        <v>116</v>
      </c>
      <c r="C17" s="99" t="s">
        <v>116</v>
      </c>
      <c r="D17" s="99" t="s">
        <v>120</v>
      </c>
      <c r="E17" s="68"/>
      <c r="F17" s="68"/>
      <c r="G17" s="68"/>
      <c r="H17" s="68"/>
      <c r="I17" s="68"/>
      <c r="J17" s="68"/>
      <c r="K17" s="68"/>
      <c r="L17" s="68"/>
      <c r="M17" s="68"/>
    </row>
    <row r="18" ht="14.3" customHeight="1" spans="1:13">
      <c r="A18" s="99" t="s">
        <v>115</v>
      </c>
      <c r="B18" s="99" t="s">
        <v>116</v>
      </c>
      <c r="C18" s="99"/>
      <c r="D18" s="99" t="s">
        <v>117</v>
      </c>
      <c r="E18" s="68"/>
      <c r="F18" s="68"/>
      <c r="G18" s="68"/>
      <c r="H18" s="68"/>
      <c r="I18" s="68"/>
      <c r="J18" s="68"/>
      <c r="K18" s="68"/>
      <c r="L18" s="68"/>
      <c r="M18" s="68"/>
    </row>
    <row r="19" ht="14.3" customHeight="1" spans="1:13">
      <c r="A19" s="99" t="s">
        <v>115</v>
      </c>
      <c r="B19" s="99" t="s">
        <v>116</v>
      </c>
      <c r="C19" s="99" t="s">
        <v>116</v>
      </c>
      <c r="D19" s="99" t="s">
        <v>120</v>
      </c>
      <c r="E19" s="68"/>
      <c r="F19" s="68"/>
      <c r="G19" s="68"/>
      <c r="H19" s="68"/>
      <c r="I19" s="68"/>
      <c r="J19" s="68"/>
      <c r="K19" s="68"/>
      <c r="L19" s="68"/>
      <c r="M19" s="68"/>
    </row>
    <row r="20" ht="14.3" customHeight="1" spans="1:13">
      <c r="A20" s="99" t="s">
        <v>115</v>
      </c>
      <c r="B20" s="99" t="s">
        <v>116</v>
      </c>
      <c r="C20" s="99"/>
      <c r="D20" s="99" t="s">
        <v>117</v>
      </c>
      <c r="E20" s="68"/>
      <c r="F20" s="68"/>
      <c r="G20" s="68"/>
      <c r="H20" s="68"/>
      <c r="I20" s="68"/>
      <c r="J20" s="68"/>
      <c r="K20" s="68"/>
      <c r="L20" s="68"/>
      <c r="M20" s="68"/>
    </row>
    <row r="21" ht="14.3" customHeight="1" spans="1:13">
      <c r="A21" s="99" t="s">
        <v>115</v>
      </c>
      <c r="B21" s="99" t="s">
        <v>116</v>
      </c>
      <c r="C21" s="99" t="s">
        <v>121</v>
      </c>
      <c r="D21" s="99" t="s">
        <v>122</v>
      </c>
      <c r="E21" s="68"/>
      <c r="F21" s="68"/>
      <c r="G21" s="68"/>
      <c r="H21" s="68"/>
      <c r="I21" s="68"/>
      <c r="J21" s="68"/>
      <c r="K21" s="68"/>
      <c r="L21" s="68"/>
      <c r="M21" s="68"/>
    </row>
    <row r="22" ht="14.3" customHeight="1" spans="1:13">
      <c r="A22" s="99" t="s">
        <v>115</v>
      </c>
      <c r="B22" s="99" t="s">
        <v>123</v>
      </c>
      <c r="C22" s="99"/>
      <c r="D22" s="99" t="s">
        <v>124</v>
      </c>
      <c r="E22" s="68"/>
      <c r="F22" s="68"/>
      <c r="G22" s="68"/>
      <c r="H22" s="68"/>
      <c r="I22" s="68"/>
      <c r="J22" s="68"/>
      <c r="K22" s="68"/>
      <c r="L22" s="68"/>
      <c r="M22" s="68"/>
    </row>
    <row r="23" ht="14.3" customHeight="1" spans="1:13">
      <c r="A23" s="99" t="s">
        <v>115</v>
      </c>
      <c r="B23" s="99" t="s">
        <v>123</v>
      </c>
      <c r="C23" s="99" t="s">
        <v>123</v>
      </c>
      <c r="D23" s="99" t="s">
        <v>124</v>
      </c>
      <c r="E23" s="68"/>
      <c r="F23" s="68"/>
      <c r="G23" s="68"/>
      <c r="H23" s="68"/>
      <c r="I23" s="68"/>
      <c r="J23" s="68"/>
      <c r="K23" s="68"/>
      <c r="L23" s="68"/>
      <c r="M23" s="68"/>
    </row>
    <row r="24" ht="14.3" customHeight="1" spans="1:13">
      <c r="A24" s="99" t="s">
        <v>115</v>
      </c>
      <c r="B24" s="99" t="s">
        <v>116</v>
      </c>
      <c r="C24" s="99"/>
      <c r="D24" s="99" t="s">
        <v>117</v>
      </c>
      <c r="E24" s="68"/>
      <c r="F24" s="68"/>
      <c r="G24" s="68"/>
      <c r="H24" s="68"/>
      <c r="I24" s="68"/>
      <c r="J24" s="68"/>
      <c r="K24" s="68"/>
      <c r="L24" s="68"/>
      <c r="M24" s="68"/>
    </row>
    <row r="25" ht="14.3" customHeight="1" spans="1:13">
      <c r="A25" s="99" t="s">
        <v>115</v>
      </c>
      <c r="B25" s="99" t="s">
        <v>116</v>
      </c>
      <c r="C25" s="99" t="s">
        <v>116</v>
      </c>
      <c r="D25" s="99" t="s">
        <v>120</v>
      </c>
      <c r="E25" s="68"/>
      <c r="F25" s="68"/>
      <c r="G25" s="68"/>
      <c r="H25" s="68"/>
      <c r="I25" s="68"/>
      <c r="J25" s="68"/>
      <c r="K25" s="68"/>
      <c r="L25" s="68"/>
      <c r="M25" s="68"/>
    </row>
    <row r="26" ht="14.3" customHeight="1" spans="1:13">
      <c r="A26" s="99" t="s">
        <v>115</v>
      </c>
      <c r="B26" s="99" t="s">
        <v>116</v>
      </c>
      <c r="C26" s="99"/>
      <c r="D26" s="99" t="s">
        <v>117</v>
      </c>
      <c r="E26" s="68"/>
      <c r="F26" s="68"/>
      <c r="G26" s="68"/>
      <c r="H26" s="68"/>
      <c r="I26" s="68"/>
      <c r="J26" s="68"/>
      <c r="K26" s="68"/>
      <c r="L26" s="68"/>
      <c r="M26" s="68"/>
    </row>
    <row r="27" ht="14.3" customHeight="1" spans="1:13">
      <c r="A27" s="99" t="s">
        <v>115</v>
      </c>
      <c r="B27" s="99" t="s">
        <v>116</v>
      </c>
      <c r="C27" s="99" t="s">
        <v>125</v>
      </c>
      <c r="D27" s="99" t="s">
        <v>126</v>
      </c>
      <c r="E27" s="68"/>
      <c r="F27" s="68"/>
      <c r="G27" s="68"/>
      <c r="H27" s="68"/>
      <c r="I27" s="68"/>
      <c r="J27" s="68"/>
      <c r="K27" s="68"/>
      <c r="L27" s="68"/>
      <c r="M27" s="68"/>
    </row>
    <row r="28" ht="14.3" customHeight="1" spans="1:13">
      <c r="A28" s="99" t="s">
        <v>115</v>
      </c>
      <c r="B28" s="99" t="s">
        <v>116</v>
      </c>
      <c r="C28" s="99"/>
      <c r="D28" s="99" t="s">
        <v>117</v>
      </c>
      <c r="E28" s="68"/>
      <c r="F28" s="68"/>
      <c r="G28" s="68"/>
      <c r="H28" s="68"/>
      <c r="I28" s="68"/>
      <c r="J28" s="68"/>
      <c r="K28" s="68"/>
      <c r="L28" s="68"/>
      <c r="M28" s="68"/>
    </row>
    <row r="29" ht="14.3" customHeight="1" spans="1:13">
      <c r="A29" s="99" t="s">
        <v>115</v>
      </c>
      <c r="B29" s="99" t="s">
        <v>116</v>
      </c>
      <c r="C29" s="99" t="s">
        <v>125</v>
      </c>
      <c r="D29" s="99" t="s">
        <v>126</v>
      </c>
      <c r="E29" s="68"/>
      <c r="F29" s="68"/>
      <c r="G29" s="68"/>
      <c r="H29" s="68"/>
      <c r="I29" s="68"/>
      <c r="J29" s="68"/>
      <c r="K29" s="68"/>
      <c r="L29" s="68"/>
      <c r="M29" s="68"/>
    </row>
    <row r="30" ht="14.3" customHeight="1" spans="1:13">
      <c r="A30" s="99" t="s">
        <v>115</v>
      </c>
      <c r="B30" s="99" t="s">
        <v>116</v>
      </c>
      <c r="C30" s="99"/>
      <c r="D30" s="99" t="s">
        <v>117</v>
      </c>
      <c r="E30" s="68"/>
      <c r="F30" s="68"/>
      <c r="G30" s="68"/>
      <c r="H30" s="68"/>
      <c r="I30" s="68"/>
      <c r="J30" s="68"/>
      <c r="K30" s="68"/>
      <c r="L30" s="68"/>
      <c r="M30" s="68"/>
    </row>
    <row r="31" ht="14.3" customHeight="1" spans="1:13">
      <c r="A31" s="99" t="s">
        <v>115</v>
      </c>
      <c r="B31" s="99" t="s">
        <v>116</v>
      </c>
      <c r="C31" s="99" t="s">
        <v>125</v>
      </c>
      <c r="D31" s="99" t="s">
        <v>126</v>
      </c>
      <c r="E31" s="68"/>
      <c r="F31" s="68"/>
      <c r="G31" s="68"/>
      <c r="H31" s="68"/>
      <c r="I31" s="68"/>
      <c r="J31" s="68"/>
      <c r="K31" s="68"/>
      <c r="L31" s="68"/>
      <c r="M31" s="68"/>
    </row>
    <row r="32" ht="14.3" customHeight="1" spans="1:13">
      <c r="A32" s="99" t="s">
        <v>115</v>
      </c>
      <c r="B32" s="99" t="s">
        <v>116</v>
      </c>
      <c r="C32" s="99"/>
      <c r="D32" s="99" t="s">
        <v>117</v>
      </c>
      <c r="E32" s="68"/>
      <c r="F32" s="68"/>
      <c r="G32" s="68"/>
      <c r="H32" s="68"/>
      <c r="I32" s="68"/>
      <c r="J32" s="68"/>
      <c r="K32" s="68"/>
      <c r="L32" s="68"/>
      <c r="M32" s="68"/>
    </row>
    <row r="33" ht="14.3" customHeight="1" spans="1:13">
      <c r="A33" s="99" t="s">
        <v>115</v>
      </c>
      <c r="B33" s="99" t="s">
        <v>116</v>
      </c>
      <c r="C33" s="99" t="s">
        <v>121</v>
      </c>
      <c r="D33" s="99" t="s">
        <v>122</v>
      </c>
      <c r="E33" s="68"/>
      <c r="F33" s="68"/>
      <c r="G33" s="68"/>
      <c r="H33" s="68"/>
      <c r="I33" s="68"/>
      <c r="J33" s="68"/>
      <c r="K33" s="68"/>
      <c r="L33" s="68"/>
      <c r="M33" s="68"/>
    </row>
    <row r="34" ht="14.3" customHeight="1" spans="1:13">
      <c r="A34" s="99" t="s">
        <v>115</v>
      </c>
      <c r="B34" s="99" t="s">
        <v>116</v>
      </c>
      <c r="C34" s="99"/>
      <c r="D34" s="99" t="s">
        <v>117</v>
      </c>
      <c r="E34" s="68"/>
      <c r="F34" s="68"/>
      <c r="G34" s="68"/>
      <c r="H34" s="68"/>
      <c r="I34" s="68"/>
      <c r="J34" s="68"/>
      <c r="K34" s="68"/>
      <c r="L34" s="68"/>
      <c r="M34" s="68"/>
    </row>
    <row r="35" ht="14.3" customHeight="1" spans="1:13">
      <c r="A35" s="99" t="s">
        <v>115</v>
      </c>
      <c r="B35" s="99" t="s">
        <v>116</v>
      </c>
      <c r="C35" s="99" t="s">
        <v>121</v>
      </c>
      <c r="D35" s="99" t="s">
        <v>122</v>
      </c>
      <c r="E35" s="68"/>
      <c r="F35" s="68"/>
      <c r="G35" s="68"/>
      <c r="H35" s="68"/>
      <c r="I35" s="68"/>
      <c r="J35" s="68"/>
      <c r="K35" s="68"/>
      <c r="L35" s="68"/>
      <c r="M35" s="68"/>
    </row>
    <row r="36" ht="14.3" customHeight="1" spans="1:13">
      <c r="A36" s="99" t="s">
        <v>115</v>
      </c>
      <c r="B36" s="99" t="s">
        <v>116</v>
      </c>
      <c r="C36" s="99"/>
      <c r="D36" s="99" t="s">
        <v>117</v>
      </c>
      <c r="E36" s="68"/>
      <c r="F36" s="68"/>
      <c r="G36" s="68"/>
      <c r="H36" s="68"/>
      <c r="I36" s="68"/>
      <c r="J36" s="68"/>
      <c r="K36" s="68"/>
      <c r="L36" s="68"/>
      <c r="M36" s="68"/>
    </row>
    <row r="37" ht="14.3" customHeight="1" spans="1:13">
      <c r="A37" s="99" t="s">
        <v>115</v>
      </c>
      <c r="B37" s="99" t="s">
        <v>116</v>
      </c>
      <c r="C37" s="99" t="s">
        <v>125</v>
      </c>
      <c r="D37" s="99" t="s">
        <v>126</v>
      </c>
      <c r="E37" s="68"/>
      <c r="F37" s="68"/>
      <c r="G37" s="68"/>
      <c r="H37" s="68"/>
      <c r="I37" s="68"/>
      <c r="J37" s="68"/>
      <c r="K37" s="68"/>
      <c r="L37" s="68"/>
      <c r="M37" s="68"/>
    </row>
    <row r="38" ht="14.3" customHeight="1" spans="1:13">
      <c r="A38" s="99" t="s">
        <v>115</v>
      </c>
      <c r="B38" s="99" t="s">
        <v>116</v>
      </c>
      <c r="C38" s="99"/>
      <c r="D38" s="99" t="s">
        <v>117</v>
      </c>
      <c r="E38" s="68"/>
      <c r="F38" s="68"/>
      <c r="G38" s="68"/>
      <c r="H38" s="68"/>
      <c r="I38" s="68"/>
      <c r="J38" s="68"/>
      <c r="K38" s="68"/>
      <c r="L38" s="68"/>
      <c r="M38" s="68"/>
    </row>
    <row r="39" ht="14.3" customHeight="1" spans="1:13">
      <c r="A39" s="99" t="s">
        <v>115</v>
      </c>
      <c r="B39" s="99" t="s">
        <v>116</v>
      </c>
      <c r="C39" s="99" t="s">
        <v>116</v>
      </c>
      <c r="D39" s="99" t="s">
        <v>120</v>
      </c>
      <c r="E39" s="68"/>
      <c r="F39" s="68"/>
      <c r="G39" s="68"/>
      <c r="H39" s="68"/>
      <c r="I39" s="68"/>
      <c r="J39" s="68"/>
      <c r="K39" s="68"/>
      <c r="L39" s="68"/>
      <c r="M39" s="68"/>
    </row>
    <row r="40" ht="14.3" customHeight="1" spans="1:13">
      <c r="A40" s="99" t="s">
        <v>115</v>
      </c>
      <c r="B40" s="99" t="s">
        <v>116</v>
      </c>
      <c r="C40" s="99"/>
      <c r="D40" s="99" t="s">
        <v>117</v>
      </c>
      <c r="E40" s="68"/>
      <c r="F40" s="68"/>
      <c r="G40" s="68"/>
      <c r="H40" s="68"/>
      <c r="I40" s="68"/>
      <c r="J40" s="68"/>
      <c r="K40" s="68"/>
      <c r="L40" s="68"/>
      <c r="M40" s="68"/>
    </row>
    <row r="41" ht="14.3" customHeight="1" spans="1:13">
      <c r="A41" s="99" t="s">
        <v>115</v>
      </c>
      <c r="B41" s="99" t="s">
        <v>116</v>
      </c>
      <c r="C41" s="99" t="s">
        <v>116</v>
      </c>
      <c r="D41" s="99" t="s">
        <v>120</v>
      </c>
      <c r="E41" s="68"/>
      <c r="F41" s="68"/>
      <c r="G41" s="68"/>
      <c r="H41" s="68"/>
      <c r="I41" s="68"/>
      <c r="J41" s="68"/>
      <c r="K41" s="68"/>
      <c r="L41" s="68"/>
      <c r="M41" s="68"/>
    </row>
    <row r="42" ht="14.3" customHeight="1" spans="1:13">
      <c r="A42" s="99" t="s">
        <v>115</v>
      </c>
      <c r="B42" s="99" t="s">
        <v>116</v>
      </c>
      <c r="C42" s="99"/>
      <c r="D42" s="99" t="s">
        <v>117</v>
      </c>
      <c r="E42" s="68"/>
      <c r="F42" s="68"/>
      <c r="G42" s="68"/>
      <c r="H42" s="68"/>
      <c r="I42" s="68"/>
      <c r="J42" s="68"/>
      <c r="K42" s="68"/>
      <c r="L42" s="68"/>
      <c r="M42" s="68"/>
    </row>
    <row r="43" ht="14.3" customHeight="1" spans="1:13">
      <c r="A43" s="99" t="s">
        <v>115</v>
      </c>
      <c r="B43" s="99" t="s">
        <v>116</v>
      </c>
      <c r="C43" s="99" t="s">
        <v>125</v>
      </c>
      <c r="D43" s="99" t="s">
        <v>126</v>
      </c>
      <c r="E43" s="68"/>
      <c r="F43" s="68"/>
      <c r="G43" s="68"/>
      <c r="H43" s="68"/>
      <c r="I43" s="68"/>
      <c r="J43" s="68"/>
      <c r="K43" s="68"/>
      <c r="L43" s="68"/>
      <c r="M43" s="68"/>
    </row>
    <row r="44" ht="14.3" customHeight="1" spans="1:13">
      <c r="A44" s="99" t="s">
        <v>115</v>
      </c>
      <c r="B44" s="99" t="s">
        <v>116</v>
      </c>
      <c r="C44" s="99"/>
      <c r="D44" s="99" t="s">
        <v>117</v>
      </c>
      <c r="E44" s="68"/>
      <c r="F44" s="68"/>
      <c r="G44" s="68"/>
      <c r="H44" s="68"/>
      <c r="I44" s="68"/>
      <c r="J44" s="68"/>
      <c r="K44" s="68"/>
      <c r="L44" s="68"/>
      <c r="M44" s="68"/>
    </row>
    <row r="45" ht="14.3" customHeight="1" spans="1:13">
      <c r="A45" s="99" t="s">
        <v>115</v>
      </c>
      <c r="B45" s="99" t="s">
        <v>116</v>
      </c>
      <c r="C45" s="99" t="s">
        <v>121</v>
      </c>
      <c r="D45" s="99" t="s">
        <v>122</v>
      </c>
      <c r="E45" s="68"/>
      <c r="F45" s="68"/>
      <c r="G45" s="68"/>
      <c r="H45" s="68"/>
      <c r="I45" s="68"/>
      <c r="J45" s="68"/>
      <c r="K45" s="68"/>
      <c r="L45" s="68"/>
      <c r="M45" s="68"/>
    </row>
    <row r="46" ht="14.3" customHeight="1" spans="1:13">
      <c r="A46" s="99" t="s">
        <v>115</v>
      </c>
      <c r="B46" s="99" t="s">
        <v>116</v>
      </c>
      <c r="C46" s="99"/>
      <c r="D46" s="99" t="s">
        <v>117</v>
      </c>
      <c r="E46" s="68"/>
      <c r="F46" s="68"/>
      <c r="G46" s="68"/>
      <c r="H46" s="68"/>
      <c r="I46" s="68"/>
      <c r="J46" s="68"/>
      <c r="K46" s="68"/>
      <c r="L46" s="68"/>
      <c r="M46" s="68"/>
    </row>
    <row r="47" ht="14.3" customHeight="1" spans="1:13">
      <c r="A47" s="99" t="s">
        <v>115</v>
      </c>
      <c r="B47" s="99" t="s">
        <v>116</v>
      </c>
      <c r="C47" s="99" t="s">
        <v>116</v>
      </c>
      <c r="D47" s="99" t="s">
        <v>120</v>
      </c>
      <c r="E47" s="68"/>
      <c r="F47" s="68"/>
      <c r="G47" s="68"/>
      <c r="H47" s="68"/>
      <c r="I47" s="68"/>
      <c r="J47" s="68"/>
      <c r="K47" s="68"/>
      <c r="L47" s="68"/>
      <c r="M47" s="68"/>
    </row>
    <row r="48" ht="14.3" customHeight="1" spans="1:13">
      <c r="A48" s="99" t="s">
        <v>115</v>
      </c>
      <c r="B48" s="99" t="s">
        <v>116</v>
      </c>
      <c r="C48" s="99"/>
      <c r="D48" s="99" t="s">
        <v>117</v>
      </c>
      <c r="E48" s="68"/>
      <c r="F48" s="68"/>
      <c r="G48" s="68"/>
      <c r="H48" s="68"/>
      <c r="I48" s="68"/>
      <c r="J48" s="68"/>
      <c r="K48" s="68"/>
      <c r="L48" s="68"/>
      <c r="M48" s="68"/>
    </row>
    <row r="49" ht="14.3" customHeight="1" spans="1:13">
      <c r="A49" s="99" t="s">
        <v>115</v>
      </c>
      <c r="B49" s="99" t="s">
        <v>116</v>
      </c>
      <c r="C49" s="99" t="s">
        <v>116</v>
      </c>
      <c r="D49" s="99" t="s">
        <v>120</v>
      </c>
      <c r="E49" s="68"/>
      <c r="F49" s="68"/>
      <c r="G49" s="68"/>
      <c r="H49" s="68"/>
      <c r="I49" s="68"/>
      <c r="J49" s="68"/>
      <c r="K49" s="68"/>
      <c r="L49" s="68"/>
      <c r="M49" s="68"/>
    </row>
    <row r="50" ht="14.3" customHeight="1" spans="1:13">
      <c r="A50" s="99" t="s">
        <v>115</v>
      </c>
      <c r="B50" s="99" t="s">
        <v>116</v>
      </c>
      <c r="C50" s="99"/>
      <c r="D50" s="99" t="s">
        <v>117</v>
      </c>
      <c r="E50" s="68"/>
      <c r="F50" s="68"/>
      <c r="G50" s="68"/>
      <c r="H50" s="68"/>
      <c r="I50" s="68"/>
      <c r="J50" s="68"/>
      <c r="K50" s="68"/>
      <c r="L50" s="68"/>
      <c r="M50" s="68"/>
    </row>
    <row r="51" ht="14.3" customHeight="1" spans="1:13">
      <c r="A51" s="99" t="s">
        <v>115</v>
      </c>
      <c r="B51" s="99" t="s">
        <v>116</v>
      </c>
      <c r="C51" s="99" t="s">
        <v>116</v>
      </c>
      <c r="D51" s="99" t="s">
        <v>120</v>
      </c>
      <c r="E51" s="68"/>
      <c r="F51" s="68"/>
      <c r="G51" s="68"/>
      <c r="H51" s="68"/>
      <c r="I51" s="68"/>
      <c r="J51" s="68"/>
      <c r="K51" s="68"/>
      <c r="L51" s="68"/>
      <c r="M51" s="68"/>
    </row>
    <row r="52" ht="14.3" customHeight="1" spans="1:13">
      <c r="A52" s="99" t="s">
        <v>115</v>
      </c>
      <c r="B52" s="99" t="s">
        <v>116</v>
      </c>
      <c r="C52" s="99"/>
      <c r="D52" s="99" t="s">
        <v>117</v>
      </c>
      <c r="E52" s="68"/>
      <c r="F52" s="68"/>
      <c r="G52" s="68"/>
      <c r="H52" s="68"/>
      <c r="I52" s="68"/>
      <c r="J52" s="68"/>
      <c r="K52" s="68"/>
      <c r="L52" s="68"/>
      <c r="M52" s="68"/>
    </row>
    <row r="53" ht="14.3" customHeight="1" spans="1:13">
      <c r="A53" s="99" t="s">
        <v>115</v>
      </c>
      <c r="B53" s="99" t="s">
        <v>116</v>
      </c>
      <c r="C53" s="99" t="s">
        <v>121</v>
      </c>
      <c r="D53" s="99" t="s">
        <v>122</v>
      </c>
      <c r="E53" s="68"/>
      <c r="F53" s="68"/>
      <c r="G53" s="68"/>
      <c r="H53" s="68"/>
      <c r="I53" s="68"/>
      <c r="J53" s="68"/>
      <c r="K53" s="68"/>
      <c r="L53" s="68"/>
      <c r="M53" s="68"/>
    </row>
    <row r="54" ht="14.3" customHeight="1" spans="1:13">
      <c r="A54" s="99" t="s">
        <v>115</v>
      </c>
      <c r="B54" s="99" t="s">
        <v>116</v>
      </c>
      <c r="C54" s="99"/>
      <c r="D54" s="99" t="s">
        <v>117</v>
      </c>
      <c r="E54" s="68"/>
      <c r="F54" s="68"/>
      <c r="G54" s="68"/>
      <c r="H54" s="68"/>
      <c r="I54" s="68"/>
      <c r="J54" s="68"/>
      <c r="K54" s="68"/>
      <c r="L54" s="68"/>
      <c r="M54" s="68"/>
    </row>
    <row r="55" ht="14.3" customHeight="1" spans="1:13">
      <c r="A55" s="99" t="s">
        <v>115</v>
      </c>
      <c r="B55" s="99" t="s">
        <v>116</v>
      </c>
      <c r="C55" s="99" t="s">
        <v>121</v>
      </c>
      <c r="D55" s="99" t="s">
        <v>122</v>
      </c>
      <c r="E55" s="68"/>
      <c r="F55" s="68"/>
      <c r="G55" s="68"/>
      <c r="H55" s="68"/>
      <c r="I55" s="68"/>
      <c r="J55" s="68"/>
      <c r="K55" s="68"/>
      <c r="L55" s="68"/>
      <c r="M55" s="68"/>
    </row>
    <row r="56" ht="14.3" customHeight="1" spans="1:13">
      <c r="A56" s="99" t="s">
        <v>127</v>
      </c>
      <c r="B56" s="99"/>
      <c r="C56" s="99"/>
      <c r="D56" s="99" t="s">
        <v>40</v>
      </c>
      <c r="E56" s="68">
        <v>91.41</v>
      </c>
      <c r="F56" s="68">
        <v>91.41</v>
      </c>
      <c r="G56" s="68">
        <v>91.41</v>
      </c>
      <c r="H56" s="68"/>
      <c r="I56" s="68"/>
      <c r="J56" s="68"/>
      <c r="K56" s="68"/>
      <c r="L56" s="68"/>
      <c r="M56" s="68"/>
    </row>
    <row r="57" ht="14.3" customHeight="1" spans="1:13">
      <c r="A57" s="99" t="s">
        <v>127</v>
      </c>
      <c r="B57" s="99" t="s">
        <v>128</v>
      </c>
      <c r="C57" s="99"/>
      <c r="D57" s="99" t="s">
        <v>129</v>
      </c>
      <c r="E57" s="68">
        <v>91.41</v>
      </c>
      <c r="F57" s="68">
        <v>91.41</v>
      </c>
      <c r="G57" s="68">
        <v>91.41</v>
      </c>
      <c r="H57" s="68"/>
      <c r="I57" s="68"/>
      <c r="J57" s="68"/>
      <c r="K57" s="68"/>
      <c r="L57" s="68"/>
      <c r="M57" s="68"/>
    </row>
    <row r="58" ht="14.3" customHeight="1" spans="1:13">
      <c r="A58" s="99" t="s">
        <v>127</v>
      </c>
      <c r="B58" s="99" t="s">
        <v>128</v>
      </c>
      <c r="C58" s="99" t="s">
        <v>118</v>
      </c>
      <c r="D58" s="99" t="s">
        <v>130</v>
      </c>
      <c r="E58" s="68">
        <v>71.1</v>
      </c>
      <c r="F58" s="68">
        <v>71.1</v>
      </c>
      <c r="G58" s="68">
        <v>71.1</v>
      </c>
      <c r="H58" s="68"/>
      <c r="I58" s="68"/>
      <c r="J58" s="68"/>
      <c r="K58" s="68"/>
      <c r="L58" s="68"/>
      <c r="M58" s="68"/>
    </row>
    <row r="59" ht="14.3" customHeight="1" spans="1:13">
      <c r="A59" s="99" t="s">
        <v>127</v>
      </c>
      <c r="B59" s="99" t="s">
        <v>128</v>
      </c>
      <c r="C59" s="99"/>
      <c r="D59" s="99" t="s">
        <v>129</v>
      </c>
      <c r="E59" s="68"/>
      <c r="F59" s="68"/>
      <c r="G59" s="68"/>
      <c r="H59" s="68"/>
      <c r="I59" s="68"/>
      <c r="J59" s="68"/>
      <c r="K59" s="68"/>
      <c r="L59" s="68"/>
      <c r="M59" s="68"/>
    </row>
    <row r="60" ht="14.3" customHeight="1" spans="1:13">
      <c r="A60" s="99" t="s">
        <v>127</v>
      </c>
      <c r="B60" s="99" t="s">
        <v>128</v>
      </c>
      <c r="C60" s="99" t="s">
        <v>123</v>
      </c>
      <c r="D60" s="99" t="s">
        <v>131</v>
      </c>
      <c r="E60" s="68">
        <v>20.31</v>
      </c>
      <c r="F60" s="68">
        <v>20.31</v>
      </c>
      <c r="G60" s="68">
        <v>20.31</v>
      </c>
      <c r="H60" s="68"/>
      <c r="I60" s="68"/>
      <c r="J60" s="68"/>
      <c r="K60" s="68"/>
      <c r="L60" s="68"/>
      <c r="M60" s="68"/>
    </row>
    <row r="61" ht="14.3" customHeight="1" spans="1:13">
      <c r="A61" s="99" t="s">
        <v>127</v>
      </c>
      <c r="B61" s="99" t="s">
        <v>128</v>
      </c>
      <c r="C61" s="99"/>
      <c r="D61" s="99" t="s">
        <v>129</v>
      </c>
      <c r="E61" s="68"/>
      <c r="F61" s="68"/>
      <c r="G61" s="68"/>
      <c r="H61" s="68"/>
      <c r="I61" s="68"/>
      <c r="J61" s="68"/>
      <c r="K61" s="68"/>
      <c r="L61" s="68"/>
      <c r="M61" s="68"/>
    </row>
    <row r="62" ht="14.3" customHeight="1" spans="1:13">
      <c r="A62" s="99" t="s">
        <v>127</v>
      </c>
      <c r="B62" s="99" t="s">
        <v>128</v>
      </c>
      <c r="C62" s="99" t="s">
        <v>123</v>
      </c>
      <c r="D62" s="99" t="s">
        <v>131</v>
      </c>
      <c r="E62" s="68"/>
      <c r="F62" s="68"/>
      <c r="G62" s="68"/>
      <c r="H62" s="68"/>
      <c r="I62" s="68"/>
      <c r="J62" s="68"/>
      <c r="K62" s="68"/>
      <c r="L62" s="68"/>
      <c r="M62" s="68"/>
    </row>
    <row r="63" ht="14.3" customHeight="1" spans="1:13">
      <c r="A63" s="99" t="s">
        <v>127</v>
      </c>
      <c r="B63" s="99" t="s">
        <v>128</v>
      </c>
      <c r="C63" s="99"/>
      <c r="D63" s="99" t="s">
        <v>129</v>
      </c>
      <c r="E63" s="68"/>
      <c r="F63" s="68"/>
      <c r="G63" s="68"/>
      <c r="H63" s="68"/>
      <c r="I63" s="68"/>
      <c r="J63" s="68"/>
      <c r="K63" s="68"/>
      <c r="L63" s="68"/>
      <c r="M63" s="68"/>
    </row>
    <row r="64" ht="14.3" customHeight="1" spans="1:13">
      <c r="A64" s="99" t="s">
        <v>127</v>
      </c>
      <c r="B64" s="99" t="s">
        <v>128</v>
      </c>
      <c r="C64" s="99" t="s">
        <v>123</v>
      </c>
      <c r="D64" s="99" t="s">
        <v>131</v>
      </c>
      <c r="E64" s="68"/>
      <c r="F64" s="68"/>
      <c r="G64" s="68"/>
      <c r="H64" s="68"/>
      <c r="I64" s="68"/>
      <c r="J64" s="68"/>
      <c r="K64" s="68"/>
      <c r="L64" s="68"/>
      <c r="M64" s="68"/>
    </row>
    <row r="65" ht="14.3" customHeight="1" spans="1:13">
      <c r="A65" s="99" t="s">
        <v>127</v>
      </c>
      <c r="B65" s="99" t="s">
        <v>128</v>
      </c>
      <c r="C65" s="99"/>
      <c r="D65" s="99" t="s">
        <v>129</v>
      </c>
      <c r="E65" s="68"/>
      <c r="F65" s="68"/>
      <c r="G65" s="68"/>
      <c r="H65" s="68"/>
      <c r="I65" s="68"/>
      <c r="J65" s="68"/>
      <c r="K65" s="68"/>
      <c r="L65" s="68"/>
      <c r="M65" s="68"/>
    </row>
    <row r="66" ht="14.3" customHeight="1" spans="1:13">
      <c r="A66" s="99" t="s">
        <v>127</v>
      </c>
      <c r="B66" s="99" t="s">
        <v>128</v>
      </c>
      <c r="C66" s="99" t="s">
        <v>121</v>
      </c>
      <c r="D66" s="99" t="s">
        <v>132</v>
      </c>
      <c r="E66" s="68"/>
      <c r="F66" s="68"/>
      <c r="G66" s="68"/>
      <c r="H66" s="68"/>
      <c r="I66" s="68"/>
      <c r="J66" s="68"/>
      <c r="K66" s="68"/>
      <c r="L66" s="68"/>
      <c r="M66" s="68"/>
    </row>
    <row r="67" ht="14.3" customHeight="1" spans="1:13">
      <c r="A67" s="99" t="s">
        <v>127</v>
      </c>
      <c r="B67" s="99" t="s">
        <v>128</v>
      </c>
      <c r="C67" s="99"/>
      <c r="D67" s="99" t="s">
        <v>129</v>
      </c>
      <c r="E67" s="68"/>
      <c r="F67" s="68"/>
      <c r="G67" s="68"/>
      <c r="H67" s="68"/>
      <c r="I67" s="68"/>
      <c r="J67" s="68"/>
      <c r="K67" s="68"/>
      <c r="L67" s="68"/>
      <c r="M67" s="68"/>
    </row>
    <row r="68" ht="14.3" customHeight="1" spans="1:13">
      <c r="A68" s="99" t="s">
        <v>127</v>
      </c>
      <c r="B68" s="99" t="s">
        <v>128</v>
      </c>
      <c r="C68" s="99" t="s">
        <v>123</v>
      </c>
      <c r="D68" s="99" t="s">
        <v>131</v>
      </c>
      <c r="E68" s="68"/>
      <c r="F68" s="68"/>
      <c r="G68" s="68"/>
      <c r="H68" s="68"/>
      <c r="I68" s="68"/>
      <c r="J68" s="68"/>
      <c r="K68" s="68"/>
      <c r="L68" s="68"/>
      <c r="M68" s="68"/>
    </row>
    <row r="69" ht="14.3" customHeight="1" spans="1:13">
      <c r="A69" s="99" t="s">
        <v>127</v>
      </c>
      <c r="B69" s="99" t="s">
        <v>128</v>
      </c>
      <c r="C69" s="99"/>
      <c r="D69" s="99" t="s">
        <v>129</v>
      </c>
      <c r="E69" s="68"/>
      <c r="F69" s="68"/>
      <c r="G69" s="68"/>
      <c r="H69" s="68"/>
      <c r="I69" s="68"/>
      <c r="J69" s="68"/>
      <c r="K69" s="68"/>
      <c r="L69" s="68"/>
      <c r="M69" s="68"/>
    </row>
    <row r="70" ht="14.3" customHeight="1" spans="1:13">
      <c r="A70" s="99" t="s">
        <v>127</v>
      </c>
      <c r="B70" s="99" t="s">
        <v>128</v>
      </c>
      <c r="C70" s="99" t="s">
        <v>121</v>
      </c>
      <c r="D70" s="99" t="s">
        <v>132</v>
      </c>
      <c r="E70" s="68"/>
      <c r="F70" s="68"/>
      <c r="G70" s="68"/>
      <c r="H70" s="68"/>
      <c r="I70" s="68"/>
      <c r="J70" s="68"/>
      <c r="K70" s="68"/>
      <c r="L70" s="68"/>
      <c r="M70" s="68"/>
    </row>
    <row r="71" ht="14.3" customHeight="1" spans="1:13">
      <c r="A71" s="99" t="s">
        <v>127</v>
      </c>
      <c r="B71" s="99" t="s">
        <v>128</v>
      </c>
      <c r="C71" s="99"/>
      <c r="D71" s="99" t="s">
        <v>129</v>
      </c>
      <c r="E71" s="68"/>
      <c r="F71" s="68"/>
      <c r="G71" s="68"/>
      <c r="H71" s="68"/>
      <c r="I71" s="68"/>
      <c r="J71" s="68"/>
      <c r="K71" s="68"/>
      <c r="L71" s="68"/>
      <c r="M71" s="68"/>
    </row>
    <row r="72" ht="14.3" customHeight="1" spans="1:13">
      <c r="A72" s="99" t="s">
        <v>127</v>
      </c>
      <c r="B72" s="99" t="s">
        <v>128</v>
      </c>
      <c r="C72" s="99" t="s">
        <v>123</v>
      </c>
      <c r="D72" s="99" t="s">
        <v>131</v>
      </c>
      <c r="E72" s="68"/>
      <c r="F72" s="68"/>
      <c r="G72" s="68"/>
      <c r="H72" s="68"/>
      <c r="I72" s="68"/>
      <c r="J72" s="68"/>
      <c r="K72" s="68"/>
      <c r="L72" s="68"/>
      <c r="M72" s="68"/>
    </row>
    <row r="73" ht="14.3" customHeight="1" spans="1:13">
      <c r="A73" s="99" t="s">
        <v>127</v>
      </c>
      <c r="B73" s="99" t="s">
        <v>128</v>
      </c>
      <c r="C73" s="99"/>
      <c r="D73" s="99" t="s">
        <v>129</v>
      </c>
      <c r="E73" s="68"/>
      <c r="F73" s="68"/>
      <c r="G73" s="68"/>
      <c r="H73" s="68"/>
      <c r="I73" s="68"/>
      <c r="J73" s="68"/>
      <c r="K73" s="68"/>
      <c r="L73" s="68"/>
      <c r="M73" s="68"/>
    </row>
    <row r="74" ht="14.3" customHeight="1" spans="1:13">
      <c r="A74" s="99" t="s">
        <v>127</v>
      </c>
      <c r="B74" s="99" t="s">
        <v>128</v>
      </c>
      <c r="C74" s="99" t="s">
        <v>123</v>
      </c>
      <c r="D74" s="99" t="s">
        <v>131</v>
      </c>
      <c r="E74" s="68"/>
      <c r="F74" s="68"/>
      <c r="G74" s="68"/>
      <c r="H74" s="68"/>
      <c r="I74" s="68"/>
      <c r="J74" s="68"/>
      <c r="K74" s="68"/>
      <c r="L74" s="68"/>
      <c r="M74" s="68"/>
    </row>
    <row r="75" ht="14.3" customHeight="1" spans="1:13">
      <c r="A75" s="99" t="s">
        <v>127</v>
      </c>
      <c r="B75" s="99" t="s">
        <v>128</v>
      </c>
      <c r="C75" s="99"/>
      <c r="D75" s="99" t="s">
        <v>129</v>
      </c>
      <c r="E75" s="68"/>
      <c r="F75" s="68"/>
      <c r="G75" s="68"/>
      <c r="H75" s="68"/>
      <c r="I75" s="68"/>
      <c r="J75" s="68"/>
      <c r="K75" s="68"/>
      <c r="L75" s="68"/>
      <c r="M75" s="68"/>
    </row>
    <row r="76" ht="14.3" customHeight="1" spans="1:13">
      <c r="A76" s="99" t="s">
        <v>127</v>
      </c>
      <c r="B76" s="99" t="s">
        <v>128</v>
      </c>
      <c r="C76" s="99" t="s">
        <v>121</v>
      </c>
      <c r="D76" s="99" t="s">
        <v>132</v>
      </c>
      <c r="E76" s="68"/>
      <c r="F76" s="68"/>
      <c r="G76" s="68"/>
      <c r="H76" s="68"/>
      <c r="I76" s="68"/>
      <c r="J76" s="68"/>
      <c r="K76" s="68"/>
      <c r="L76" s="68"/>
      <c r="M76" s="68"/>
    </row>
    <row r="77" ht="14.3" customHeight="1" spans="1:13">
      <c r="A77" s="99" t="s">
        <v>127</v>
      </c>
      <c r="B77" s="99" t="s">
        <v>128</v>
      </c>
      <c r="C77" s="99"/>
      <c r="D77" s="99" t="s">
        <v>129</v>
      </c>
      <c r="E77" s="68"/>
      <c r="F77" s="68"/>
      <c r="G77" s="68"/>
      <c r="H77" s="68"/>
      <c r="I77" s="68"/>
      <c r="J77" s="68"/>
      <c r="K77" s="68"/>
      <c r="L77" s="68"/>
      <c r="M77" s="68"/>
    </row>
    <row r="78" ht="14.3" customHeight="1" spans="1:13">
      <c r="A78" s="99" t="s">
        <v>127</v>
      </c>
      <c r="B78" s="99" t="s">
        <v>128</v>
      </c>
      <c r="C78" s="99" t="s">
        <v>121</v>
      </c>
      <c r="D78" s="99" t="s">
        <v>132</v>
      </c>
      <c r="E78" s="68"/>
      <c r="F78" s="68"/>
      <c r="G78" s="68"/>
      <c r="H78" s="68"/>
      <c r="I78" s="68"/>
      <c r="J78" s="68"/>
      <c r="K78" s="68"/>
      <c r="L78" s="68"/>
      <c r="M78" s="68"/>
    </row>
    <row r="79" ht="14.3" customHeight="1" spans="1:13">
      <c r="A79" s="99" t="s">
        <v>127</v>
      </c>
      <c r="B79" s="99" t="s">
        <v>128</v>
      </c>
      <c r="C79" s="99"/>
      <c r="D79" s="99" t="s">
        <v>129</v>
      </c>
      <c r="E79" s="68"/>
      <c r="F79" s="68"/>
      <c r="G79" s="68"/>
      <c r="H79" s="68"/>
      <c r="I79" s="68"/>
      <c r="J79" s="68"/>
      <c r="K79" s="68"/>
      <c r="L79" s="68"/>
      <c r="M79" s="68"/>
    </row>
    <row r="80" ht="14.3" customHeight="1" spans="1:13">
      <c r="A80" s="99" t="s">
        <v>127</v>
      </c>
      <c r="B80" s="99" t="s">
        <v>128</v>
      </c>
      <c r="C80" s="99" t="s">
        <v>121</v>
      </c>
      <c r="D80" s="99" t="s">
        <v>132</v>
      </c>
      <c r="E80" s="68"/>
      <c r="F80" s="68"/>
      <c r="G80" s="68"/>
      <c r="H80" s="68"/>
      <c r="I80" s="68"/>
      <c r="J80" s="68"/>
      <c r="K80" s="68"/>
      <c r="L80" s="68"/>
      <c r="M80" s="68"/>
    </row>
    <row r="81" ht="14.3" customHeight="1" spans="1:13">
      <c r="A81" s="99" t="s">
        <v>127</v>
      </c>
      <c r="B81" s="99" t="s">
        <v>128</v>
      </c>
      <c r="C81" s="99"/>
      <c r="D81" s="99" t="s">
        <v>129</v>
      </c>
      <c r="E81" s="68"/>
      <c r="F81" s="68"/>
      <c r="G81" s="68"/>
      <c r="H81" s="68"/>
      <c r="I81" s="68"/>
      <c r="J81" s="68"/>
      <c r="K81" s="68"/>
      <c r="L81" s="68"/>
      <c r="M81" s="68"/>
    </row>
    <row r="82" ht="14.3" customHeight="1" spans="1:13">
      <c r="A82" s="99" t="s">
        <v>127</v>
      </c>
      <c r="B82" s="99" t="s">
        <v>128</v>
      </c>
      <c r="C82" s="99" t="s">
        <v>123</v>
      </c>
      <c r="D82" s="99" t="s">
        <v>131</v>
      </c>
      <c r="E82" s="68"/>
      <c r="F82" s="68"/>
      <c r="G82" s="68"/>
      <c r="H82" s="68"/>
      <c r="I82" s="68"/>
      <c r="J82" s="68"/>
      <c r="K82" s="68"/>
      <c r="L82" s="68"/>
      <c r="M82" s="68"/>
    </row>
    <row r="83" ht="14.3" customHeight="1" spans="1:13">
      <c r="A83" s="99" t="s">
        <v>127</v>
      </c>
      <c r="B83" s="99" t="s">
        <v>128</v>
      </c>
      <c r="C83" s="99"/>
      <c r="D83" s="99" t="s">
        <v>129</v>
      </c>
      <c r="E83" s="68"/>
      <c r="F83" s="68"/>
      <c r="G83" s="68"/>
      <c r="H83" s="68"/>
      <c r="I83" s="68"/>
      <c r="J83" s="68"/>
      <c r="K83" s="68"/>
      <c r="L83" s="68"/>
      <c r="M83" s="68"/>
    </row>
    <row r="84" ht="14.3" customHeight="1" spans="1:13">
      <c r="A84" s="99" t="s">
        <v>127</v>
      </c>
      <c r="B84" s="99" t="s">
        <v>128</v>
      </c>
      <c r="C84" s="99" t="s">
        <v>121</v>
      </c>
      <c r="D84" s="99" t="s">
        <v>132</v>
      </c>
      <c r="E84" s="68"/>
      <c r="F84" s="68"/>
      <c r="G84" s="68"/>
      <c r="H84" s="68"/>
      <c r="I84" s="68"/>
      <c r="J84" s="68"/>
      <c r="K84" s="68"/>
      <c r="L84" s="68"/>
      <c r="M84" s="68"/>
    </row>
    <row r="85" ht="14.3" customHeight="1" spans="1:13">
      <c r="A85" s="99" t="s">
        <v>127</v>
      </c>
      <c r="B85" s="99" t="s">
        <v>128</v>
      </c>
      <c r="C85" s="99"/>
      <c r="D85" s="99" t="s">
        <v>129</v>
      </c>
      <c r="E85" s="68"/>
      <c r="F85" s="68"/>
      <c r="G85" s="68"/>
      <c r="H85" s="68"/>
      <c r="I85" s="68"/>
      <c r="J85" s="68"/>
      <c r="K85" s="68"/>
      <c r="L85" s="68"/>
      <c r="M85" s="68"/>
    </row>
    <row r="86" ht="14.3" customHeight="1" spans="1:13">
      <c r="A86" s="99" t="s">
        <v>127</v>
      </c>
      <c r="B86" s="99" t="s">
        <v>128</v>
      </c>
      <c r="C86" s="99" t="s">
        <v>121</v>
      </c>
      <c r="D86" s="99" t="s">
        <v>132</v>
      </c>
      <c r="E86" s="68"/>
      <c r="F86" s="68"/>
      <c r="G86" s="68"/>
      <c r="H86" s="68"/>
      <c r="I86" s="68"/>
      <c r="J86" s="68"/>
      <c r="K86" s="68"/>
      <c r="L86" s="68"/>
      <c r="M86" s="68"/>
    </row>
    <row r="87" ht="14.3" customHeight="1" spans="1:13">
      <c r="A87" s="99" t="s">
        <v>127</v>
      </c>
      <c r="B87" s="99" t="s">
        <v>128</v>
      </c>
      <c r="C87" s="99"/>
      <c r="D87" s="99" t="s">
        <v>129</v>
      </c>
      <c r="E87" s="68"/>
      <c r="F87" s="68"/>
      <c r="G87" s="68"/>
      <c r="H87" s="68"/>
      <c r="I87" s="68"/>
      <c r="J87" s="68"/>
      <c r="K87" s="68"/>
      <c r="L87" s="68"/>
      <c r="M87" s="68"/>
    </row>
    <row r="88" ht="14.3" customHeight="1" spans="1:13">
      <c r="A88" s="99" t="s">
        <v>127</v>
      </c>
      <c r="B88" s="99" t="s">
        <v>128</v>
      </c>
      <c r="C88" s="99" t="s">
        <v>121</v>
      </c>
      <c r="D88" s="99" t="s">
        <v>132</v>
      </c>
      <c r="E88" s="68"/>
      <c r="F88" s="68"/>
      <c r="G88" s="68"/>
      <c r="H88" s="68"/>
      <c r="I88" s="68"/>
      <c r="J88" s="68"/>
      <c r="K88" s="68"/>
      <c r="L88" s="68"/>
      <c r="M88" s="68"/>
    </row>
    <row r="89" ht="14.3" customHeight="1" spans="1:13">
      <c r="A89" s="99" t="s">
        <v>127</v>
      </c>
      <c r="B89" s="99" t="s">
        <v>128</v>
      </c>
      <c r="C89" s="99"/>
      <c r="D89" s="99" t="s">
        <v>129</v>
      </c>
      <c r="E89" s="68"/>
      <c r="F89" s="68"/>
      <c r="G89" s="68"/>
      <c r="H89" s="68"/>
      <c r="I89" s="68"/>
      <c r="J89" s="68"/>
      <c r="K89" s="68"/>
      <c r="L89" s="68"/>
      <c r="M89" s="68"/>
    </row>
    <row r="90" ht="14.3" customHeight="1" spans="1:13">
      <c r="A90" s="99" t="s">
        <v>127</v>
      </c>
      <c r="B90" s="99" t="s">
        <v>128</v>
      </c>
      <c r="C90" s="99" t="s">
        <v>123</v>
      </c>
      <c r="D90" s="99" t="s">
        <v>131</v>
      </c>
      <c r="E90" s="68"/>
      <c r="F90" s="68"/>
      <c r="G90" s="68"/>
      <c r="H90" s="68"/>
      <c r="I90" s="68"/>
      <c r="J90" s="68"/>
      <c r="K90" s="68"/>
      <c r="L90" s="68"/>
      <c r="M90" s="68"/>
    </row>
    <row r="91" ht="14.3" customHeight="1" spans="1:13">
      <c r="A91" s="99" t="s">
        <v>127</v>
      </c>
      <c r="B91" s="99" t="s">
        <v>128</v>
      </c>
      <c r="C91" s="99"/>
      <c r="D91" s="99" t="s">
        <v>129</v>
      </c>
      <c r="E91" s="68"/>
      <c r="F91" s="68"/>
      <c r="G91" s="68"/>
      <c r="H91" s="68"/>
      <c r="I91" s="68"/>
      <c r="J91" s="68"/>
      <c r="K91" s="68"/>
      <c r="L91" s="68"/>
      <c r="M91" s="68"/>
    </row>
    <row r="92" ht="14.3" customHeight="1" spans="1:13">
      <c r="A92" s="99" t="s">
        <v>127</v>
      </c>
      <c r="B92" s="99" t="s">
        <v>128</v>
      </c>
      <c r="C92" s="99" t="s">
        <v>123</v>
      </c>
      <c r="D92" s="99" t="s">
        <v>131</v>
      </c>
      <c r="E92" s="68"/>
      <c r="F92" s="68"/>
      <c r="G92" s="68"/>
      <c r="H92" s="68"/>
      <c r="I92" s="68"/>
      <c r="J92" s="68"/>
      <c r="K92" s="68"/>
      <c r="L92" s="68"/>
      <c r="M92" s="68"/>
    </row>
    <row r="93" ht="14.3" customHeight="1" spans="1:13">
      <c r="A93" s="99" t="s">
        <v>133</v>
      </c>
      <c r="B93" s="99"/>
      <c r="C93" s="99"/>
      <c r="D93" s="99" t="s">
        <v>61</v>
      </c>
      <c r="E93" s="68">
        <v>127.99</v>
      </c>
      <c r="F93" s="68">
        <v>127.99</v>
      </c>
      <c r="G93" s="68">
        <v>127.99</v>
      </c>
      <c r="H93" s="68"/>
      <c r="I93" s="68"/>
      <c r="J93" s="68"/>
      <c r="K93" s="68"/>
      <c r="L93" s="68"/>
      <c r="M93" s="68"/>
    </row>
    <row r="94" ht="14.3" customHeight="1" spans="1:13">
      <c r="A94" s="99" t="s">
        <v>133</v>
      </c>
      <c r="B94" s="99" t="s">
        <v>118</v>
      </c>
      <c r="C94" s="99"/>
      <c r="D94" s="99" t="s">
        <v>134</v>
      </c>
      <c r="E94" s="68">
        <v>127.99</v>
      </c>
      <c r="F94" s="68">
        <v>127.99</v>
      </c>
      <c r="G94" s="68">
        <v>127.99</v>
      </c>
      <c r="H94" s="68"/>
      <c r="I94" s="68"/>
      <c r="J94" s="68"/>
      <c r="K94" s="68"/>
      <c r="L94" s="68"/>
      <c r="M94" s="68"/>
    </row>
    <row r="95" ht="14.3" customHeight="1" spans="1:13">
      <c r="A95" s="99" t="s">
        <v>133</v>
      </c>
      <c r="B95" s="99" t="s">
        <v>118</v>
      </c>
      <c r="C95" s="99" t="s">
        <v>121</v>
      </c>
      <c r="D95" s="99" t="s">
        <v>135</v>
      </c>
      <c r="E95" s="68">
        <v>127.99</v>
      </c>
      <c r="F95" s="68">
        <v>127.99</v>
      </c>
      <c r="G95" s="68">
        <v>127.99</v>
      </c>
      <c r="H95" s="68"/>
      <c r="I95" s="68"/>
      <c r="J95" s="68"/>
      <c r="K95" s="68"/>
      <c r="L95" s="68"/>
      <c r="M95" s="68"/>
    </row>
    <row r="96" ht="14.3" customHeight="1" spans="1:13">
      <c r="A96" s="99" t="s">
        <v>133</v>
      </c>
      <c r="B96" s="99" t="s">
        <v>118</v>
      </c>
      <c r="C96" s="99"/>
      <c r="D96" s="99" t="s">
        <v>134</v>
      </c>
      <c r="E96" s="68"/>
      <c r="F96" s="68"/>
      <c r="G96" s="68"/>
      <c r="H96" s="68"/>
      <c r="I96" s="68"/>
      <c r="J96" s="68"/>
      <c r="K96" s="68"/>
      <c r="L96" s="68"/>
      <c r="M96" s="68"/>
    </row>
    <row r="97" ht="14.3" customHeight="1" spans="1:13">
      <c r="A97" s="99" t="s">
        <v>133</v>
      </c>
      <c r="B97" s="99" t="s">
        <v>118</v>
      </c>
      <c r="C97" s="99" t="s">
        <v>121</v>
      </c>
      <c r="D97" s="99" t="s">
        <v>135</v>
      </c>
      <c r="E97" s="68"/>
      <c r="F97" s="68"/>
      <c r="G97" s="68"/>
      <c r="H97" s="68"/>
      <c r="I97" s="68"/>
      <c r="J97" s="68"/>
      <c r="K97" s="68"/>
      <c r="L97" s="68"/>
      <c r="M97" s="68"/>
    </row>
    <row r="98" ht="14.3" customHeight="1" spans="1:13">
      <c r="A98" s="99" t="s">
        <v>133</v>
      </c>
      <c r="B98" s="99" t="s">
        <v>118</v>
      </c>
      <c r="C98" s="99"/>
      <c r="D98" s="99" t="s">
        <v>134</v>
      </c>
      <c r="E98" s="68"/>
      <c r="F98" s="68"/>
      <c r="G98" s="68"/>
      <c r="H98" s="68"/>
      <c r="I98" s="68"/>
      <c r="J98" s="68"/>
      <c r="K98" s="68"/>
      <c r="L98" s="68"/>
      <c r="M98" s="68"/>
    </row>
    <row r="99" ht="14.3" customHeight="1" spans="1:13">
      <c r="A99" s="99" t="s">
        <v>133</v>
      </c>
      <c r="B99" s="99" t="s">
        <v>118</v>
      </c>
      <c r="C99" s="99" t="s">
        <v>121</v>
      </c>
      <c r="D99" s="99" t="s">
        <v>135</v>
      </c>
      <c r="E99" s="68"/>
      <c r="F99" s="68"/>
      <c r="G99" s="68"/>
      <c r="H99" s="68"/>
      <c r="I99" s="68"/>
      <c r="J99" s="68"/>
      <c r="K99" s="68"/>
      <c r="L99" s="68"/>
      <c r="M99" s="68"/>
    </row>
    <row r="100" ht="14.3" customHeight="1" spans="1:13">
      <c r="A100" s="99" t="s">
        <v>133</v>
      </c>
      <c r="B100" s="99" t="s">
        <v>118</v>
      </c>
      <c r="C100" s="99"/>
      <c r="D100" s="99" t="s">
        <v>134</v>
      </c>
      <c r="E100" s="68"/>
      <c r="F100" s="68"/>
      <c r="G100" s="68"/>
      <c r="H100" s="68"/>
      <c r="I100" s="68"/>
      <c r="J100" s="68"/>
      <c r="K100" s="68"/>
      <c r="L100" s="68"/>
      <c r="M100" s="68"/>
    </row>
    <row r="101" ht="14.3" customHeight="1" spans="1:13">
      <c r="A101" s="99" t="s">
        <v>133</v>
      </c>
      <c r="B101" s="99" t="s">
        <v>118</v>
      </c>
      <c r="C101" s="99" t="s">
        <v>121</v>
      </c>
      <c r="D101" s="99" t="s">
        <v>135</v>
      </c>
      <c r="E101" s="68"/>
      <c r="F101" s="68"/>
      <c r="G101" s="68"/>
      <c r="H101" s="68"/>
      <c r="I101" s="68"/>
      <c r="J101" s="68"/>
      <c r="K101" s="68"/>
      <c r="L101" s="68"/>
      <c r="M101" s="68"/>
    </row>
    <row r="102" ht="14.3" customHeight="1" spans="1:13">
      <c r="A102" s="99" t="s">
        <v>133</v>
      </c>
      <c r="B102" s="99" t="s">
        <v>118</v>
      </c>
      <c r="C102" s="99"/>
      <c r="D102" s="99" t="s">
        <v>134</v>
      </c>
      <c r="E102" s="68"/>
      <c r="F102" s="68"/>
      <c r="G102" s="68"/>
      <c r="H102" s="68"/>
      <c r="I102" s="68"/>
      <c r="J102" s="68"/>
      <c r="K102" s="68"/>
      <c r="L102" s="68"/>
      <c r="M102" s="68"/>
    </row>
    <row r="103" ht="14.3" customHeight="1" spans="1:13">
      <c r="A103" s="99" t="s">
        <v>133</v>
      </c>
      <c r="B103" s="99" t="s">
        <v>118</v>
      </c>
      <c r="C103" s="99" t="s">
        <v>121</v>
      </c>
      <c r="D103" s="99" t="s">
        <v>135</v>
      </c>
      <c r="E103" s="68"/>
      <c r="F103" s="68"/>
      <c r="G103" s="68"/>
      <c r="H103" s="68"/>
      <c r="I103" s="68"/>
      <c r="J103" s="68"/>
      <c r="K103" s="68"/>
      <c r="L103" s="68"/>
      <c r="M103" s="68"/>
    </row>
    <row r="104" ht="14.3" customHeight="1" spans="1:13">
      <c r="A104" s="99" t="s">
        <v>133</v>
      </c>
      <c r="B104" s="99" t="s">
        <v>118</v>
      </c>
      <c r="C104" s="99"/>
      <c r="D104" s="99" t="s">
        <v>134</v>
      </c>
      <c r="E104" s="68"/>
      <c r="F104" s="68"/>
      <c r="G104" s="68"/>
      <c r="H104" s="68"/>
      <c r="I104" s="68"/>
      <c r="J104" s="68"/>
      <c r="K104" s="68"/>
      <c r="L104" s="68"/>
      <c r="M104" s="68"/>
    </row>
    <row r="105" ht="14.3" customHeight="1" spans="1:13">
      <c r="A105" s="99" t="s">
        <v>133</v>
      </c>
      <c r="B105" s="99" t="s">
        <v>118</v>
      </c>
      <c r="C105" s="99" t="s">
        <v>121</v>
      </c>
      <c r="D105" s="99" t="s">
        <v>135</v>
      </c>
      <c r="E105" s="68"/>
      <c r="F105" s="68"/>
      <c r="G105" s="68"/>
      <c r="H105" s="68"/>
      <c r="I105" s="68"/>
      <c r="J105" s="68"/>
      <c r="K105" s="68"/>
      <c r="L105" s="68"/>
      <c r="M105" s="68"/>
    </row>
    <row r="106" ht="14.3" customHeight="1" spans="1:13">
      <c r="A106" s="99" t="s">
        <v>133</v>
      </c>
      <c r="B106" s="99" t="s">
        <v>118</v>
      </c>
      <c r="C106" s="99"/>
      <c r="D106" s="99" t="s">
        <v>134</v>
      </c>
      <c r="E106" s="68"/>
      <c r="F106" s="68"/>
      <c r="G106" s="68"/>
      <c r="H106" s="68"/>
      <c r="I106" s="68"/>
      <c r="J106" s="68"/>
      <c r="K106" s="68"/>
      <c r="L106" s="68"/>
      <c r="M106" s="68"/>
    </row>
    <row r="107" ht="14.3" customHeight="1" spans="1:13">
      <c r="A107" s="99" t="s">
        <v>133</v>
      </c>
      <c r="B107" s="99" t="s">
        <v>118</v>
      </c>
      <c r="C107" s="99" t="s">
        <v>121</v>
      </c>
      <c r="D107" s="99" t="s">
        <v>135</v>
      </c>
      <c r="E107" s="68"/>
      <c r="F107" s="68"/>
      <c r="G107" s="68"/>
      <c r="H107" s="68"/>
      <c r="I107" s="68"/>
      <c r="J107" s="68"/>
      <c r="K107" s="68"/>
      <c r="L107" s="68"/>
      <c r="M107" s="68"/>
    </row>
    <row r="108" ht="14.3" customHeight="1" spans="1:13">
      <c r="A108" s="99" t="s">
        <v>133</v>
      </c>
      <c r="B108" s="99" t="s">
        <v>118</v>
      </c>
      <c r="C108" s="99"/>
      <c r="D108" s="99" t="s">
        <v>134</v>
      </c>
      <c r="E108" s="68"/>
      <c r="F108" s="68"/>
      <c r="G108" s="68"/>
      <c r="H108" s="68"/>
      <c r="I108" s="68"/>
      <c r="J108" s="68"/>
      <c r="K108" s="68"/>
      <c r="L108" s="68"/>
      <c r="M108" s="68"/>
    </row>
    <row r="109" ht="14.3" customHeight="1" spans="1:13">
      <c r="A109" s="99" t="s">
        <v>133</v>
      </c>
      <c r="B109" s="99" t="s">
        <v>118</v>
      </c>
      <c r="C109" s="99" t="s">
        <v>121</v>
      </c>
      <c r="D109" s="99" t="s">
        <v>135</v>
      </c>
      <c r="E109" s="68"/>
      <c r="F109" s="68"/>
      <c r="G109" s="68"/>
      <c r="H109" s="68"/>
      <c r="I109" s="68"/>
      <c r="J109" s="68"/>
      <c r="K109" s="68"/>
      <c r="L109" s="68"/>
      <c r="M109" s="68"/>
    </row>
    <row r="110" ht="14.3" customHeight="1" spans="1:13">
      <c r="A110" s="99" t="s">
        <v>133</v>
      </c>
      <c r="B110" s="99" t="s">
        <v>118</v>
      </c>
      <c r="C110" s="99"/>
      <c r="D110" s="99" t="s">
        <v>134</v>
      </c>
      <c r="E110" s="68"/>
      <c r="F110" s="68"/>
      <c r="G110" s="68"/>
      <c r="H110" s="68"/>
      <c r="I110" s="68"/>
      <c r="J110" s="68"/>
      <c r="K110" s="68"/>
      <c r="L110" s="68"/>
      <c r="M110" s="68"/>
    </row>
    <row r="111" ht="14.3" customHeight="1" spans="1:13">
      <c r="A111" s="99" t="s">
        <v>133</v>
      </c>
      <c r="B111" s="99" t="s">
        <v>118</v>
      </c>
      <c r="C111" s="99" t="s">
        <v>121</v>
      </c>
      <c r="D111" s="99" t="s">
        <v>135</v>
      </c>
      <c r="E111" s="68"/>
      <c r="F111" s="68"/>
      <c r="G111" s="68"/>
      <c r="H111" s="68"/>
      <c r="I111" s="68"/>
      <c r="J111" s="68"/>
      <c r="K111" s="68"/>
      <c r="L111" s="68"/>
      <c r="M111" s="68"/>
    </row>
    <row r="112" ht="14.3" customHeight="1" spans="1:13">
      <c r="A112" s="99" t="s">
        <v>136</v>
      </c>
      <c r="B112" s="99"/>
      <c r="C112" s="99"/>
      <c r="D112" s="99" t="s">
        <v>16</v>
      </c>
      <c r="E112" s="68"/>
      <c r="F112" s="68"/>
      <c r="G112" s="68"/>
      <c r="H112" s="68"/>
      <c r="I112" s="68"/>
      <c r="J112" s="68"/>
      <c r="K112" s="68"/>
      <c r="L112" s="68"/>
      <c r="M112" s="68"/>
    </row>
    <row r="113" ht="14.3" customHeight="1" spans="1:13">
      <c r="A113" s="99" t="s">
        <v>136</v>
      </c>
      <c r="B113" s="99" t="s">
        <v>137</v>
      </c>
      <c r="C113" s="99"/>
      <c r="D113" s="99" t="s">
        <v>138</v>
      </c>
      <c r="E113" s="68"/>
      <c r="F113" s="68"/>
      <c r="G113" s="68"/>
      <c r="H113" s="68"/>
      <c r="I113" s="68"/>
      <c r="J113" s="68"/>
      <c r="K113" s="68"/>
      <c r="L113" s="68"/>
      <c r="M113" s="68"/>
    </row>
    <row r="114" ht="14.3" customHeight="1" spans="1:13">
      <c r="A114" s="99" t="s">
        <v>136</v>
      </c>
      <c r="B114" s="99" t="s">
        <v>137</v>
      </c>
      <c r="C114" s="99" t="s">
        <v>121</v>
      </c>
      <c r="D114" s="99" t="s">
        <v>139</v>
      </c>
      <c r="E114" s="68"/>
      <c r="F114" s="68"/>
      <c r="G114" s="68"/>
      <c r="H114" s="68"/>
      <c r="I114" s="68"/>
      <c r="J114" s="68"/>
      <c r="K114" s="68"/>
      <c r="L114" s="68"/>
      <c r="M114" s="68"/>
    </row>
    <row r="115" ht="14.3" customHeight="1" spans="1:13">
      <c r="A115" s="99" t="s">
        <v>136</v>
      </c>
      <c r="B115" s="99" t="s">
        <v>137</v>
      </c>
      <c r="C115" s="99"/>
      <c r="D115" s="99" t="s">
        <v>138</v>
      </c>
      <c r="E115" s="68"/>
      <c r="F115" s="68"/>
      <c r="G115" s="68"/>
      <c r="H115" s="68"/>
      <c r="I115" s="68"/>
      <c r="J115" s="68"/>
      <c r="K115" s="68"/>
      <c r="L115" s="68"/>
      <c r="M115" s="68"/>
    </row>
    <row r="116" ht="14.3" customHeight="1" spans="1:13">
      <c r="A116" s="99" t="s">
        <v>136</v>
      </c>
      <c r="B116" s="99" t="s">
        <v>137</v>
      </c>
      <c r="C116" s="99" t="s">
        <v>121</v>
      </c>
      <c r="D116" s="99" t="s">
        <v>139</v>
      </c>
      <c r="E116" s="68"/>
      <c r="F116" s="68"/>
      <c r="G116" s="68"/>
      <c r="H116" s="68"/>
      <c r="I116" s="68"/>
      <c r="J116" s="68"/>
      <c r="K116" s="68"/>
      <c r="L116" s="68"/>
      <c r="M116" s="68"/>
    </row>
    <row r="117" ht="14.3" customHeight="1" spans="1:13">
      <c r="A117" s="99" t="s">
        <v>136</v>
      </c>
      <c r="B117" s="99" t="s">
        <v>140</v>
      </c>
      <c r="C117" s="99"/>
      <c r="D117" s="99" t="s">
        <v>141</v>
      </c>
      <c r="E117" s="68"/>
      <c r="F117" s="68"/>
      <c r="G117" s="68"/>
      <c r="H117" s="68"/>
      <c r="I117" s="68"/>
      <c r="J117" s="68"/>
      <c r="K117" s="68"/>
      <c r="L117" s="68"/>
      <c r="M117" s="68"/>
    </row>
    <row r="118" ht="14.3" customHeight="1" spans="1:13">
      <c r="A118" s="99" t="s">
        <v>136</v>
      </c>
      <c r="B118" s="99" t="s">
        <v>140</v>
      </c>
      <c r="C118" s="99" t="s">
        <v>121</v>
      </c>
      <c r="D118" s="99" t="s">
        <v>139</v>
      </c>
      <c r="E118" s="68"/>
      <c r="F118" s="68"/>
      <c r="G118" s="68"/>
      <c r="H118" s="68"/>
      <c r="I118" s="68"/>
      <c r="J118" s="68"/>
      <c r="K118" s="68"/>
      <c r="L118" s="68"/>
      <c r="M118" s="68"/>
    </row>
    <row r="119" ht="14.3" customHeight="1" spans="1:13">
      <c r="A119" s="99" t="s">
        <v>136</v>
      </c>
      <c r="B119" s="99" t="s">
        <v>128</v>
      </c>
      <c r="C119" s="99"/>
      <c r="D119" s="99" t="s">
        <v>142</v>
      </c>
      <c r="E119" s="68"/>
      <c r="F119" s="68"/>
      <c r="G119" s="68"/>
      <c r="H119" s="68"/>
      <c r="I119" s="68"/>
      <c r="J119" s="68"/>
      <c r="K119" s="68"/>
      <c r="L119" s="68"/>
      <c r="M119" s="68"/>
    </row>
    <row r="120" ht="14.3" customHeight="1" spans="1:13">
      <c r="A120" s="99" t="s">
        <v>136</v>
      </c>
      <c r="B120" s="99" t="s">
        <v>128</v>
      </c>
      <c r="C120" s="99" t="s">
        <v>116</v>
      </c>
      <c r="D120" s="99" t="s">
        <v>143</v>
      </c>
      <c r="E120" s="68"/>
      <c r="F120" s="68"/>
      <c r="G120" s="68"/>
      <c r="H120" s="68"/>
      <c r="I120" s="68"/>
      <c r="J120" s="68"/>
      <c r="K120" s="68"/>
      <c r="L120" s="68"/>
      <c r="M120" s="68"/>
    </row>
    <row r="121" ht="14.3" customHeight="1" spans="1:13">
      <c r="A121" s="99" t="s">
        <v>136</v>
      </c>
      <c r="B121" s="99" t="s">
        <v>128</v>
      </c>
      <c r="C121" s="99"/>
      <c r="D121" s="99" t="s">
        <v>142</v>
      </c>
      <c r="E121" s="68"/>
      <c r="F121" s="68"/>
      <c r="G121" s="68"/>
      <c r="H121" s="68"/>
      <c r="I121" s="68"/>
      <c r="J121" s="68"/>
      <c r="K121" s="68"/>
      <c r="L121" s="68"/>
      <c r="M121" s="68"/>
    </row>
    <row r="122" ht="14.3" customHeight="1" spans="1:13">
      <c r="A122" s="99" t="s">
        <v>136</v>
      </c>
      <c r="B122" s="99" t="s">
        <v>128</v>
      </c>
      <c r="C122" s="99" t="s">
        <v>116</v>
      </c>
      <c r="D122" s="99" t="s">
        <v>143</v>
      </c>
      <c r="E122" s="68"/>
      <c r="F122" s="68"/>
      <c r="G122" s="68"/>
      <c r="H122" s="68"/>
      <c r="I122" s="68"/>
      <c r="J122" s="68"/>
      <c r="K122" s="68"/>
      <c r="L122" s="68"/>
      <c r="M122" s="68"/>
    </row>
    <row r="123" ht="14.3" customHeight="1" spans="1:13">
      <c r="A123" s="99" t="s">
        <v>136</v>
      </c>
      <c r="B123" s="99" t="s">
        <v>144</v>
      </c>
      <c r="C123" s="99"/>
      <c r="D123" s="99" t="s">
        <v>145</v>
      </c>
      <c r="E123" s="68"/>
      <c r="F123" s="68"/>
      <c r="G123" s="68"/>
      <c r="H123" s="68"/>
      <c r="I123" s="68"/>
      <c r="J123" s="68"/>
      <c r="K123" s="68"/>
      <c r="L123" s="68"/>
      <c r="M123" s="68"/>
    </row>
    <row r="124" ht="14.3" customHeight="1" spans="1:13">
      <c r="A124" s="99" t="s">
        <v>136</v>
      </c>
      <c r="B124" s="99" t="s">
        <v>144</v>
      </c>
      <c r="C124" s="99" t="s">
        <v>146</v>
      </c>
      <c r="D124" s="99" t="s">
        <v>147</v>
      </c>
      <c r="E124" s="68"/>
      <c r="F124" s="68"/>
      <c r="G124" s="68"/>
      <c r="H124" s="68"/>
      <c r="I124" s="68"/>
      <c r="J124" s="68"/>
      <c r="K124" s="68"/>
      <c r="L124" s="68"/>
      <c r="M124" s="68"/>
    </row>
    <row r="125" ht="14.3" customHeight="1" spans="1:13">
      <c r="A125" s="99" t="s">
        <v>136</v>
      </c>
      <c r="B125" s="99" t="s">
        <v>144</v>
      </c>
      <c r="C125" s="99"/>
      <c r="D125" s="99" t="s">
        <v>145</v>
      </c>
      <c r="E125" s="68"/>
      <c r="F125" s="68"/>
      <c r="G125" s="68"/>
      <c r="H125" s="68"/>
      <c r="I125" s="68"/>
      <c r="J125" s="68"/>
      <c r="K125" s="68"/>
      <c r="L125" s="68"/>
      <c r="M125" s="68"/>
    </row>
    <row r="126" ht="14.3" customHeight="1" spans="1:13">
      <c r="A126" s="99" t="s">
        <v>136</v>
      </c>
      <c r="B126" s="99" t="s">
        <v>144</v>
      </c>
      <c r="C126" s="99" t="s">
        <v>118</v>
      </c>
      <c r="D126" s="99" t="s">
        <v>148</v>
      </c>
      <c r="E126" s="68"/>
      <c r="F126" s="68"/>
      <c r="G126" s="68"/>
      <c r="H126" s="68"/>
      <c r="I126" s="68"/>
      <c r="J126" s="68"/>
      <c r="K126" s="68"/>
      <c r="L126" s="68"/>
      <c r="M126" s="68"/>
    </row>
    <row r="127" ht="14.3" customHeight="1" spans="1:13">
      <c r="A127" s="99" t="s">
        <v>136</v>
      </c>
      <c r="B127" s="99" t="s">
        <v>140</v>
      </c>
      <c r="C127" s="99"/>
      <c r="D127" s="99" t="s">
        <v>141</v>
      </c>
      <c r="E127" s="68"/>
      <c r="F127" s="68"/>
      <c r="G127" s="68"/>
      <c r="H127" s="68"/>
      <c r="I127" s="68"/>
      <c r="J127" s="68"/>
      <c r="K127" s="68"/>
      <c r="L127" s="68"/>
      <c r="M127" s="68"/>
    </row>
    <row r="128" ht="14.3" customHeight="1" spans="1:13">
      <c r="A128" s="99" t="s">
        <v>136</v>
      </c>
      <c r="B128" s="99" t="s">
        <v>140</v>
      </c>
      <c r="C128" s="99" t="s">
        <v>118</v>
      </c>
      <c r="D128" s="99" t="s">
        <v>148</v>
      </c>
      <c r="E128" s="68"/>
      <c r="F128" s="68"/>
      <c r="G128" s="68"/>
      <c r="H128" s="68"/>
      <c r="I128" s="68"/>
      <c r="J128" s="68"/>
      <c r="K128" s="68"/>
      <c r="L128" s="68"/>
      <c r="M128" s="68"/>
    </row>
    <row r="129" ht="14.3" customHeight="1" spans="1:13">
      <c r="A129" s="99" t="s">
        <v>136</v>
      </c>
      <c r="B129" s="99" t="s">
        <v>144</v>
      </c>
      <c r="C129" s="99"/>
      <c r="D129" s="99" t="s">
        <v>145</v>
      </c>
      <c r="E129" s="68"/>
      <c r="F129" s="68"/>
      <c r="G129" s="68"/>
      <c r="H129" s="68"/>
      <c r="I129" s="68"/>
      <c r="J129" s="68"/>
      <c r="K129" s="68"/>
      <c r="L129" s="68"/>
      <c r="M129" s="68"/>
    </row>
    <row r="130" ht="14.3" customHeight="1" spans="1:13">
      <c r="A130" s="99" t="s">
        <v>136</v>
      </c>
      <c r="B130" s="99" t="s">
        <v>144</v>
      </c>
      <c r="C130" s="99" t="s">
        <v>121</v>
      </c>
      <c r="D130" s="99" t="s">
        <v>139</v>
      </c>
      <c r="E130" s="68"/>
      <c r="F130" s="68"/>
      <c r="G130" s="68"/>
      <c r="H130" s="68"/>
      <c r="I130" s="68"/>
      <c r="J130" s="68"/>
      <c r="K130" s="68"/>
      <c r="L130" s="68"/>
      <c r="M130" s="68"/>
    </row>
    <row r="131" ht="14.3" customHeight="1" spans="1:13">
      <c r="A131" s="99" t="s">
        <v>136</v>
      </c>
      <c r="B131" s="99" t="s">
        <v>144</v>
      </c>
      <c r="C131" s="99"/>
      <c r="D131" s="99" t="s">
        <v>145</v>
      </c>
      <c r="E131" s="68"/>
      <c r="F131" s="68"/>
      <c r="G131" s="68"/>
      <c r="H131" s="68"/>
      <c r="I131" s="68"/>
      <c r="J131" s="68"/>
      <c r="K131" s="68"/>
      <c r="L131" s="68"/>
      <c r="M131" s="68"/>
    </row>
    <row r="132" ht="14.3" customHeight="1" spans="1:13">
      <c r="A132" s="99" t="s">
        <v>136</v>
      </c>
      <c r="B132" s="99" t="s">
        <v>144</v>
      </c>
      <c r="C132" s="99" t="s">
        <v>123</v>
      </c>
      <c r="D132" s="99" t="s">
        <v>149</v>
      </c>
      <c r="E132" s="68"/>
      <c r="F132" s="68"/>
      <c r="G132" s="68"/>
      <c r="H132" s="68"/>
      <c r="I132" s="68"/>
      <c r="J132" s="68"/>
      <c r="K132" s="68"/>
      <c r="L132" s="68"/>
      <c r="M132" s="68"/>
    </row>
    <row r="133" ht="14.3" customHeight="1" spans="1:13">
      <c r="A133" s="99" t="s">
        <v>136</v>
      </c>
      <c r="B133" s="99" t="s">
        <v>150</v>
      </c>
      <c r="C133" s="99"/>
      <c r="D133" s="99" t="s">
        <v>151</v>
      </c>
      <c r="E133" s="68"/>
      <c r="F133" s="68"/>
      <c r="G133" s="68"/>
      <c r="H133" s="68"/>
      <c r="I133" s="68"/>
      <c r="J133" s="68"/>
      <c r="K133" s="68"/>
      <c r="L133" s="68"/>
      <c r="M133" s="68"/>
    </row>
    <row r="134" ht="14.3" customHeight="1" spans="1:13">
      <c r="A134" s="99" t="s">
        <v>136</v>
      </c>
      <c r="B134" s="99" t="s">
        <v>150</v>
      </c>
      <c r="C134" s="99" t="s">
        <v>152</v>
      </c>
      <c r="D134" s="99" t="s">
        <v>153</v>
      </c>
      <c r="E134" s="68"/>
      <c r="F134" s="68"/>
      <c r="G134" s="68"/>
      <c r="H134" s="68"/>
      <c r="I134" s="68"/>
      <c r="J134" s="68"/>
      <c r="K134" s="68"/>
      <c r="L134" s="68"/>
      <c r="M134" s="68"/>
    </row>
    <row r="135" ht="14.3" customHeight="1" spans="1:13">
      <c r="A135" s="99" t="s">
        <v>136</v>
      </c>
      <c r="B135" s="99" t="s">
        <v>140</v>
      </c>
      <c r="C135" s="99"/>
      <c r="D135" s="99" t="s">
        <v>141</v>
      </c>
      <c r="E135" s="68"/>
      <c r="F135" s="68"/>
      <c r="G135" s="68"/>
      <c r="H135" s="68"/>
      <c r="I135" s="68"/>
      <c r="J135" s="68"/>
      <c r="K135" s="68"/>
      <c r="L135" s="68"/>
      <c r="M135" s="68"/>
    </row>
    <row r="136" ht="14.3" customHeight="1" spans="1:13">
      <c r="A136" s="99" t="s">
        <v>136</v>
      </c>
      <c r="B136" s="99" t="s">
        <v>140</v>
      </c>
      <c r="C136" s="99" t="s">
        <v>121</v>
      </c>
      <c r="D136" s="99" t="s">
        <v>139</v>
      </c>
      <c r="E136" s="68"/>
      <c r="F136" s="68"/>
      <c r="G136" s="68"/>
      <c r="H136" s="68"/>
      <c r="I136" s="68"/>
      <c r="J136" s="68"/>
      <c r="K136" s="68"/>
      <c r="L136" s="68"/>
      <c r="M136" s="68"/>
    </row>
    <row r="137" ht="14.3" customHeight="1" spans="1:13">
      <c r="A137" s="99" t="s">
        <v>136</v>
      </c>
      <c r="B137" s="99" t="s">
        <v>137</v>
      </c>
      <c r="C137" s="99"/>
      <c r="D137" s="99" t="s">
        <v>138</v>
      </c>
      <c r="E137" s="68"/>
      <c r="F137" s="68"/>
      <c r="G137" s="68"/>
      <c r="H137" s="68"/>
      <c r="I137" s="68"/>
      <c r="J137" s="68"/>
      <c r="K137" s="68"/>
      <c r="L137" s="68"/>
      <c r="M137" s="68"/>
    </row>
    <row r="138" ht="14.3" customHeight="1" spans="1:13">
      <c r="A138" s="99" t="s">
        <v>136</v>
      </c>
      <c r="B138" s="99" t="s">
        <v>137</v>
      </c>
      <c r="C138" s="99" t="s">
        <v>118</v>
      </c>
      <c r="D138" s="99" t="s">
        <v>148</v>
      </c>
      <c r="E138" s="68"/>
      <c r="F138" s="68"/>
      <c r="G138" s="68"/>
      <c r="H138" s="68"/>
      <c r="I138" s="68"/>
      <c r="J138" s="68"/>
      <c r="K138" s="68"/>
      <c r="L138" s="68"/>
      <c r="M138" s="68"/>
    </row>
    <row r="139" ht="14.3" customHeight="1" spans="1:13">
      <c r="A139" s="99" t="s">
        <v>136</v>
      </c>
      <c r="B139" s="99" t="s">
        <v>137</v>
      </c>
      <c r="C139" s="99"/>
      <c r="D139" s="99" t="s">
        <v>138</v>
      </c>
      <c r="E139" s="68"/>
      <c r="F139" s="68"/>
      <c r="G139" s="68"/>
      <c r="H139" s="68"/>
      <c r="I139" s="68"/>
      <c r="J139" s="68"/>
      <c r="K139" s="68"/>
      <c r="L139" s="68"/>
      <c r="M139" s="68"/>
    </row>
    <row r="140" ht="14.3" customHeight="1" spans="1:13">
      <c r="A140" s="99" t="s">
        <v>136</v>
      </c>
      <c r="B140" s="99" t="s">
        <v>137</v>
      </c>
      <c r="C140" s="99" t="s">
        <v>118</v>
      </c>
      <c r="D140" s="99" t="s">
        <v>148</v>
      </c>
      <c r="E140" s="68"/>
      <c r="F140" s="68"/>
      <c r="G140" s="68"/>
      <c r="H140" s="68"/>
      <c r="I140" s="68"/>
      <c r="J140" s="68"/>
      <c r="K140" s="68"/>
      <c r="L140" s="68"/>
      <c r="M140" s="68"/>
    </row>
    <row r="141" ht="14.3" customHeight="1" spans="1:13">
      <c r="A141" s="99" t="s">
        <v>136</v>
      </c>
      <c r="B141" s="99" t="s">
        <v>137</v>
      </c>
      <c r="C141" s="99"/>
      <c r="D141" s="99" t="s">
        <v>138</v>
      </c>
      <c r="E141" s="68"/>
      <c r="F141" s="68"/>
      <c r="G141" s="68"/>
      <c r="H141" s="68"/>
      <c r="I141" s="68"/>
      <c r="J141" s="68"/>
      <c r="K141" s="68"/>
      <c r="L141" s="68"/>
      <c r="M141" s="68"/>
    </row>
    <row r="142" ht="14.3" customHeight="1" spans="1:13">
      <c r="A142" s="99" t="s">
        <v>136</v>
      </c>
      <c r="B142" s="99" t="s">
        <v>137</v>
      </c>
      <c r="C142" s="99" t="s">
        <v>121</v>
      </c>
      <c r="D142" s="99" t="s">
        <v>139</v>
      </c>
      <c r="E142" s="68"/>
      <c r="F142" s="68"/>
      <c r="G142" s="68"/>
      <c r="H142" s="68"/>
      <c r="I142" s="68"/>
      <c r="J142" s="68"/>
      <c r="K142" s="68"/>
      <c r="L142" s="68"/>
      <c r="M142" s="68"/>
    </row>
    <row r="143" ht="14.3" customHeight="1" spans="1:13">
      <c r="A143" s="99" t="s">
        <v>136</v>
      </c>
      <c r="B143" s="99" t="s">
        <v>140</v>
      </c>
      <c r="C143" s="99"/>
      <c r="D143" s="99" t="s">
        <v>141</v>
      </c>
      <c r="E143" s="68"/>
      <c r="F143" s="68"/>
      <c r="G143" s="68"/>
      <c r="H143" s="68"/>
      <c r="I143" s="68"/>
      <c r="J143" s="68"/>
      <c r="K143" s="68"/>
      <c r="L143" s="68"/>
      <c r="M143" s="68"/>
    </row>
    <row r="144" ht="14.3" customHeight="1" spans="1:13">
      <c r="A144" s="99" t="s">
        <v>136</v>
      </c>
      <c r="B144" s="99" t="s">
        <v>140</v>
      </c>
      <c r="C144" s="99" t="s">
        <v>121</v>
      </c>
      <c r="D144" s="99" t="s">
        <v>139</v>
      </c>
      <c r="E144" s="68"/>
      <c r="F144" s="68"/>
      <c r="G144" s="68"/>
      <c r="H144" s="68"/>
      <c r="I144" s="68"/>
      <c r="J144" s="68"/>
      <c r="K144" s="68"/>
      <c r="L144" s="68"/>
      <c r="M144" s="68"/>
    </row>
    <row r="145" ht="14.3" customHeight="1" spans="1:13">
      <c r="A145" s="99" t="s">
        <v>136</v>
      </c>
      <c r="B145" s="99" t="s">
        <v>140</v>
      </c>
      <c r="C145" s="99"/>
      <c r="D145" s="99" t="s">
        <v>141</v>
      </c>
      <c r="E145" s="68"/>
      <c r="F145" s="68"/>
      <c r="G145" s="68"/>
      <c r="H145" s="68"/>
      <c r="I145" s="68"/>
      <c r="J145" s="68"/>
      <c r="K145" s="68"/>
      <c r="L145" s="68"/>
      <c r="M145" s="68"/>
    </row>
    <row r="146" ht="14.3" customHeight="1" spans="1:13">
      <c r="A146" s="99" t="s">
        <v>136</v>
      </c>
      <c r="B146" s="99" t="s">
        <v>140</v>
      </c>
      <c r="C146" s="99" t="s">
        <v>118</v>
      </c>
      <c r="D146" s="99" t="s">
        <v>148</v>
      </c>
      <c r="E146" s="68"/>
      <c r="F146" s="68"/>
      <c r="G146" s="68"/>
      <c r="H146" s="68"/>
      <c r="I146" s="68"/>
      <c r="J146" s="68"/>
      <c r="K146" s="68"/>
      <c r="L146" s="68"/>
      <c r="M146" s="68"/>
    </row>
    <row r="147" ht="14.3" customHeight="1" spans="1:13">
      <c r="A147" s="99" t="s">
        <v>136</v>
      </c>
      <c r="B147" s="99" t="s">
        <v>144</v>
      </c>
      <c r="C147" s="99"/>
      <c r="D147" s="99" t="s">
        <v>145</v>
      </c>
      <c r="E147" s="68"/>
      <c r="F147" s="68"/>
      <c r="G147" s="68"/>
      <c r="H147" s="68"/>
      <c r="I147" s="68"/>
      <c r="J147" s="68"/>
      <c r="K147" s="68"/>
      <c r="L147" s="68"/>
      <c r="M147" s="68"/>
    </row>
    <row r="148" ht="14.3" customHeight="1" spans="1:13">
      <c r="A148" s="99" t="s">
        <v>136</v>
      </c>
      <c r="B148" s="99" t="s">
        <v>144</v>
      </c>
      <c r="C148" s="99" t="s">
        <v>123</v>
      </c>
      <c r="D148" s="99" t="s">
        <v>149</v>
      </c>
      <c r="E148" s="68"/>
      <c r="F148" s="68"/>
      <c r="G148" s="68"/>
      <c r="H148" s="68"/>
      <c r="I148" s="68"/>
      <c r="J148" s="68"/>
      <c r="K148" s="68"/>
      <c r="L148" s="68"/>
      <c r="M148" s="68"/>
    </row>
    <row r="149" ht="14.3" customHeight="1" spans="1:13">
      <c r="A149" s="99"/>
      <c r="B149" s="99"/>
      <c r="C149" s="99"/>
      <c r="D149" s="99"/>
      <c r="E149" s="68"/>
      <c r="F149" s="68"/>
      <c r="G149" s="68"/>
      <c r="H149" s="68"/>
      <c r="I149" s="68"/>
      <c r="J149" s="68"/>
      <c r="K149" s="68"/>
      <c r="L149" s="68"/>
      <c r="M149" s="68"/>
    </row>
    <row r="150" ht="14.3" customHeight="1" spans="1:13">
      <c r="A150" s="99"/>
      <c r="B150" s="99"/>
      <c r="C150" s="99"/>
      <c r="D150" s="99"/>
      <c r="E150" s="68"/>
      <c r="F150" s="68"/>
      <c r="G150" s="68"/>
      <c r="H150" s="68"/>
      <c r="I150" s="68"/>
      <c r="J150" s="68"/>
      <c r="K150" s="68"/>
      <c r="L150" s="68"/>
      <c r="M150" s="68"/>
    </row>
    <row r="151" ht="14.3" customHeight="1" spans="1:13">
      <c r="A151" s="99"/>
      <c r="B151" s="99"/>
      <c r="C151" s="99"/>
      <c r="D151" s="99"/>
      <c r="E151" s="68"/>
      <c r="F151" s="68"/>
      <c r="G151" s="68"/>
      <c r="H151" s="68"/>
      <c r="I151" s="68"/>
      <c r="J151" s="68"/>
      <c r="K151" s="68"/>
      <c r="L151" s="68"/>
      <c r="M151" s="68"/>
    </row>
    <row r="152" ht="14.3" customHeight="1" spans="1:13">
      <c r="A152" s="99"/>
      <c r="B152" s="99"/>
      <c r="C152" s="99"/>
      <c r="D152" s="99"/>
      <c r="E152" s="68"/>
      <c r="F152" s="68"/>
      <c r="G152" s="68"/>
      <c r="H152" s="68"/>
      <c r="I152" s="68"/>
      <c r="J152" s="68"/>
      <c r="K152" s="68"/>
      <c r="L152" s="68"/>
      <c r="M152" s="68"/>
    </row>
    <row r="153" ht="14.3" customHeight="1" spans="1:13">
      <c r="A153" s="99"/>
      <c r="B153" s="99"/>
      <c r="C153" s="99"/>
      <c r="D153" s="99"/>
      <c r="E153" s="68"/>
      <c r="F153" s="68"/>
      <c r="G153" s="68"/>
      <c r="H153" s="68"/>
      <c r="I153" s="68"/>
      <c r="J153" s="68"/>
      <c r="K153" s="68"/>
      <c r="L153" s="68"/>
      <c r="M153" s="68"/>
    </row>
    <row r="154" ht="14.3" customHeight="1" spans="1:13">
      <c r="A154" s="99"/>
      <c r="B154" s="99"/>
      <c r="C154" s="99"/>
      <c r="D154" s="99"/>
      <c r="E154" s="68"/>
      <c r="F154" s="68"/>
      <c r="G154" s="68"/>
      <c r="H154" s="68"/>
      <c r="I154" s="68"/>
      <c r="J154" s="68"/>
      <c r="K154" s="68"/>
      <c r="L154" s="68"/>
      <c r="M154" s="68"/>
    </row>
    <row r="155" ht="14.3" customHeight="1" spans="1:13">
      <c r="A155" s="99"/>
      <c r="B155" s="99"/>
      <c r="C155" s="99"/>
      <c r="D155" s="99"/>
      <c r="E155" s="68"/>
      <c r="F155" s="68"/>
      <c r="G155" s="68"/>
      <c r="H155" s="68"/>
      <c r="I155" s="68"/>
      <c r="J155" s="68"/>
      <c r="K155" s="68"/>
      <c r="L155" s="68"/>
      <c r="M155" s="68"/>
    </row>
    <row r="156" ht="14.3" customHeight="1" spans="1:13">
      <c r="A156" s="99"/>
      <c r="B156" s="99"/>
      <c r="C156" s="99"/>
      <c r="D156" s="99"/>
      <c r="E156" s="68"/>
      <c r="F156" s="68"/>
      <c r="G156" s="68"/>
      <c r="H156" s="68"/>
      <c r="I156" s="68"/>
      <c r="J156" s="68"/>
      <c r="K156" s="68"/>
      <c r="L156" s="68"/>
      <c r="M156" s="68"/>
    </row>
    <row r="157" ht="14.3" customHeight="1" spans="1:13">
      <c r="A157" s="99"/>
      <c r="B157" s="99"/>
      <c r="C157" s="99"/>
      <c r="D157" s="99"/>
      <c r="E157" s="68"/>
      <c r="F157" s="68"/>
      <c r="G157" s="68"/>
      <c r="H157" s="68"/>
      <c r="I157" s="68"/>
      <c r="J157" s="68"/>
      <c r="K157" s="68"/>
      <c r="L157" s="68"/>
      <c r="M157" s="68"/>
    </row>
    <row r="158" ht="14.3" customHeight="1" spans="1:13">
      <c r="A158" s="99"/>
      <c r="B158" s="99"/>
      <c r="C158" s="99"/>
      <c r="D158" s="99"/>
      <c r="E158" s="68"/>
      <c r="F158" s="68"/>
      <c r="G158" s="68"/>
      <c r="H158" s="68"/>
      <c r="I158" s="68"/>
      <c r="J158" s="68"/>
      <c r="K158" s="68"/>
      <c r="L158" s="68"/>
      <c r="M158" s="68"/>
    </row>
    <row r="159" ht="14.3" customHeight="1" spans="1:13">
      <c r="A159" s="99"/>
      <c r="B159" s="99"/>
      <c r="C159" s="99"/>
      <c r="D159" s="99"/>
      <c r="E159" s="68"/>
      <c r="F159" s="68"/>
      <c r="G159" s="68"/>
      <c r="H159" s="68"/>
      <c r="I159" s="68"/>
      <c r="J159" s="68"/>
      <c r="K159" s="68"/>
      <c r="L159" s="68"/>
      <c r="M159" s="68"/>
    </row>
    <row r="160" ht="14.3" customHeight="1" spans="1:13">
      <c r="A160" s="99"/>
      <c r="B160" s="99"/>
      <c r="C160" s="99"/>
      <c r="D160" s="99"/>
      <c r="E160" s="68"/>
      <c r="F160" s="68"/>
      <c r="G160" s="68"/>
      <c r="H160" s="68"/>
      <c r="I160" s="68"/>
      <c r="J160" s="68"/>
      <c r="K160" s="68"/>
      <c r="L160" s="68"/>
      <c r="M160" s="68"/>
    </row>
    <row r="161" ht="14.3" customHeight="1" spans="1:13">
      <c r="A161" s="99"/>
      <c r="B161" s="99"/>
      <c r="C161" s="99"/>
      <c r="D161" s="99"/>
      <c r="E161" s="68"/>
      <c r="F161" s="68"/>
      <c r="G161" s="68"/>
      <c r="H161" s="68"/>
      <c r="I161" s="68"/>
      <c r="J161" s="68"/>
      <c r="K161" s="68"/>
      <c r="L161" s="68"/>
      <c r="M161" s="68"/>
    </row>
    <row r="162" ht="14.3" customHeight="1" spans="1:13">
      <c r="A162" s="99"/>
      <c r="B162" s="99"/>
      <c r="C162" s="99"/>
      <c r="D162" s="99"/>
      <c r="E162" s="68"/>
      <c r="F162" s="68"/>
      <c r="G162" s="68"/>
      <c r="H162" s="68"/>
      <c r="I162" s="68"/>
      <c r="J162" s="68"/>
      <c r="K162" s="68"/>
      <c r="L162" s="68"/>
      <c r="M162" s="68"/>
    </row>
    <row r="163" ht="14.3" customHeight="1" spans="1:13">
      <c r="A163" s="99"/>
      <c r="B163" s="99"/>
      <c r="C163" s="99"/>
      <c r="D163" s="99"/>
      <c r="E163" s="68"/>
      <c r="F163" s="68"/>
      <c r="G163" s="68"/>
      <c r="H163" s="68"/>
      <c r="I163" s="68"/>
      <c r="J163" s="68"/>
      <c r="K163" s="68"/>
      <c r="L163" s="68"/>
      <c r="M163" s="68"/>
    </row>
    <row r="164" ht="14.3" customHeight="1" spans="1:13">
      <c r="A164" s="99"/>
      <c r="B164" s="99"/>
      <c r="C164" s="99"/>
      <c r="D164" s="99"/>
      <c r="E164" s="68"/>
      <c r="F164" s="68"/>
      <c r="G164" s="68"/>
      <c r="H164" s="68"/>
      <c r="I164" s="68"/>
      <c r="J164" s="68"/>
      <c r="K164" s="68"/>
      <c r="L164" s="68"/>
      <c r="M164" s="68"/>
    </row>
    <row r="165" ht="14.3" customHeight="1" spans="1:13">
      <c r="A165" s="99"/>
      <c r="B165" s="99"/>
      <c r="C165" s="99"/>
      <c r="D165" s="99"/>
      <c r="E165" s="68"/>
      <c r="F165" s="68"/>
      <c r="G165" s="68"/>
      <c r="H165" s="68"/>
      <c r="I165" s="68"/>
      <c r="J165" s="68"/>
      <c r="K165" s="68"/>
      <c r="L165" s="68"/>
      <c r="M165" s="68"/>
    </row>
    <row r="166" ht="14.3" customHeight="1" spans="1:13">
      <c r="A166" s="99"/>
      <c r="B166" s="99"/>
      <c r="C166" s="99"/>
      <c r="D166" s="99"/>
      <c r="E166" s="68"/>
      <c r="F166" s="68"/>
      <c r="G166" s="68"/>
      <c r="H166" s="68"/>
      <c r="I166" s="68"/>
      <c r="J166" s="68"/>
      <c r="K166" s="68"/>
      <c r="L166" s="68"/>
      <c r="M166" s="68"/>
    </row>
    <row r="167" ht="14.3" customHeight="1" spans="1:13">
      <c r="A167" s="99"/>
      <c r="B167" s="99"/>
      <c r="C167" s="99"/>
      <c r="D167" s="99"/>
      <c r="E167" s="68"/>
      <c r="F167" s="68"/>
      <c r="G167" s="68"/>
      <c r="H167" s="68"/>
      <c r="I167" s="68"/>
      <c r="J167" s="68"/>
      <c r="K167" s="68"/>
      <c r="L167" s="68"/>
      <c r="M167" s="68"/>
    </row>
    <row r="168" ht="14.3" customHeight="1" spans="1:13">
      <c r="A168" s="99" t="s">
        <v>154</v>
      </c>
      <c r="B168" s="99"/>
      <c r="C168" s="99"/>
      <c r="D168" s="99" t="s">
        <v>31</v>
      </c>
      <c r="E168" s="68"/>
      <c r="F168" s="68"/>
      <c r="G168" s="68"/>
      <c r="H168" s="68"/>
      <c r="I168" s="68"/>
      <c r="J168" s="68"/>
      <c r="K168" s="68"/>
      <c r="L168" s="68"/>
      <c r="M168" s="68"/>
    </row>
    <row r="169" ht="14.3" customHeight="1" spans="1:13">
      <c r="A169" s="99" t="s">
        <v>154</v>
      </c>
      <c r="B169" s="99" t="s">
        <v>125</v>
      </c>
      <c r="C169" s="99"/>
      <c r="D169" s="99" t="s">
        <v>155</v>
      </c>
      <c r="E169" s="68"/>
      <c r="F169" s="68"/>
      <c r="G169" s="68"/>
      <c r="H169" s="68"/>
      <c r="I169" s="68"/>
      <c r="J169" s="68"/>
      <c r="K169" s="68"/>
      <c r="L169" s="68"/>
      <c r="M169" s="68"/>
    </row>
    <row r="170" ht="14.3" customHeight="1" spans="1:13">
      <c r="A170" s="99" t="s">
        <v>154</v>
      </c>
      <c r="B170" s="99" t="s">
        <v>125</v>
      </c>
      <c r="C170" s="99" t="s">
        <v>123</v>
      </c>
      <c r="D170" s="99" t="s">
        <v>156</v>
      </c>
      <c r="E170" s="68"/>
      <c r="F170" s="68"/>
      <c r="G170" s="68"/>
      <c r="H170" s="68"/>
      <c r="I170" s="68"/>
      <c r="J170" s="68"/>
      <c r="K170" s="68"/>
      <c r="L170" s="68"/>
      <c r="M170" s="68"/>
    </row>
    <row r="171" ht="14.3" customHeight="1" spans="1:13">
      <c r="A171" s="99" t="s">
        <v>154</v>
      </c>
      <c r="B171" s="99" t="s">
        <v>125</v>
      </c>
      <c r="C171" s="99"/>
      <c r="D171" s="99" t="s">
        <v>155</v>
      </c>
      <c r="E171" s="68"/>
      <c r="F171" s="68"/>
      <c r="G171" s="68"/>
      <c r="H171" s="68"/>
      <c r="I171" s="68"/>
      <c r="J171" s="68"/>
      <c r="K171" s="68"/>
      <c r="L171" s="68"/>
      <c r="M171" s="68"/>
    </row>
    <row r="172" ht="14.3" customHeight="1" spans="1:13">
      <c r="A172" s="99" t="s">
        <v>154</v>
      </c>
      <c r="B172" s="99" t="s">
        <v>125</v>
      </c>
      <c r="C172" s="99" t="s">
        <v>121</v>
      </c>
      <c r="D172" s="99" t="s">
        <v>157</v>
      </c>
      <c r="E172" s="68"/>
      <c r="F172" s="68"/>
      <c r="G172" s="68"/>
      <c r="H172" s="68"/>
      <c r="I172" s="68"/>
      <c r="J172" s="68"/>
      <c r="K172" s="68"/>
      <c r="L172" s="68"/>
      <c r="M172" s="68"/>
    </row>
    <row r="173" ht="14.3" customHeight="1" spans="1:13">
      <c r="A173" s="99" t="s">
        <v>158</v>
      </c>
      <c r="B173" s="99"/>
      <c r="C173" s="99"/>
      <c r="D173" s="99" t="s">
        <v>34</v>
      </c>
      <c r="E173" s="68"/>
      <c r="F173" s="68"/>
      <c r="G173" s="68"/>
      <c r="H173" s="68"/>
      <c r="I173" s="68"/>
      <c r="J173" s="68"/>
      <c r="K173" s="68"/>
      <c r="L173" s="68"/>
      <c r="M173" s="68"/>
    </row>
    <row r="174" ht="14.3" customHeight="1" spans="1:13">
      <c r="A174" s="99" t="s">
        <v>158</v>
      </c>
      <c r="B174" s="99" t="s">
        <v>121</v>
      </c>
      <c r="C174" s="99"/>
      <c r="D174" s="99" t="s">
        <v>159</v>
      </c>
      <c r="E174" s="68"/>
      <c r="F174" s="68"/>
      <c r="G174" s="68"/>
      <c r="H174" s="68"/>
      <c r="I174" s="68"/>
      <c r="J174" s="68"/>
      <c r="K174" s="68"/>
      <c r="L174" s="68"/>
      <c r="M174" s="68"/>
    </row>
    <row r="175" ht="14.3" customHeight="1" spans="1:13">
      <c r="A175" s="99" t="s">
        <v>158</v>
      </c>
      <c r="B175" s="99" t="s">
        <v>121</v>
      </c>
      <c r="C175" s="99" t="s">
        <v>123</v>
      </c>
      <c r="D175" s="99" t="s">
        <v>160</v>
      </c>
      <c r="E175" s="68"/>
      <c r="F175" s="68"/>
      <c r="G175" s="68"/>
      <c r="H175" s="68"/>
      <c r="I175" s="68"/>
      <c r="J175" s="68"/>
      <c r="K175" s="68"/>
      <c r="L175" s="68"/>
      <c r="M175" s="68"/>
    </row>
  </sheetData>
  <mergeCells count="2">
    <mergeCell ref="A1:M1"/>
    <mergeCell ref="A3:C3"/>
  </mergeCells>
  <pageMargins left="0.75" right="0.75" top="1" bottom="1" header="0.504166666666667" footer="0.504166666666667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Q37"/>
  <sheetViews>
    <sheetView zoomScale="85" zoomScaleNormal="85" workbookViewId="0">
      <selection activeCell="I17" sqref="I17"/>
    </sheetView>
  </sheetViews>
  <sheetFormatPr defaultColWidth="10" defaultRowHeight="13.5"/>
  <cols>
    <col min="1" max="1" width="33.475" customWidth="1"/>
    <col min="2" max="2" width="31.6666666666667" customWidth="1"/>
    <col min="3" max="3" width="33.475" customWidth="1"/>
    <col min="4" max="4" width="31.6666666666667" customWidth="1"/>
    <col min="5" max="5" width="34.375" customWidth="1"/>
    <col min="6" max="6" width="31.6666666666667" customWidth="1"/>
    <col min="7" max="7" width="19.4083333333333" customWidth="1"/>
    <col min="8" max="8" width="9.63333333333333" customWidth="1"/>
    <col min="9" max="251" width="5.7" customWidth="1"/>
    <col min="252" max="252" width="9.76666666666667" customWidth="1"/>
  </cols>
  <sheetData>
    <row r="1" ht="11.95" customHeight="1" spans="1:5">
      <c r="A1" s="32"/>
      <c r="B1" s="77"/>
      <c r="C1" s="77"/>
      <c r="D1" s="77"/>
      <c r="E1" s="78"/>
    </row>
    <row r="2" ht="32.2" customHeight="1" spans="1:6">
      <c r="A2" s="34" t="s">
        <v>161</v>
      </c>
      <c r="B2" s="34"/>
      <c r="C2" s="34"/>
      <c r="D2" s="34"/>
      <c r="E2" s="34"/>
      <c r="F2" s="34"/>
    </row>
    <row r="3" ht="23.2" customHeight="1" spans="1:251">
      <c r="A3" s="79" t="s">
        <v>162</v>
      </c>
      <c r="C3" s="80"/>
      <c r="D3" s="80"/>
      <c r="E3" s="50"/>
      <c r="F3" s="50" t="s">
        <v>7</v>
      </c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  <c r="AA3" s="60"/>
      <c r="AB3" s="60"/>
      <c r="AC3" s="60"/>
      <c r="AD3" s="60"/>
      <c r="AE3" s="60"/>
      <c r="AF3" s="60"/>
      <c r="AG3" s="60"/>
      <c r="AH3" s="60"/>
      <c r="AI3" s="60"/>
      <c r="AJ3" s="60"/>
      <c r="AK3" s="60"/>
      <c r="AL3" s="60"/>
      <c r="AM3" s="60"/>
      <c r="AN3" s="60"/>
      <c r="AO3" s="60"/>
      <c r="AP3" s="60"/>
      <c r="AQ3" s="60"/>
      <c r="AR3" s="60"/>
      <c r="AS3" s="60"/>
      <c r="AT3" s="60"/>
      <c r="AU3" s="60"/>
      <c r="AV3" s="60"/>
      <c r="AW3" s="60"/>
      <c r="AX3" s="60"/>
      <c r="AY3" s="60"/>
      <c r="AZ3" s="60"/>
      <c r="BA3" s="60"/>
      <c r="BB3" s="60"/>
      <c r="BC3" s="60"/>
      <c r="BD3" s="60"/>
      <c r="BE3" s="60"/>
      <c r="BF3" s="60"/>
      <c r="BG3" s="60"/>
      <c r="BH3" s="60"/>
      <c r="BI3" s="60"/>
      <c r="BJ3" s="60"/>
      <c r="BK3" s="60"/>
      <c r="BL3" s="60"/>
      <c r="BM3" s="60"/>
      <c r="BN3" s="60"/>
      <c r="BO3" s="60"/>
      <c r="BP3" s="60"/>
      <c r="BQ3" s="60"/>
      <c r="BR3" s="60"/>
      <c r="BS3" s="60"/>
      <c r="BT3" s="60"/>
      <c r="BU3" s="60"/>
      <c r="BV3" s="60"/>
      <c r="BW3" s="60"/>
      <c r="BX3" s="60"/>
      <c r="BY3" s="60"/>
      <c r="BZ3" s="60"/>
      <c r="CA3" s="60"/>
      <c r="CB3" s="60"/>
      <c r="CC3" s="60"/>
      <c r="CD3" s="60"/>
      <c r="CE3" s="60"/>
      <c r="CF3" s="60"/>
      <c r="CG3" s="60"/>
      <c r="CH3" s="60"/>
      <c r="CI3" s="60"/>
      <c r="CJ3" s="60"/>
      <c r="CK3" s="60"/>
      <c r="CL3" s="60"/>
      <c r="CM3" s="60"/>
      <c r="CN3" s="60"/>
      <c r="CO3" s="60"/>
      <c r="CP3" s="60"/>
      <c r="CQ3" s="60"/>
      <c r="CR3" s="60"/>
      <c r="CS3" s="60"/>
      <c r="CT3" s="60"/>
      <c r="CU3" s="60"/>
      <c r="CV3" s="60"/>
      <c r="CW3" s="60"/>
      <c r="CX3" s="60"/>
      <c r="CY3" s="60"/>
      <c r="CZ3" s="60"/>
      <c r="DA3" s="60"/>
      <c r="DB3" s="60"/>
      <c r="DC3" s="60"/>
      <c r="DD3" s="60"/>
      <c r="DE3" s="60"/>
      <c r="DF3" s="60"/>
      <c r="DG3" s="60"/>
      <c r="DH3" s="60"/>
      <c r="DI3" s="60"/>
      <c r="DJ3" s="60"/>
      <c r="DK3" s="60"/>
      <c r="DL3" s="60"/>
      <c r="DM3" s="60"/>
      <c r="DN3" s="60"/>
      <c r="DO3" s="60"/>
      <c r="DP3" s="60"/>
      <c r="DQ3" s="60"/>
      <c r="DR3" s="60"/>
      <c r="DS3" s="60"/>
      <c r="DT3" s="60"/>
      <c r="DU3" s="60"/>
      <c r="DV3" s="60"/>
      <c r="DW3" s="60"/>
      <c r="DX3" s="60"/>
      <c r="DY3" s="60"/>
      <c r="DZ3" s="60"/>
      <c r="EA3" s="60"/>
      <c r="EB3" s="60"/>
      <c r="EC3" s="60"/>
      <c r="ED3" s="60"/>
      <c r="EE3" s="60"/>
      <c r="EF3" s="60"/>
      <c r="EG3" s="60"/>
      <c r="EH3" s="60"/>
      <c r="EI3" s="60"/>
      <c r="EJ3" s="60"/>
      <c r="EK3" s="60"/>
      <c r="EL3" s="60"/>
      <c r="EM3" s="60"/>
      <c r="EN3" s="60"/>
      <c r="EO3" s="60"/>
      <c r="EP3" s="60"/>
      <c r="EQ3" s="60"/>
      <c r="ER3" s="60"/>
      <c r="ES3" s="60"/>
      <c r="ET3" s="60"/>
      <c r="EU3" s="60"/>
      <c r="EV3" s="60"/>
      <c r="EW3" s="60"/>
      <c r="EX3" s="60"/>
      <c r="EY3" s="60"/>
      <c r="EZ3" s="60"/>
      <c r="FA3" s="60"/>
      <c r="FB3" s="60"/>
      <c r="FC3" s="60"/>
      <c r="FD3" s="60"/>
      <c r="FE3" s="60"/>
      <c r="FF3" s="60"/>
      <c r="FG3" s="60"/>
      <c r="FH3" s="60"/>
      <c r="FI3" s="60"/>
      <c r="FJ3" s="60"/>
      <c r="FK3" s="60"/>
      <c r="FL3" s="60"/>
      <c r="FM3" s="60"/>
      <c r="FN3" s="60"/>
      <c r="FO3" s="60"/>
      <c r="FP3" s="60"/>
      <c r="FQ3" s="60"/>
      <c r="FR3" s="60"/>
      <c r="FS3" s="60"/>
      <c r="FT3" s="60"/>
      <c r="FU3" s="60"/>
      <c r="FV3" s="60"/>
      <c r="FW3" s="60"/>
      <c r="FX3" s="60"/>
      <c r="FY3" s="60"/>
      <c r="FZ3" s="60"/>
      <c r="GA3" s="60"/>
      <c r="GB3" s="60"/>
      <c r="GC3" s="60"/>
      <c r="GD3" s="60"/>
      <c r="GE3" s="60"/>
      <c r="GF3" s="60"/>
      <c r="GG3" s="60"/>
      <c r="GH3" s="60"/>
      <c r="GI3" s="60"/>
      <c r="GJ3" s="60"/>
      <c r="GK3" s="60"/>
      <c r="GL3" s="60"/>
      <c r="GM3" s="60"/>
      <c r="GN3" s="60"/>
      <c r="GO3" s="60"/>
      <c r="GP3" s="60"/>
      <c r="GQ3" s="60"/>
      <c r="GR3" s="60"/>
      <c r="GS3" s="60"/>
      <c r="GT3" s="60"/>
      <c r="GU3" s="60"/>
      <c r="GV3" s="60"/>
      <c r="GW3" s="60"/>
      <c r="GX3" s="60"/>
      <c r="GY3" s="60"/>
      <c r="GZ3" s="60"/>
      <c r="HA3" s="60"/>
      <c r="HB3" s="60"/>
      <c r="HC3" s="60"/>
      <c r="HD3" s="60"/>
      <c r="HE3" s="60"/>
      <c r="HF3" s="60"/>
      <c r="HG3" s="60"/>
      <c r="HH3" s="60"/>
      <c r="HI3" s="60"/>
      <c r="HJ3" s="60"/>
      <c r="HK3" s="60"/>
      <c r="HL3" s="60"/>
      <c r="HM3" s="60"/>
      <c r="HN3" s="60"/>
      <c r="HO3" s="60"/>
      <c r="HP3" s="60"/>
      <c r="HQ3" s="60"/>
      <c r="HR3" s="60"/>
      <c r="HS3" s="60"/>
      <c r="HT3" s="60"/>
      <c r="HU3" s="60"/>
      <c r="HV3" s="60"/>
      <c r="HW3" s="60"/>
      <c r="HX3" s="60"/>
      <c r="HY3" s="60"/>
      <c r="HZ3" s="60"/>
      <c r="IA3" s="60"/>
      <c r="IB3" s="60"/>
      <c r="IC3" s="60"/>
      <c r="ID3" s="60"/>
      <c r="IE3" s="60"/>
      <c r="IF3" s="60"/>
      <c r="IG3" s="60"/>
      <c r="IH3" s="60"/>
      <c r="II3" s="60"/>
      <c r="IJ3" s="60"/>
      <c r="IK3" s="60"/>
      <c r="IL3" s="60"/>
      <c r="IM3" s="60"/>
      <c r="IN3" s="60"/>
      <c r="IO3" s="60"/>
      <c r="IP3" s="60"/>
      <c r="IQ3" s="60"/>
    </row>
    <row r="4" ht="17.95" customHeight="1" spans="1:6">
      <c r="A4" s="58" t="s">
        <v>8</v>
      </c>
      <c r="B4" s="58"/>
      <c r="C4" s="58" t="s">
        <v>9</v>
      </c>
      <c r="D4" s="58"/>
      <c r="E4" s="58"/>
      <c r="F4" s="58"/>
    </row>
    <row r="5" ht="17.95" customHeight="1" spans="1:6">
      <c r="A5" s="58" t="s">
        <v>10</v>
      </c>
      <c r="B5" s="81" t="s">
        <v>11</v>
      </c>
      <c r="C5" s="58" t="s">
        <v>12</v>
      </c>
      <c r="D5" s="81" t="s">
        <v>11</v>
      </c>
      <c r="E5" s="58" t="s">
        <v>13</v>
      </c>
      <c r="F5" s="81" t="s">
        <v>11</v>
      </c>
    </row>
    <row r="6" ht="17.95" customHeight="1" spans="1:8">
      <c r="A6" s="82" t="s">
        <v>14</v>
      </c>
      <c r="B6" s="83">
        <v>2922.55</v>
      </c>
      <c r="C6" s="84" t="s">
        <v>15</v>
      </c>
      <c r="D6" s="83">
        <v>1486.71</v>
      </c>
      <c r="E6" s="84" t="s">
        <v>16</v>
      </c>
      <c r="F6" s="83"/>
      <c r="G6" s="85"/>
      <c r="H6" s="85"/>
    </row>
    <row r="7" ht="17.95" customHeight="1" spans="1:6">
      <c r="A7" s="82" t="s">
        <v>17</v>
      </c>
      <c r="B7" s="83"/>
      <c r="C7" s="84" t="s">
        <v>18</v>
      </c>
      <c r="D7" s="83"/>
      <c r="E7" s="84" t="s">
        <v>19</v>
      </c>
      <c r="F7" s="83"/>
    </row>
    <row r="8" ht="17.95" customHeight="1" spans="1:6">
      <c r="A8" s="82"/>
      <c r="B8" s="83"/>
      <c r="C8" s="84" t="s">
        <v>21</v>
      </c>
      <c r="D8" s="86"/>
      <c r="E8" s="84" t="s">
        <v>22</v>
      </c>
      <c r="F8" s="83"/>
    </row>
    <row r="9" ht="17.95" customHeight="1" spans="1:7">
      <c r="A9" s="82"/>
      <c r="B9" s="86"/>
      <c r="C9" s="84" t="s">
        <v>24</v>
      </c>
      <c r="D9" s="87"/>
      <c r="E9" s="84" t="s">
        <v>25</v>
      </c>
      <c r="F9" s="83"/>
      <c r="G9" s="85"/>
    </row>
    <row r="10" ht="17.95" customHeight="1" spans="1:6">
      <c r="A10" s="82"/>
      <c r="B10" s="86"/>
      <c r="C10" s="84" t="s">
        <v>27</v>
      </c>
      <c r="D10" s="83"/>
      <c r="E10" s="84" t="s">
        <v>28</v>
      </c>
      <c r="F10" s="83"/>
    </row>
    <row r="11" ht="17.95" customHeight="1" spans="1:6">
      <c r="A11" s="82"/>
      <c r="B11" s="63"/>
      <c r="C11" s="84" t="s">
        <v>30</v>
      </c>
      <c r="D11" s="83"/>
      <c r="E11" s="84" t="s">
        <v>31</v>
      </c>
      <c r="F11" s="83"/>
    </row>
    <row r="12" ht="17.95" customHeight="1" spans="1:7">
      <c r="A12" s="82"/>
      <c r="B12" s="63"/>
      <c r="C12" s="84" t="s">
        <v>33</v>
      </c>
      <c r="D12" s="83"/>
      <c r="E12" s="84" t="s">
        <v>34</v>
      </c>
      <c r="F12" s="83"/>
      <c r="G12" s="85"/>
    </row>
    <row r="13" ht="17.95" customHeight="1" spans="1:7">
      <c r="A13" s="82"/>
      <c r="B13" s="63"/>
      <c r="C13" s="84" t="s">
        <v>36</v>
      </c>
      <c r="D13" s="83"/>
      <c r="E13" s="84" t="s">
        <v>37</v>
      </c>
      <c r="F13" s="86">
        <v>183.24</v>
      </c>
      <c r="G13" s="85"/>
    </row>
    <row r="14" ht="17.95" customHeight="1" spans="1:6">
      <c r="A14" s="82"/>
      <c r="B14" s="63"/>
      <c r="C14" s="84" t="s">
        <v>39</v>
      </c>
      <c r="D14" s="83">
        <v>209.92</v>
      </c>
      <c r="E14" s="84" t="s">
        <v>40</v>
      </c>
      <c r="F14" s="83">
        <v>91.41</v>
      </c>
    </row>
    <row r="15" ht="17.95" customHeight="1" spans="1:6">
      <c r="A15" s="82"/>
      <c r="B15" s="63"/>
      <c r="C15" s="84" t="s">
        <v>42</v>
      </c>
      <c r="D15" s="83"/>
      <c r="E15" s="84" t="s">
        <v>43</v>
      </c>
      <c r="F15" s="83"/>
    </row>
    <row r="16" ht="17.95" customHeight="1" spans="1:6">
      <c r="A16" s="82"/>
      <c r="B16" s="82"/>
      <c r="C16" s="88" t="s">
        <v>44</v>
      </c>
      <c r="D16" s="86"/>
      <c r="E16" s="84" t="s">
        <v>45</v>
      </c>
      <c r="F16" s="83"/>
    </row>
    <row r="17" ht="17.95" customHeight="1" spans="1:7">
      <c r="A17" s="82"/>
      <c r="B17" s="82"/>
      <c r="C17" s="82" t="s">
        <v>46</v>
      </c>
      <c r="D17" s="87"/>
      <c r="E17" s="84" t="s">
        <v>47</v>
      </c>
      <c r="F17" s="83">
        <v>2519.91</v>
      </c>
      <c r="G17" s="85"/>
    </row>
    <row r="18" ht="17.95" customHeight="1" spans="1:6">
      <c r="A18" s="82"/>
      <c r="B18" s="82"/>
      <c r="C18" s="88" t="s">
        <v>48</v>
      </c>
      <c r="D18" s="83"/>
      <c r="E18" s="88" t="s">
        <v>49</v>
      </c>
      <c r="F18" s="83"/>
    </row>
    <row r="19" ht="17.95" customHeight="1" spans="1:6">
      <c r="A19" s="82"/>
      <c r="B19" s="82"/>
      <c r="C19" s="88" t="s">
        <v>50</v>
      </c>
      <c r="D19" s="83"/>
      <c r="E19" s="84" t="s">
        <v>51</v>
      </c>
      <c r="F19" s="83"/>
    </row>
    <row r="20" ht="17.95" customHeight="1" spans="1:6">
      <c r="A20" s="82"/>
      <c r="B20" s="82"/>
      <c r="C20" s="88" t="s">
        <v>52</v>
      </c>
      <c r="D20" s="86"/>
      <c r="E20" s="84" t="s">
        <v>53</v>
      </c>
      <c r="F20" s="83"/>
    </row>
    <row r="21" ht="17.2" customHeight="1" spans="1:6">
      <c r="A21" s="82"/>
      <c r="B21" s="82"/>
      <c r="C21" s="82" t="s">
        <v>54</v>
      </c>
      <c r="D21" s="89"/>
      <c r="E21" s="84" t="s">
        <v>55</v>
      </c>
      <c r="F21" s="83"/>
    </row>
    <row r="22" ht="17.95" customHeight="1" spans="1:6">
      <c r="A22" s="82"/>
      <c r="B22" s="82"/>
      <c r="C22" s="82" t="s">
        <v>56</v>
      </c>
      <c r="D22" s="86"/>
      <c r="E22" s="88" t="s">
        <v>57</v>
      </c>
      <c r="F22" s="83"/>
    </row>
    <row r="23" ht="17.95" customHeight="1" spans="1:6">
      <c r="A23" s="82"/>
      <c r="B23" s="82"/>
      <c r="C23" s="84" t="s">
        <v>58</v>
      </c>
      <c r="D23" s="83"/>
      <c r="E23" s="88" t="s">
        <v>59</v>
      </c>
      <c r="F23" s="83"/>
    </row>
    <row r="24" ht="17.95" customHeight="1" spans="1:6">
      <c r="A24" s="82"/>
      <c r="B24" s="82"/>
      <c r="C24" s="84" t="s">
        <v>60</v>
      </c>
      <c r="D24" s="83"/>
      <c r="E24" s="88" t="s">
        <v>61</v>
      </c>
      <c r="F24" s="83">
        <v>127.99</v>
      </c>
    </row>
    <row r="25" ht="17.95" customHeight="1" spans="1:7">
      <c r="A25" s="82"/>
      <c r="B25" s="82"/>
      <c r="C25" s="84" t="s">
        <v>62</v>
      </c>
      <c r="D25" s="83">
        <v>22.92</v>
      </c>
      <c r="E25" s="88" t="s">
        <v>63</v>
      </c>
      <c r="F25" s="90"/>
      <c r="G25" s="85"/>
    </row>
    <row r="26" ht="17.95" customHeight="1" spans="1:6">
      <c r="A26" s="82"/>
      <c r="B26" s="82"/>
      <c r="C26" s="84" t="s">
        <v>64</v>
      </c>
      <c r="D26" s="83"/>
      <c r="E26" s="84" t="s">
        <v>65</v>
      </c>
      <c r="F26" s="91"/>
    </row>
    <row r="27" ht="17.95" customHeight="1" spans="1:6">
      <c r="A27" s="82"/>
      <c r="B27" s="82"/>
      <c r="C27" s="84" t="s">
        <v>66</v>
      </c>
      <c r="D27" s="83"/>
      <c r="E27" s="84" t="s">
        <v>67</v>
      </c>
      <c r="F27" s="91"/>
    </row>
    <row r="28" ht="17.95" customHeight="1" spans="1:6">
      <c r="A28" s="82"/>
      <c r="B28" s="82"/>
      <c r="C28" s="84" t="s">
        <v>68</v>
      </c>
      <c r="D28" s="83">
        <v>1203</v>
      </c>
      <c r="E28" s="84" t="s">
        <v>69</v>
      </c>
      <c r="F28" s="91"/>
    </row>
    <row r="29" ht="17.95" customHeight="1" spans="1:6">
      <c r="A29" s="82"/>
      <c r="B29" s="82"/>
      <c r="C29" s="84" t="s">
        <v>70</v>
      </c>
      <c r="D29" s="83"/>
      <c r="E29" s="88" t="s">
        <v>71</v>
      </c>
      <c r="F29" s="91"/>
    </row>
    <row r="30" ht="17.95" customHeight="1" spans="1:6">
      <c r="A30" s="82"/>
      <c r="B30" s="82"/>
      <c r="C30" s="82" t="s">
        <v>72</v>
      </c>
      <c r="D30" s="86"/>
      <c r="E30" s="88" t="s">
        <v>73</v>
      </c>
      <c r="F30" s="91"/>
    </row>
    <row r="31" ht="17.95" customHeight="1" spans="1:6">
      <c r="A31" s="92"/>
      <c r="B31" s="93"/>
      <c r="C31" s="82" t="s">
        <v>74</v>
      </c>
      <c r="D31" s="86"/>
      <c r="E31" s="84" t="s">
        <v>75</v>
      </c>
      <c r="F31" s="91"/>
    </row>
    <row r="32" ht="17.95" customHeight="1" spans="1:6">
      <c r="A32" s="92"/>
      <c r="B32" s="94"/>
      <c r="C32" s="82" t="s">
        <v>76</v>
      </c>
      <c r="D32" s="86"/>
      <c r="E32" s="84" t="s">
        <v>77</v>
      </c>
      <c r="F32" s="91"/>
    </row>
    <row r="33" ht="17.95" customHeight="1" spans="1:6">
      <c r="A33" s="92"/>
      <c r="B33" s="94"/>
      <c r="C33" s="82"/>
      <c r="D33" s="86"/>
      <c r="E33" s="46"/>
      <c r="F33" s="46"/>
    </row>
    <row r="34" ht="17.95" customHeight="1" spans="1:6">
      <c r="A34" s="92"/>
      <c r="B34" s="94"/>
      <c r="C34" s="95"/>
      <c r="D34" s="63"/>
      <c r="E34" s="46"/>
      <c r="F34" s="46"/>
    </row>
    <row r="35" ht="17.95" customHeight="1" spans="1:6">
      <c r="A35" s="92"/>
      <c r="B35" s="94"/>
      <c r="C35" s="95"/>
      <c r="D35" s="58"/>
      <c r="E35" s="92"/>
      <c r="F35" s="91"/>
    </row>
    <row r="36" ht="17.95" customHeight="1" spans="1:6">
      <c r="A36" s="58" t="s">
        <v>78</v>
      </c>
      <c r="B36" s="86">
        <f>SUM(B6:B35)</f>
        <v>2922.55</v>
      </c>
      <c r="C36" s="96" t="s">
        <v>79</v>
      </c>
      <c r="D36" s="86">
        <f>SUM(D6:D35)</f>
        <v>2922.55</v>
      </c>
      <c r="E36" s="96" t="s">
        <v>79</v>
      </c>
      <c r="F36" s="86">
        <f>SUM(F11:F35)</f>
        <v>2922.55</v>
      </c>
    </row>
    <row r="37" ht="11.2" customHeight="1" spans="5:6">
      <c r="E37" s="97"/>
      <c r="F37" s="97"/>
    </row>
  </sheetData>
  <mergeCells count="3">
    <mergeCell ref="A2:F2"/>
    <mergeCell ref="A4:B4"/>
    <mergeCell ref="C4:F4"/>
  </mergeCells>
  <pageMargins left="0.75" right="0.75" top="0.384027777777778" bottom="0.154166666666667" header="0.34375" footer="0.2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76"/>
  <sheetViews>
    <sheetView workbookViewId="0">
      <selection activeCell="D125" sqref="D125"/>
    </sheetView>
  </sheetViews>
  <sheetFormatPr defaultColWidth="10" defaultRowHeight="13.5" outlineLevelCol="6"/>
  <cols>
    <col min="1" max="3" width="10.45" customWidth="1"/>
    <col min="4" max="4" width="42.8833333333333" customWidth="1"/>
    <col min="5" max="7" width="23.3416666666667" customWidth="1"/>
    <col min="8" max="8" width="9.76666666666667" customWidth="1"/>
  </cols>
  <sheetData>
    <row r="1" ht="26.95" customHeight="1" spans="1:7">
      <c r="A1" s="52" t="s">
        <v>163</v>
      </c>
      <c r="B1" s="52"/>
      <c r="C1" s="52"/>
      <c r="D1" s="52"/>
      <c r="E1" s="52"/>
      <c r="F1" s="52"/>
      <c r="G1" s="52"/>
    </row>
    <row r="2" ht="19.95" customHeight="1" spans="1:7">
      <c r="A2" s="32" t="s">
        <v>164</v>
      </c>
      <c r="B2" s="32"/>
      <c r="C2" s="32"/>
      <c r="D2" s="32"/>
      <c r="E2" s="32"/>
      <c r="F2" s="32"/>
      <c r="G2" s="53" t="s">
        <v>102</v>
      </c>
    </row>
    <row r="3" ht="19.95" customHeight="1" spans="1:7">
      <c r="A3" s="69" t="s">
        <v>165</v>
      </c>
      <c r="B3" s="69"/>
      <c r="C3" s="69"/>
      <c r="D3" s="69" t="s">
        <v>166</v>
      </c>
      <c r="E3" s="69" t="s">
        <v>87</v>
      </c>
      <c r="F3" s="70" t="s">
        <v>167</v>
      </c>
      <c r="G3" s="70" t="s">
        <v>168</v>
      </c>
    </row>
    <row r="4" ht="19.95" customHeight="1" spans="1:7">
      <c r="A4" s="69" t="s">
        <v>112</v>
      </c>
      <c r="B4" s="69" t="s">
        <v>113</v>
      </c>
      <c r="C4" s="69" t="s">
        <v>114</v>
      </c>
      <c r="D4" s="69"/>
      <c r="E4" s="69"/>
      <c r="F4" s="70"/>
      <c r="G4" s="70"/>
    </row>
    <row r="5" ht="13.55" customHeight="1" spans="1:7">
      <c r="A5" s="71"/>
      <c r="B5" s="71"/>
      <c r="C5" s="71"/>
      <c r="D5" s="71" t="s">
        <v>87</v>
      </c>
      <c r="E5" s="72"/>
      <c r="F5" s="72"/>
      <c r="G5" s="72"/>
    </row>
    <row r="6" ht="13.45" customHeight="1" spans="1:7">
      <c r="A6" s="73" t="s">
        <v>115</v>
      </c>
      <c r="B6" s="73"/>
      <c r="C6" s="73"/>
      <c r="D6" s="73" t="s">
        <v>37</v>
      </c>
      <c r="E6" s="74">
        <v>183.24</v>
      </c>
      <c r="F6" s="74">
        <v>183.24</v>
      </c>
      <c r="G6" s="74"/>
    </row>
    <row r="7" ht="13.45" customHeight="1" spans="1:7">
      <c r="A7" s="73" t="s">
        <v>115</v>
      </c>
      <c r="B7" s="73" t="s">
        <v>116</v>
      </c>
      <c r="C7" s="73"/>
      <c r="D7" s="73" t="s">
        <v>117</v>
      </c>
      <c r="E7" s="74">
        <v>183.24</v>
      </c>
      <c r="F7" s="74">
        <v>183.24</v>
      </c>
      <c r="G7" s="74"/>
    </row>
    <row r="8" ht="13.45" customHeight="1" spans="1:7">
      <c r="A8" s="73" t="s">
        <v>115</v>
      </c>
      <c r="B8" s="73" t="s">
        <v>116</v>
      </c>
      <c r="C8" s="73" t="s">
        <v>118</v>
      </c>
      <c r="D8" s="73" t="s">
        <v>119</v>
      </c>
      <c r="E8" s="74"/>
      <c r="F8" s="74"/>
      <c r="G8" s="74"/>
    </row>
    <row r="9" ht="13.45" customHeight="1" spans="1:7">
      <c r="A9" s="73" t="s">
        <v>115</v>
      </c>
      <c r="B9" s="73" t="s">
        <v>116</v>
      </c>
      <c r="C9" s="73"/>
      <c r="D9" s="73" t="s">
        <v>117</v>
      </c>
      <c r="E9" s="74"/>
      <c r="F9" s="74"/>
      <c r="G9" s="74"/>
    </row>
    <row r="10" ht="13.45" customHeight="1" spans="1:7">
      <c r="A10" s="73" t="s">
        <v>115</v>
      </c>
      <c r="B10" s="73" t="s">
        <v>116</v>
      </c>
      <c r="C10" s="73" t="s">
        <v>116</v>
      </c>
      <c r="D10" s="73" t="s">
        <v>120</v>
      </c>
      <c r="E10" s="74">
        <v>183.24</v>
      </c>
      <c r="F10" s="74">
        <v>183.24</v>
      </c>
      <c r="G10" s="74"/>
    </row>
    <row r="11" ht="13.45" customHeight="1" spans="1:7">
      <c r="A11" s="73" t="s">
        <v>115</v>
      </c>
      <c r="B11" s="73" t="s">
        <v>116</v>
      </c>
      <c r="C11" s="73"/>
      <c r="D11" s="73" t="s">
        <v>117</v>
      </c>
      <c r="E11" s="74"/>
      <c r="F11" s="74"/>
      <c r="G11" s="74"/>
    </row>
    <row r="12" ht="13.45" customHeight="1" spans="1:7">
      <c r="A12" s="73" t="s">
        <v>115</v>
      </c>
      <c r="B12" s="73" t="s">
        <v>116</v>
      </c>
      <c r="C12" s="73" t="s">
        <v>121</v>
      </c>
      <c r="D12" s="73" t="s">
        <v>122</v>
      </c>
      <c r="E12" s="74"/>
      <c r="F12" s="74"/>
      <c r="G12" s="74"/>
    </row>
    <row r="13" ht="13.45" customHeight="1" spans="1:7">
      <c r="A13" s="73" t="s">
        <v>115</v>
      </c>
      <c r="B13" s="73" t="s">
        <v>116</v>
      </c>
      <c r="C13" s="73"/>
      <c r="D13" s="73" t="s">
        <v>117</v>
      </c>
      <c r="E13" s="74"/>
      <c r="F13" s="74"/>
      <c r="G13" s="74"/>
    </row>
    <row r="14" ht="13.45" customHeight="1" spans="1:7">
      <c r="A14" s="73" t="s">
        <v>115</v>
      </c>
      <c r="B14" s="73" t="s">
        <v>116</v>
      </c>
      <c r="C14" s="73" t="s">
        <v>121</v>
      </c>
      <c r="D14" s="73" t="s">
        <v>122</v>
      </c>
      <c r="E14" s="74"/>
      <c r="F14" s="74"/>
      <c r="G14" s="74"/>
    </row>
    <row r="15" ht="13.45" customHeight="1" spans="1:7">
      <c r="A15" s="73" t="s">
        <v>115</v>
      </c>
      <c r="B15" s="73" t="s">
        <v>123</v>
      </c>
      <c r="C15" s="73"/>
      <c r="D15" s="73" t="s">
        <v>124</v>
      </c>
      <c r="E15" s="74"/>
      <c r="F15" s="74"/>
      <c r="G15" s="74"/>
    </row>
    <row r="16" ht="13.45" customHeight="1" spans="1:7">
      <c r="A16" s="73" t="s">
        <v>115</v>
      </c>
      <c r="B16" s="73" t="s">
        <v>123</v>
      </c>
      <c r="C16" s="73" t="s">
        <v>123</v>
      </c>
      <c r="D16" s="73" t="s">
        <v>124</v>
      </c>
      <c r="E16" s="74"/>
      <c r="F16" s="74"/>
      <c r="G16" s="74"/>
    </row>
    <row r="17" ht="13.45" customHeight="1" spans="1:7">
      <c r="A17" s="73" t="s">
        <v>115</v>
      </c>
      <c r="B17" s="73" t="s">
        <v>116</v>
      </c>
      <c r="C17" s="73"/>
      <c r="D17" s="73" t="s">
        <v>117</v>
      </c>
      <c r="E17" s="74"/>
      <c r="F17" s="74"/>
      <c r="G17" s="74"/>
    </row>
    <row r="18" ht="13.45" customHeight="1" spans="1:7">
      <c r="A18" s="73" t="s">
        <v>115</v>
      </c>
      <c r="B18" s="73" t="s">
        <v>116</v>
      </c>
      <c r="C18" s="73" t="s">
        <v>116</v>
      </c>
      <c r="D18" s="73" t="s">
        <v>120</v>
      </c>
      <c r="E18" s="74"/>
      <c r="F18" s="74"/>
      <c r="G18" s="74"/>
    </row>
    <row r="19" ht="13.45" customHeight="1" spans="1:7">
      <c r="A19" s="73" t="s">
        <v>115</v>
      </c>
      <c r="B19" s="73" t="s">
        <v>116</v>
      </c>
      <c r="C19" s="73"/>
      <c r="D19" s="73" t="s">
        <v>117</v>
      </c>
      <c r="E19" s="74"/>
      <c r="F19" s="74"/>
      <c r="G19" s="74"/>
    </row>
    <row r="20" ht="13.45" customHeight="1" spans="1:7">
      <c r="A20" s="75" t="s">
        <v>115</v>
      </c>
      <c r="B20" s="75" t="s">
        <v>116</v>
      </c>
      <c r="C20" s="75" t="s">
        <v>116</v>
      </c>
      <c r="D20" s="75" t="s">
        <v>120</v>
      </c>
      <c r="E20" s="76"/>
      <c r="F20" s="76"/>
      <c r="G20" s="76"/>
    </row>
    <row r="21" ht="13.45" customHeight="1" spans="1:7">
      <c r="A21" s="46" t="s">
        <v>115</v>
      </c>
      <c r="B21" s="46" t="s">
        <v>116</v>
      </c>
      <c r="C21" s="46"/>
      <c r="D21" s="46" t="s">
        <v>117</v>
      </c>
      <c r="E21" s="68"/>
      <c r="F21" s="68"/>
      <c r="G21" s="68"/>
    </row>
    <row r="22" ht="13.45" customHeight="1" spans="1:7">
      <c r="A22" s="46" t="s">
        <v>115</v>
      </c>
      <c r="B22" s="46" t="s">
        <v>116</v>
      </c>
      <c r="C22" s="46" t="s">
        <v>121</v>
      </c>
      <c r="D22" s="46" t="s">
        <v>122</v>
      </c>
      <c r="E22" s="68"/>
      <c r="F22" s="68"/>
      <c r="G22" s="68"/>
    </row>
    <row r="23" ht="13.45" customHeight="1" spans="1:7">
      <c r="A23" s="46" t="s">
        <v>115</v>
      </c>
      <c r="B23" s="46" t="s">
        <v>123</v>
      </c>
      <c r="C23" s="46"/>
      <c r="D23" s="46" t="s">
        <v>124</v>
      </c>
      <c r="E23" s="68">
        <v>20.72</v>
      </c>
      <c r="F23" s="68">
        <v>20.72</v>
      </c>
      <c r="G23" s="68"/>
    </row>
    <row r="24" ht="13.45" customHeight="1" spans="1:7">
      <c r="A24" s="46" t="s">
        <v>115</v>
      </c>
      <c r="B24" s="46" t="s">
        <v>123</v>
      </c>
      <c r="C24" s="46" t="s">
        <v>123</v>
      </c>
      <c r="D24" s="46" t="s">
        <v>124</v>
      </c>
      <c r="E24" s="68">
        <v>20.72</v>
      </c>
      <c r="F24" s="68">
        <v>20.72</v>
      </c>
      <c r="G24" s="68"/>
    </row>
    <row r="25" ht="13.45" customHeight="1" spans="1:7">
      <c r="A25" s="46" t="s">
        <v>115</v>
      </c>
      <c r="B25" s="46" t="s">
        <v>116</v>
      </c>
      <c r="C25" s="46"/>
      <c r="D25" s="46" t="s">
        <v>117</v>
      </c>
      <c r="E25" s="68"/>
      <c r="F25" s="68"/>
      <c r="G25" s="68"/>
    </row>
    <row r="26" ht="13.45" customHeight="1" spans="1:7">
      <c r="A26" s="46" t="s">
        <v>115</v>
      </c>
      <c r="B26" s="46" t="s">
        <v>116</v>
      </c>
      <c r="C26" s="46" t="s">
        <v>116</v>
      </c>
      <c r="D26" s="46" t="s">
        <v>120</v>
      </c>
      <c r="E26" s="68"/>
      <c r="F26" s="68"/>
      <c r="G26" s="68"/>
    </row>
    <row r="27" ht="13.45" customHeight="1" spans="1:7">
      <c r="A27" s="46" t="s">
        <v>115</v>
      </c>
      <c r="B27" s="46" t="s">
        <v>116</v>
      </c>
      <c r="C27" s="46"/>
      <c r="D27" s="46" t="s">
        <v>117</v>
      </c>
      <c r="E27" s="68"/>
      <c r="F27" s="68"/>
      <c r="G27" s="68"/>
    </row>
    <row r="28" ht="13.45" customHeight="1" spans="1:7">
      <c r="A28" s="46" t="s">
        <v>115</v>
      </c>
      <c r="B28" s="46" t="s">
        <v>116</v>
      </c>
      <c r="C28" s="46" t="s">
        <v>125</v>
      </c>
      <c r="D28" s="46" t="s">
        <v>126</v>
      </c>
      <c r="E28" s="68"/>
      <c r="F28" s="68"/>
      <c r="G28" s="68"/>
    </row>
    <row r="29" ht="13.45" customHeight="1" spans="1:7">
      <c r="A29" s="46" t="s">
        <v>115</v>
      </c>
      <c r="B29" s="46" t="s">
        <v>116</v>
      </c>
      <c r="C29" s="46"/>
      <c r="D29" s="46" t="s">
        <v>117</v>
      </c>
      <c r="E29" s="68"/>
      <c r="F29" s="68"/>
      <c r="G29" s="68"/>
    </row>
    <row r="30" ht="13.45" customHeight="1" spans="1:7">
      <c r="A30" s="46" t="s">
        <v>115</v>
      </c>
      <c r="B30" s="46" t="s">
        <v>116</v>
      </c>
      <c r="C30" s="46" t="s">
        <v>125</v>
      </c>
      <c r="D30" s="46" t="s">
        <v>126</v>
      </c>
      <c r="E30" s="68"/>
      <c r="F30" s="68"/>
      <c r="G30" s="68"/>
    </row>
    <row r="31" ht="13.45" customHeight="1" spans="1:7">
      <c r="A31" s="46" t="s">
        <v>115</v>
      </c>
      <c r="B31" s="46" t="s">
        <v>116</v>
      </c>
      <c r="C31" s="46"/>
      <c r="D31" s="46" t="s">
        <v>117</v>
      </c>
      <c r="E31" s="68"/>
      <c r="F31" s="68"/>
      <c r="G31" s="68"/>
    </row>
    <row r="32" ht="13.45" customHeight="1" spans="1:7">
      <c r="A32" s="46" t="s">
        <v>115</v>
      </c>
      <c r="B32" s="46" t="s">
        <v>116</v>
      </c>
      <c r="C32" s="46" t="s">
        <v>125</v>
      </c>
      <c r="D32" s="46" t="s">
        <v>126</v>
      </c>
      <c r="E32" s="68"/>
      <c r="F32" s="68"/>
      <c r="G32" s="68"/>
    </row>
    <row r="33" ht="13.45" customHeight="1" spans="1:7">
      <c r="A33" s="46" t="s">
        <v>115</v>
      </c>
      <c r="B33" s="46" t="s">
        <v>116</v>
      </c>
      <c r="C33" s="46"/>
      <c r="D33" s="46" t="s">
        <v>117</v>
      </c>
      <c r="E33" s="68"/>
      <c r="F33" s="68"/>
      <c r="G33" s="68"/>
    </row>
    <row r="34" ht="13.45" customHeight="1" spans="1:7">
      <c r="A34" s="46" t="s">
        <v>115</v>
      </c>
      <c r="B34" s="46" t="s">
        <v>116</v>
      </c>
      <c r="C34" s="46" t="s">
        <v>121</v>
      </c>
      <c r="D34" s="46" t="s">
        <v>122</v>
      </c>
      <c r="E34" s="68"/>
      <c r="F34" s="68"/>
      <c r="G34" s="68"/>
    </row>
    <row r="35" ht="13.45" customHeight="1" spans="1:7">
      <c r="A35" s="46" t="s">
        <v>115</v>
      </c>
      <c r="B35" s="46" t="s">
        <v>116</v>
      </c>
      <c r="C35" s="46"/>
      <c r="D35" s="46" t="s">
        <v>117</v>
      </c>
      <c r="E35" s="68"/>
      <c r="F35" s="68"/>
      <c r="G35" s="68"/>
    </row>
    <row r="36" ht="13.45" customHeight="1" spans="1:7">
      <c r="A36" s="46" t="s">
        <v>115</v>
      </c>
      <c r="B36" s="46" t="s">
        <v>116</v>
      </c>
      <c r="C36" s="46" t="s">
        <v>121</v>
      </c>
      <c r="D36" s="46" t="s">
        <v>122</v>
      </c>
      <c r="E36" s="68"/>
      <c r="F36" s="68"/>
      <c r="G36" s="68"/>
    </row>
    <row r="37" ht="13.45" customHeight="1" spans="1:7">
      <c r="A37" s="46" t="s">
        <v>115</v>
      </c>
      <c r="B37" s="46" t="s">
        <v>116</v>
      </c>
      <c r="C37" s="46"/>
      <c r="D37" s="46" t="s">
        <v>117</v>
      </c>
      <c r="E37" s="68"/>
      <c r="F37" s="68"/>
      <c r="G37" s="68"/>
    </row>
    <row r="38" ht="13.45" customHeight="1" spans="1:7">
      <c r="A38" s="46" t="s">
        <v>115</v>
      </c>
      <c r="B38" s="46" t="s">
        <v>116</v>
      </c>
      <c r="C38" s="46" t="s">
        <v>125</v>
      </c>
      <c r="D38" s="46" t="s">
        <v>126</v>
      </c>
      <c r="E38" s="68"/>
      <c r="F38" s="68"/>
      <c r="G38" s="68"/>
    </row>
    <row r="39" ht="13.45" customHeight="1" spans="1:7">
      <c r="A39" s="46" t="s">
        <v>115</v>
      </c>
      <c r="B39" s="46" t="s">
        <v>116</v>
      </c>
      <c r="C39" s="46"/>
      <c r="D39" s="46" t="s">
        <v>117</v>
      </c>
      <c r="E39" s="68"/>
      <c r="F39" s="68"/>
      <c r="G39" s="68"/>
    </row>
    <row r="40" ht="13.45" customHeight="1" spans="1:7">
      <c r="A40" s="46" t="s">
        <v>115</v>
      </c>
      <c r="B40" s="46" t="s">
        <v>116</v>
      </c>
      <c r="C40" s="46" t="s">
        <v>116</v>
      </c>
      <c r="D40" s="46" t="s">
        <v>120</v>
      </c>
      <c r="E40" s="68"/>
      <c r="F40" s="68"/>
      <c r="G40" s="68"/>
    </row>
    <row r="41" ht="13.45" customHeight="1" spans="1:7">
      <c r="A41" s="46" t="s">
        <v>115</v>
      </c>
      <c r="B41" s="46" t="s">
        <v>116</v>
      </c>
      <c r="C41" s="46"/>
      <c r="D41" s="46" t="s">
        <v>117</v>
      </c>
      <c r="E41" s="68"/>
      <c r="F41" s="68"/>
      <c r="G41" s="68"/>
    </row>
    <row r="42" ht="13.45" customHeight="1" spans="1:7">
      <c r="A42" s="46" t="s">
        <v>115</v>
      </c>
      <c r="B42" s="46" t="s">
        <v>116</v>
      </c>
      <c r="C42" s="46" t="s">
        <v>116</v>
      </c>
      <c r="D42" s="46" t="s">
        <v>120</v>
      </c>
      <c r="E42" s="68"/>
      <c r="F42" s="68"/>
      <c r="G42" s="68"/>
    </row>
    <row r="43" ht="13.45" customHeight="1" spans="1:7">
      <c r="A43" s="46" t="s">
        <v>115</v>
      </c>
      <c r="B43" s="46" t="s">
        <v>116</v>
      </c>
      <c r="C43" s="46"/>
      <c r="D43" s="46" t="s">
        <v>117</v>
      </c>
      <c r="E43" s="68"/>
      <c r="F43" s="68"/>
      <c r="G43" s="68"/>
    </row>
    <row r="44" ht="13.45" customHeight="1" spans="1:7">
      <c r="A44" s="46" t="s">
        <v>115</v>
      </c>
      <c r="B44" s="46" t="s">
        <v>116</v>
      </c>
      <c r="C44" s="46" t="s">
        <v>125</v>
      </c>
      <c r="D44" s="46" t="s">
        <v>126</v>
      </c>
      <c r="E44" s="68"/>
      <c r="F44" s="68"/>
      <c r="G44" s="68"/>
    </row>
    <row r="45" ht="13.45" customHeight="1" spans="1:7">
      <c r="A45" s="46" t="s">
        <v>115</v>
      </c>
      <c r="B45" s="46" t="s">
        <v>116</v>
      </c>
      <c r="C45" s="46"/>
      <c r="D45" s="46" t="s">
        <v>117</v>
      </c>
      <c r="E45" s="68"/>
      <c r="F45" s="68"/>
      <c r="G45" s="68"/>
    </row>
    <row r="46" ht="13.45" customHeight="1" spans="1:7">
      <c r="A46" s="46" t="s">
        <v>115</v>
      </c>
      <c r="B46" s="46" t="s">
        <v>116</v>
      </c>
      <c r="C46" s="46" t="s">
        <v>121</v>
      </c>
      <c r="D46" s="46" t="s">
        <v>122</v>
      </c>
      <c r="E46" s="68"/>
      <c r="F46" s="68"/>
      <c r="G46" s="68"/>
    </row>
    <row r="47" ht="13.45" customHeight="1" spans="1:7">
      <c r="A47" s="46" t="s">
        <v>115</v>
      </c>
      <c r="B47" s="46" t="s">
        <v>116</v>
      </c>
      <c r="C47" s="46"/>
      <c r="D47" s="46" t="s">
        <v>117</v>
      </c>
      <c r="E47" s="68"/>
      <c r="F47" s="68"/>
      <c r="G47" s="68"/>
    </row>
    <row r="48" ht="13.45" customHeight="1" spans="1:7">
      <c r="A48" s="46" t="s">
        <v>115</v>
      </c>
      <c r="B48" s="46" t="s">
        <v>116</v>
      </c>
      <c r="C48" s="46" t="s">
        <v>116</v>
      </c>
      <c r="D48" s="46" t="s">
        <v>120</v>
      </c>
      <c r="E48" s="68"/>
      <c r="F48" s="68"/>
      <c r="G48" s="68"/>
    </row>
    <row r="49" ht="13.45" customHeight="1" spans="1:7">
      <c r="A49" s="46" t="s">
        <v>115</v>
      </c>
      <c r="B49" s="46" t="s">
        <v>116</v>
      </c>
      <c r="C49" s="46"/>
      <c r="D49" s="46" t="s">
        <v>117</v>
      </c>
      <c r="E49" s="68"/>
      <c r="F49" s="68"/>
      <c r="G49" s="68"/>
    </row>
    <row r="50" ht="13.45" customHeight="1" spans="1:7">
      <c r="A50" s="46" t="s">
        <v>115</v>
      </c>
      <c r="B50" s="46" t="s">
        <v>116</v>
      </c>
      <c r="C50" s="46" t="s">
        <v>116</v>
      </c>
      <c r="D50" s="46" t="s">
        <v>120</v>
      </c>
      <c r="E50" s="68"/>
      <c r="F50" s="68"/>
      <c r="G50" s="68"/>
    </row>
    <row r="51" ht="13.45" customHeight="1" spans="1:7">
      <c r="A51" s="46" t="s">
        <v>115</v>
      </c>
      <c r="B51" s="46" t="s">
        <v>116</v>
      </c>
      <c r="C51" s="46"/>
      <c r="D51" s="46" t="s">
        <v>117</v>
      </c>
      <c r="E51" s="68"/>
      <c r="F51" s="68"/>
      <c r="G51" s="68"/>
    </row>
    <row r="52" ht="13.45" customHeight="1" spans="1:7">
      <c r="A52" s="46" t="s">
        <v>115</v>
      </c>
      <c r="B52" s="46" t="s">
        <v>116</v>
      </c>
      <c r="C52" s="46" t="s">
        <v>116</v>
      </c>
      <c r="D52" s="46" t="s">
        <v>120</v>
      </c>
      <c r="E52" s="68"/>
      <c r="F52" s="68"/>
      <c r="G52" s="68"/>
    </row>
    <row r="53" ht="13.45" customHeight="1" spans="1:7">
      <c r="A53" s="46" t="s">
        <v>115</v>
      </c>
      <c r="B53" s="46" t="s">
        <v>116</v>
      </c>
      <c r="C53" s="46"/>
      <c r="D53" s="46" t="s">
        <v>117</v>
      </c>
      <c r="E53" s="68"/>
      <c r="F53" s="68"/>
      <c r="G53" s="68"/>
    </row>
    <row r="54" ht="13.45" customHeight="1" spans="1:7">
      <c r="A54" s="46" t="s">
        <v>115</v>
      </c>
      <c r="B54" s="46" t="s">
        <v>116</v>
      </c>
      <c r="C54" s="46" t="s">
        <v>121</v>
      </c>
      <c r="D54" s="46" t="s">
        <v>122</v>
      </c>
      <c r="E54" s="68"/>
      <c r="F54" s="68"/>
      <c r="G54" s="68"/>
    </row>
    <row r="55" ht="13.45" customHeight="1" spans="1:7">
      <c r="A55" s="46" t="s">
        <v>115</v>
      </c>
      <c r="B55" s="46" t="s">
        <v>116</v>
      </c>
      <c r="C55" s="46"/>
      <c r="D55" s="46" t="s">
        <v>117</v>
      </c>
      <c r="E55" s="68"/>
      <c r="F55" s="68"/>
      <c r="G55" s="68"/>
    </row>
    <row r="56" ht="13.45" customHeight="1" spans="1:7">
      <c r="A56" s="46" t="s">
        <v>115</v>
      </c>
      <c r="B56" s="46" t="s">
        <v>116</v>
      </c>
      <c r="C56" s="46" t="s">
        <v>121</v>
      </c>
      <c r="D56" s="46" t="s">
        <v>122</v>
      </c>
      <c r="E56" s="68"/>
      <c r="F56" s="68"/>
      <c r="G56" s="68"/>
    </row>
    <row r="57" ht="13.45" customHeight="1" spans="1:7">
      <c r="A57" s="46" t="s">
        <v>127</v>
      </c>
      <c r="B57" s="46"/>
      <c r="C57" s="46"/>
      <c r="D57" s="46" t="s">
        <v>40</v>
      </c>
      <c r="E57" s="68">
        <v>91.41</v>
      </c>
      <c r="F57" s="68">
        <v>91.41</v>
      </c>
      <c r="G57" s="68"/>
    </row>
    <row r="58" ht="13.45" customHeight="1" spans="1:7">
      <c r="A58" s="46" t="s">
        <v>127</v>
      </c>
      <c r="B58" s="46" t="s">
        <v>128</v>
      </c>
      <c r="C58" s="46"/>
      <c r="D58" s="46" t="s">
        <v>129</v>
      </c>
      <c r="E58" s="68">
        <v>91.41</v>
      </c>
      <c r="F58" s="68">
        <v>91.41</v>
      </c>
      <c r="G58" s="68"/>
    </row>
    <row r="59" ht="13.45" customHeight="1" spans="1:7">
      <c r="A59" s="46" t="s">
        <v>127</v>
      </c>
      <c r="B59" s="46" t="s">
        <v>128</v>
      </c>
      <c r="C59" s="46" t="s">
        <v>118</v>
      </c>
      <c r="D59" s="46" t="s">
        <v>130</v>
      </c>
      <c r="E59" s="68">
        <v>91.41</v>
      </c>
      <c r="F59" s="68">
        <v>91.41</v>
      </c>
      <c r="G59" s="68"/>
    </row>
    <row r="60" ht="13.45" customHeight="1" spans="1:7">
      <c r="A60" s="46" t="s">
        <v>127</v>
      </c>
      <c r="B60" s="46" t="s">
        <v>128</v>
      </c>
      <c r="C60" s="46"/>
      <c r="D60" s="46" t="s">
        <v>129</v>
      </c>
      <c r="E60" s="68"/>
      <c r="F60" s="68"/>
      <c r="G60" s="68"/>
    </row>
    <row r="61" ht="13.45" customHeight="1" spans="1:7">
      <c r="A61" s="46" t="s">
        <v>127</v>
      </c>
      <c r="B61" s="46" t="s">
        <v>128</v>
      </c>
      <c r="C61" s="46" t="s">
        <v>123</v>
      </c>
      <c r="D61" s="46" t="s">
        <v>131</v>
      </c>
      <c r="E61" s="68"/>
      <c r="F61" s="68"/>
      <c r="G61" s="68"/>
    </row>
    <row r="62" ht="13.45" customHeight="1" spans="1:7">
      <c r="A62" s="46" t="s">
        <v>127</v>
      </c>
      <c r="B62" s="46" t="s">
        <v>128</v>
      </c>
      <c r="C62" s="46"/>
      <c r="D62" s="46" t="s">
        <v>129</v>
      </c>
      <c r="E62" s="68"/>
      <c r="F62" s="68"/>
      <c r="G62" s="68"/>
    </row>
    <row r="63" ht="13.45" customHeight="1" spans="1:7">
      <c r="A63" s="46" t="s">
        <v>127</v>
      </c>
      <c r="B63" s="46" t="s">
        <v>128</v>
      </c>
      <c r="C63" s="46" t="s">
        <v>123</v>
      </c>
      <c r="D63" s="46" t="s">
        <v>131</v>
      </c>
      <c r="E63" s="68"/>
      <c r="F63" s="68"/>
      <c r="G63" s="68"/>
    </row>
    <row r="64" ht="13.45" customHeight="1" spans="1:7">
      <c r="A64" s="46" t="s">
        <v>127</v>
      </c>
      <c r="B64" s="46" t="s">
        <v>128</v>
      </c>
      <c r="C64" s="46"/>
      <c r="D64" s="46" t="s">
        <v>129</v>
      </c>
      <c r="E64" s="68"/>
      <c r="F64" s="68"/>
      <c r="G64" s="68"/>
    </row>
    <row r="65" ht="13.45" customHeight="1" spans="1:7">
      <c r="A65" s="46" t="s">
        <v>127</v>
      </c>
      <c r="B65" s="46" t="s">
        <v>128</v>
      </c>
      <c r="C65" s="46" t="s">
        <v>123</v>
      </c>
      <c r="D65" s="46" t="s">
        <v>131</v>
      </c>
      <c r="E65" s="68"/>
      <c r="F65" s="68"/>
      <c r="G65" s="68"/>
    </row>
    <row r="66" ht="13.45" customHeight="1" spans="1:7">
      <c r="A66" s="46" t="s">
        <v>127</v>
      </c>
      <c r="B66" s="46" t="s">
        <v>128</v>
      </c>
      <c r="C66" s="46"/>
      <c r="D66" s="46" t="s">
        <v>129</v>
      </c>
      <c r="E66" s="68"/>
      <c r="F66" s="68"/>
      <c r="G66" s="68"/>
    </row>
    <row r="67" ht="13.45" customHeight="1" spans="1:7">
      <c r="A67" s="46" t="s">
        <v>127</v>
      </c>
      <c r="B67" s="46" t="s">
        <v>128</v>
      </c>
      <c r="C67" s="46" t="s">
        <v>121</v>
      </c>
      <c r="D67" s="46" t="s">
        <v>132</v>
      </c>
      <c r="E67" s="68"/>
      <c r="F67" s="68"/>
      <c r="G67" s="68"/>
    </row>
    <row r="68" ht="13.45" customHeight="1" spans="1:7">
      <c r="A68" s="46" t="s">
        <v>127</v>
      </c>
      <c r="B68" s="46" t="s">
        <v>128</v>
      </c>
      <c r="C68" s="46"/>
      <c r="D68" s="46" t="s">
        <v>129</v>
      </c>
      <c r="E68" s="68"/>
      <c r="F68" s="68"/>
      <c r="G68" s="68"/>
    </row>
    <row r="69" ht="13.45" customHeight="1" spans="1:7">
      <c r="A69" s="46" t="s">
        <v>127</v>
      </c>
      <c r="B69" s="46" t="s">
        <v>128</v>
      </c>
      <c r="C69" s="46" t="s">
        <v>123</v>
      </c>
      <c r="D69" s="46" t="s">
        <v>131</v>
      </c>
      <c r="E69" s="68"/>
      <c r="F69" s="68"/>
      <c r="G69" s="68"/>
    </row>
    <row r="70" ht="13.45" customHeight="1" spans="1:7">
      <c r="A70" s="46" t="s">
        <v>127</v>
      </c>
      <c r="B70" s="46" t="s">
        <v>128</v>
      </c>
      <c r="C70" s="46"/>
      <c r="D70" s="46" t="s">
        <v>129</v>
      </c>
      <c r="E70" s="68"/>
      <c r="F70" s="68"/>
      <c r="G70" s="68"/>
    </row>
    <row r="71" ht="13.45" customHeight="1" spans="1:7">
      <c r="A71" s="46" t="s">
        <v>127</v>
      </c>
      <c r="B71" s="46" t="s">
        <v>128</v>
      </c>
      <c r="C71" s="46" t="s">
        <v>121</v>
      </c>
      <c r="D71" s="46" t="s">
        <v>132</v>
      </c>
      <c r="E71" s="68"/>
      <c r="F71" s="68"/>
      <c r="G71" s="68"/>
    </row>
    <row r="72" ht="13.45" customHeight="1" spans="1:7">
      <c r="A72" s="46" t="s">
        <v>127</v>
      </c>
      <c r="B72" s="46" t="s">
        <v>128</v>
      </c>
      <c r="C72" s="46"/>
      <c r="D72" s="46" t="s">
        <v>129</v>
      </c>
      <c r="E72" s="68"/>
      <c r="F72" s="68"/>
      <c r="G72" s="68"/>
    </row>
    <row r="73" ht="13.45" customHeight="1" spans="1:7">
      <c r="A73" s="46" t="s">
        <v>127</v>
      </c>
      <c r="B73" s="46" t="s">
        <v>128</v>
      </c>
      <c r="C73" s="46" t="s">
        <v>123</v>
      </c>
      <c r="D73" s="46" t="s">
        <v>131</v>
      </c>
      <c r="E73" s="68"/>
      <c r="F73" s="68"/>
      <c r="G73" s="68"/>
    </row>
    <row r="74" ht="13.45" customHeight="1" spans="1:7">
      <c r="A74" s="46" t="s">
        <v>127</v>
      </c>
      <c r="B74" s="46" t="s">
        <v>128</v>
      </c>
      <c r="C74" s="46"/>
      <c r="D74" s="46" t="s">
        <v>129</v>
      </c>
      <c r="E74" s="68"/>
      <c r="F74" s="68"/>
      <c r="G74" s="68"/>
    </row>
    <row r="75" ht="13.45" customHeight="1" spans="1:7">
      <c r="A75" s="46" t="s">
        <v>127</v>
      </c>
      <c r="B75" s="46" t="s">
        <v>128</v>
      </c>
      <c r="C75" s="46" t="s">
        <v>123</v>
      </c>
      <c r="D75" s="46" t="s">
        <v>131</v>
      </c>
      <c r="E75" s="68"/>
      <c r="F75" s="68"/>
      <c r="G75" s="68"/>
    </row>
    <row r="76" ht="13.45" customHeight="1" spans="1:7">
      <c r="A76" s="46" t="s">
        <v>127</v>
      </c>
      <c r="B76" s="46" t="s">
        <v>128</v>
      </c>
      <c r="C76" s="46"/>
      <c r="D76" s="46" t="s">
        <v>129</v>
      </c>
      <c r="E76" s="68"/>
      <c r="F76" s="68"/>
      <c r="G76" s="68"/>
    </row>
    <row r="77" ht="13.45" customHeight="1" spans="1:7">
      <c r="A77" s="46" t="s">
        <v>127</v>
      </c>
      <c r="B77" s="46" t="s">
        <v>128</v>
      </c>
      <c r="C77" s="46" t="s">
        <v>121</v>
      </c>
      <c r="D77" s="46" t="s">
        <v>132</v>
      </c>
      <c r="E77" s="68"/>
      <c r="F77" s="68"/>
      <c r="G77" s="68"/>
    </row>
    <row r="78" ht="13.45" customHeight="1" spans="1:7">
      <c r="A78" s="46" t="s">
        <v>127</v>
      </c>
      <c r="B78" s="46" t="s">
        <v>128</v>
      </c>
      <c r="C78" s="46"/>
      <c r="D78" s="46" t="s">
        <v>129</v>
      </c>
      <c r="E78" s="68"/>
      <c r="F78" s="68"/>
      <c r="G78" s="68"/>
    </row>
    <row r="79" ht="13.45" customHeight="1" spans="1:7">
      <c r="A79" s="46" t="s">
        <v>127</v>
      </c>
      <c r="B79" s="46" t="s">
        <v>128</v>
      </c>
      <c r="C79" s="46" t="s">
        <v>121</v>
      </c>
      <c r="D79" s="46" t="s">
        <v>132</v>
      </c>
      <c r="E79" s="68"/>
      <c r="F79" s="68"/>
      <c r="G79" s="68"/>
    </row>
    <row r="80" ht="13.45" customHeight="1" spans="1:7">
      <c r="A80" s="46" t="s">
        <v>127</v>
      </c>
      <c r="B80" s="46" t="s">
        <v>128</v>
      </c>
      <c r="C80" s="46"/>
      <c r="D80" s="46" t="s">
        <v>129</v>
      </c>
      <c r="E80" s="68"/>
      <c r="F80" s="68"/>
      <c r="G80" s="68"/>
    </row>
    <row r="81" ht="13.45" customHeight="1" spans="1:7">
      <c r="A81" s="46" t="s">
        <v>127</v>
      </c>
      <c r="B81" s="46" t="s">
        <v>128</v>
      </c>
      <c r="C81" s="46" t="s">
        <v>121</v>
      </c>
      <c r="D81" s="46" t="s">
        <v>132</v>
      </c>
      <c r="E81" s="68"/>
      <c r="F81" s="68"/>
      <c r="G81" s="68"/>
    </row>
    <row r="82" ht="13.45" customHeight="1" spans="1:7">
      <c r="A82" s="46" t="s">
        <v>127</v>
      </c>
      <c r="B82" s="46" t="s">
        <v>128</v>
      </c>
      <c r="C82" s="46"/>
      <c r="D82" s="46" t="s">
        <v>129</v>
      </c>
      <c r="E82" s="68"/>
      <c r="F82" s="68"/>
      <c r="G82" s="68"/>
    </row>
    <row r="83" ht="13.45" customHeight="1" spans="1:7">
      <c r="A83" s="46" t="s">
        <v>127</v>
      </c>
      <c r="B83" s="46" t="s">
        <v>128</v>
      </c>
      <c r="C83" s="46" t="s">
        <v>123</v>
      </c>
      <c r="D83" s="46" t="s">
        <v>131</v>
      </c>
      <c r="E83" s="68"/>
      <c r="F83" s="68"/>
      <c r="G83" s="68"/>
    </row>
    <row r="84" ht="13.45" customHeight="1" spans="1:7">
      <c r="A84" s="46" t="s">
        <v>127</v>
      </c>
      <c r="B84" s="46" t="s">
        <v>128</v>
      </c>
      <c r="C84" s="46"/>
      <c r="D84" s="46" t="s">
        <v>129</v>
      </c>
      <c r="E84" s="68"/>
      <c r="F84" s="68"/>
      <c r="G84" s="68"/>
    </row>
    <row r="85" ht="13.45" customHeight="1" spans="1:7">
      <c r="A85" s="46" t="s">
        <v>127</v>
      </c>
      <c r="B85" s="46" t="s">
        <v>128</v>
      </c>
      <c r="C85" s="46" t="s">
        <v>121</v>
      </c>
      <c r="D85" s="46" t="s">
        <v>132</v>
      </c>
      <c r="E85" s="68"/>
      <c r="F85" s="68"/>
      <c r="G85" s="68"/>
    </row>
    <row r="86" ht="13.45" customHeight="1" spans="1:7">
      <c r="A86" s="46" t="s">
        <v>127</v>
      </c>
      <c r="B86" s="46" t="s">
        <v>128</v>
      </c>
      <c r="C86" s="46"/>
      <c r="D86" s="46" t="s">
        <v>129</v>
      </c>
      <c r="E86" s="68"/>
      <c r="F86" s="68"/>
      <c r="G86" s="68"/>
    </row>
    <row r="87" ht="13.45" customHeight="1" spans="1:7">
      <c r="A87" s="46" t="s">
        <v>127</v>
      </c>
      <c r="B87" s="46" t="s">
        <v>128</v>
      </c>
      <c r="C87" s="46" t="s">
        <v>121</v>
      </c>
      <c r="D87" s="46" t="s">
        <v>132</v>
      </c>
      <c r="E87" s="68"/>
      <c r="F87" s="68"/>
      <c r="G87" s="68"/>
    </row>
    <row r="88" ht="13.45" customHeight="1" spans="1:7">
      <c r="A88" s="46" t="s">
        <v>127</v>
      </c>
      <c r="B88" s="46" t="s">
        <v>128</v>
      </c>
      <c r="C88" s="46"/>
      <c r="D88" s="46" t="s">
        <v>129</v>
      </c>
      <c r="E88" s="68"/>
      <c r="F88" s="68"/>
      <c r="G88" s="68"/>
    </row>
    <row r="89" ht="13.45" customHeight="1" spans="1:7">
      <c r="A89" s="46" t="s">
        <v>127</v>
      </c>
      <c r="B89" s="46" t="s">
        <v>128</v>
      </c>
      <c r="C89" s="46" t="s">
        <v>121</v>
      </c>
      <c r="D89" s="46" t="s">
        <v>132</v>
      </c>
      <c r="E89" s="68"/>
      <c r="F89" s="68"/>
      <c r="G89" s="68"/>
    </row>
    <row r="90" ht="13.45" customHeight="1" spans="1:7">
      <c r="A90" s="46" t="s">
        <v>127</v>
      </c>
      <c r="B90" s="46" t="s">
        <v>128</v>
      </c>
      <c r="C90" s="46"/>
      <c r="D90" s="46" t="s">
        <v>129</v>
      </c>
      <c r="E90" s="68"/>
      <c r="F90" s="68"/>
      <c r="G90" s="68"/>
    </row>
    <row r="91" ht="13.45" customHeight="1" spans="1:7">
      <c r="A91" s="46" t="s">
        <v>127</v>
      </c>
      <c r="B91" s="46" t="s">
        <v>128</v>
      </c>
      <c r="C91" s="46" t="s">
        <v>123</v>
      </c>
      <c r="D91" s="46" t="s">
        <v>131</v>
      </c>
      <c r="E91" s="68"/>
      <c r="F91" s="68"/>
      <c r="G91" s="68"/>
    </row>
    <row r="92" ht="13.45" customHeight="1" spans="1:7">
      <c r="A92" s="46" t="s">
        <v>127</v>
      </c>
      <c r="B92" s="46" t="s">
        <v>128</v>
      </c>
      <c r="C92" s="46"/>
      <c r="D92" s="46" t="s">
        <v>129</v>
      </c>
      <c r="E92" s="68"/>
      <c r="F92" s="68"/>
      <c r="G92" s="68"/>
    </row>
    <row r="93" ht="13.45" customHeight="1" spans="1:7">
      <c r="A93" s="46" t="s">
        <v>127</v>
      </c>
      <c r="B93" s="46" t="s">
        <v>128</v>
      </c>
      <c r="C93" s="46" t="s">
        <v>123</v>
      </c>
      <c r="D93" s="46" t="s">
        <v>131</v>
      </c>
      <c r="E93" s="68"/>
      <c r="F93" s="68"/>
      <c r="G93" s="68"/>
    </row>
    <row r="94" ht="13.45" customHeight="1" spans="1:7">
      <c r="A94" s="46" t="s">
        <v>133</v>
      </c>
      <c r="B94" s="46"/>
      <c r="C94" s="46"/>
      <c r="D94" s="46" t="s">
        <v>61</v>
      </c>
      <c r="E94" s="68">
        <v>127.99</v>
      </c>
      <c r="F94" s="68">
        <v>127.99</v>
      </c>
      <c r="G94" s="68"/>
    </row>
    <row r="95" ht="13.45" customHeight="1" spans="1:7">
      <c r="A95" s="46" t="s">
        <v>133</v>
      </c>
      <c r="B95" s="46" t="s">
        <v>118</v>
      </c>
      <c r="C95" s="46"/>
      <c r="D95" s="46" t="s">
        <v>134</v>
      </c>
      <c r="E95" s="68">
        <v>127.99</v>
      </c>
      <c r="F95" s="68">
        <v>127.99</v>
      </c>
      <c r="G95" s="68"/>
    </row>
    <row r="96" ht="13.45" customHeight="1" spans="1:7">
      <c r="A96" s="46" t="s">
        <v>133</v>
      </c>
      <c r="B96" s="46" t="s">
        <v>118</v>
      </c>
      <c r="C96" s="46" t="s">
        <v>121</v>
      </c>
      <c r="D96" s="46" t="s">
        <v>135</v>
      </c>
      <c r="E96" s="68">
        <v>127.99</v>
      </c>
      <c r="F96" s="68">
        <v>127.99</v>
      </c>
      <c r="G96" s="68"/>
    </row>
    <row r="97" ht="13.45" customHeight="1" spans="1:7">
      <c r="A97" s="46" t="s">
        <v>133</v>
      </c>
      <c r="B97" s="46" t="s">
        <v>118</v>
      </c>
      <c r="C97" s="46"/>
      <c r="D97" s="46" t="s">
        <v>134</v>
      </c>
      <c r="E97" s="68"/>
      <c r="F97" s="68"/>
      <c r="G97" s="68"/>
    </row>
    <row r="98" ht="13.45" customHeight="1" spans="1:7">
      <c r="A98" s="46" t="s">
        <v>133</v>
      </c>
      <c r="B98" s="46" t="s">
        <v>118</v>
      </c>
      <c r="C98" s="46" t="s">
        <v>121</v>
      </c>
      <c r="D98" s="46" t="s">
        <v>135</v>
      </c>
      <c r="E98" s="68"/>
      <c r="F98" s="68"/>
      <c r="G98" s="68"/>
    </row>
    <row r="99" ht="13.45" customHeight="1" spans="1:7">
      <c r="A99" s="46" t="s">
        <v>133</v>
      </c>
      <c r="B99" s="46" t="s">
        <v>118</v>
      </c>
      <c r="C99" s="46"/>
      <c r="D99" s="46" t="s">
        <v>134</v>
      </c>
      <c r="E99" s="68"/>
      <c r="F99" s="68"/>
      <c r="G99" s="68"/>
    </row>
    <row r="100" ht="13.45" customHeight="1" spans="1:7">
      <c r="A100" s="46" t="s">
        <v>133</v>
      </c>
      <c r="B100" s="46" t="s">
        <v>118</v>
      </c>
      <c r="C100" s="46" t="s">
        <v>121</v>
      </c>
      <c r="D100" s="46" t="s">
        <v>135</v>
      </c>
      <c r="E100" s="68"/>
      <c r="F100" s="68"/>
      <c r="G100" s="68"/>
    </row>
    <row r="101" ht="13.45" customHeight="1" spans="1:7">
      <c r="A101" s="46" t="s">
        <v>133</v>
      </c>
      <c r="B101" s="46" t="s">
        <v>118</v>
      </c>
      <c r="C101" s="46"/>
      <c r="D101" s="46" t="s">
        <v>134</v>
      </c>
      <c r="E101" s="68"/>
      <c r="F101" s="68"/>
      <c r="G101" s="68"/>
    </row>
    <row r="102" ht="13.45" customHeight="1" spans="1:7">
      <c r="A102" s="46" t="s">
        <v>133</v>
      </c>
      <c r="B102" s="46" t="s">
        <v>118</v>
      </c>
      <c r="C102" s="46" t="s">
        <v>121</v>
      </c>
      <c r="D102" s="46" t="s">
        <v>135</v>
      </c>
      <c r="E102" s="68"/>
      <c r="F102" s="68"/>
      <c r="G102" s="68"/>
    </row>
    <row r="103" ht="13.45" customHeight="1" spans="1:7">
      <c r="A103" s="46" t="s">
        <v>133</v>
      </c>
      <c r="B103" s="46" t="s">
        <v>118</v>
      </c>
      <c r="C103" s="46"/>
      <c r="D103" s="46" t="s">
        <v>134</v>
      </c>
      <c r="E103" s="68"/>
      <c r="F103" s="68"/>
      <c r="G103" s="68"/>
    </row>
    <row r="104" ht="13.45" customHeight="1" spans="1:7">
      <c r="A104" s="46" t="s">
        <v>133</v>
      </c>
      <c r="B104" s="46" t="s">
        <v>118</v>
      </c>
      <c r="C104" s="46" t="s">
        <v>121</v>
      </c>
      <c r="D104" s="46" t="s">
        <v>135</v>
      </c>
      <c r="E104" s="68"/>
      <c r="F104" s="68"/>
      <c r="G104" s="68"/>
    </row>
    <row r="105" ht="13.45" customHeight="1" spans="1:7">
      <c r="A105" s="46" t="s">
        <v>133</v>
      </c>
      <c r="B105" s="46" t="s">
        <v>118</v>
      </c>
      <c r="C105" s="46"/>
      <c r="D105" s="46" t="s">
        <v>134</v>
      </c>
      <c r="E105" s="68"/>
      <c r="F105" s="68"/>
      <c r="G105" s="68"/>
    </row>
    <row r="106" ht="13.45" customHeight="1" spans="1:7">
      <c r="A106" s="46" t="s">
        <v>133</v>
      </c>
      <c r="B106" s="46" t="s">
        <v>118</v>
      </c>
      <c r="C106" s="46" t="s">
        <v>121</v>
      </c>
      <c r="D106" s="46" t="s">
        <v>135</v>
      </c>
      <c r="E106" s="68"/>
      <c r="F106" s="68"/>
      <c r="G106" s="68"/>
    </row>
    <row r="107" ht="13.45" customHeight="1" spans="1:7">
      <c r="A107" s="46" t="s">
        <v>133</v>
      </c>
      <c r="B107" s="46" t="s">
        <v>118</v>
      </c>
      <c r="C107" s="46"/>
      <c r="D107" s="46" t="s">
        <v>134</v>
      </c>
      <c r="E107" s="68"/>
      <c r="F107" s="68"/>
      <c r="G107" s="68"/>
    </row>
    <row r="108" ht="13.45" customHeight="1" spans="1:7">
      <c r="A108" s="46" t="s">
        <v>133</v>
      </c>
      <c r="B108" s="46" t="s">
        <v>118</v>
      </c>
      <c r="C108" s="46" t="s">
        <v>121</v>
      </c>
      <c r="D108" s="46" t="s">
        <v>135</v>
      </c>
      <c r="E108" s="68"/>
      <c r="F108" s="68"/>
      <c r="G108" s="68"/>
    </row>
    <row r="109" ht="13.45" customHeight="1" spans="1:7">
      <c r="A109" s="46" t="s">
        <v>133</v>
      </c>
      <c r="B109" s="46" t="s">
        <v>118</v>
      </c>
      <c r="C109" s="46"/>
      <c r="D109" s="46" t="s">
        <v>134</v>
      </c>
      <c r="E109" s="68"/>
      <c r="F109" s="68"/>
      <c r="G109" s="68"/>
    </row>
    <row r="110" ht="13.45" customHeight="1" spans="1:7">
      <c r="A110" s="46" t="s">
        <v>133</v>
      </c>
      <c r="B110" s="46" t="s">
        <v>118</v>
      </c>
      <c r="C110" s="46" t="s">
        <v>121</v>
      </c>
      <c r="D110" s="46" t="s">
        <v>135</v>
      </c>
      <c r="E110" s="68"/>
      <c r="F110" s="68"/>
      <c r="G110" s="68"/>
    </row>
    <row r="111" ht="13.45" customHeight="1" spans="1:7">
      <c r="A111" s="46" t="s">
        <v>133</v>
      </c>
      <c r="B111" s="46" t="s">
        <v>118</v>
      </c>
      <c r="C111" s="46"/>
      <c r="D111" s="46" t="s">
        <v>134</v>
      </c>
      <c r="E111" s="68"/>
      <c r="F111" s="68"/>
      <c r="G111" s="68"/>
    </row>
    <row r="112" ht="13.45" customHeight="1" spans="1:7">
      <c r="A112" s="46" t="s">
        <v>133</v>
      </c>
      <c r="B112" s="46" t="s">
        <v>118</v>
      </c>
      <c r="C112" s="46" t="s">
        <v>121</v>
      </c>
      <c r="D112" s="46" t="s">
        <v>135</v>
      </c>
      <c r="E112" s="68"/>
      <c r="F112" s="68"/>
      <c r="G112" s="68"/>
    </row>
    <row r="113" ht="13.45" customHeight="1" spans="1:7">
      <c r="A113" s="46" t="s">
        <v>136</v>
      </c>
      <c r="B113" s="46"/>
      <c r="C113" s="46"/>
      <c r="D113" s="46" t="s">
        <v>16</v>
      </c>
      <c r="E113" s="68"/>
      <c r="F113" s="68"/>
      <c r="G113" s="68"/>
    </row>
    <row r="114" ht="13.45" customHeight="1" spans="1:7">
      <c r="A114" s="46" t="s">
        <v>136</v>
      </c>
      <c r="B114" s="46" t="s">
        <v>137</v>
      </c>
      <c r="C114" s="46"/>
      <c r="D114" s="46" t="s">
        <v>138</v>
      </c>
      <c r="E114" s="68"/>
      <c r="F114" s="68"/>
      <c r="G114" s="68"/>
    </row>
    <row r="115" ht="13.45" customHeight="1" spans="1:7">
      <c r="A115" s="46" t="s">
        <v>136</v>
      </c>
      <c r="B115" s="46" t="s">
        <v>137</v>
      </c>
      <c r="C115" s="46" t="s">
        <v>121</v>
      </c>
      <c r="D115" s="46" t="s">
        <v>139</v>
      </c>
      <c r="E115" s="68"/>
      <c r="F115" s="68"/>
      <c r="G115" s="68"/>
    </row>
    <row r="116" ht="13.45" customHeight="1" spans="1:7">
      <c r="A116" s="46" t="s">
        <v>136</v>
      </c>
      <c r="B116" s="46" t="s">
        <v>137</v>
      </c>
      <c r="C116" s="46"/>
      <c r="D116" s="46" t="s">
        <v>138</v>
      </c>
      <c r="E116" s="68"/>
      <c r="F116" s="68"/>
      <c r="G116" s="68"/>
    </row>
    <row r="117" ht="13.45" customHeight="1" spans="1:7">
      <c r="A117" s="46" t="s">
        <v>136</v>
      </c>
      <c r="B117" s="46" t="s">
        <v>137</v>
      </c>
      <c r="C117" s="46" t="s">
        <v>121</v>
      </c>
      <c r="D117" s="46" t="s">
        <v>139</v>
      </c>
      <c r="E117" s="68"/>
      <c r="F117" s="68"/>
      <c r="G117" s="68"/>
    </row>
    <row r="118" ht="13.45" customHeight="1" spans="1:7">
      <c r="A118" s="46" t="s">
        <v>136</v>
      </c>
      <c r="B118" s="46" t="s">
        <v>140</v>
      </c>
      <c r="C118" s="46"/>
      <c r="D118" s="46" t="s">
        <v>141</v>
      </c>
      <c r="E118" s="68"/>
      <c r="F118" s="68"/>
      <c r="G118" s="68"/>
    </row>
    <row r="119" ht="13.45" customHeight="1" spans="1:7">
      <c r="A119" s="46" t="s">
        <v>136</v>
      </c>
      <c r="B119" s="46" t="s">
        <v>140</v>
      </c>
      <c r="C119" s="46" t="s">
        <v>121</v>
      </c>
      <c r="D119" s="46" t="s">
        <v>139</v>
      </c>
      <c r="E119" s="68"/>
      <c r="F119" s="68"/>
      <c r="G119" s="68"/>
    </row>
    <row r="120" ht="13.45" customHeight="1" spans="1:7">
      <c r="A120" s="46" t="s">
        <v>136</v>
      </c>
      <c r="B120" s="46" t="s">
        <v>128</v>
      </c>
      <c r="C120" s="46"/>
      <c r="D120" s="46" t="s">
        <v>142</v>
      </c>
      <c r="E120" s="68"/>
      <c r="F120" s="68"/>
      <c r="G120" s="68"/>
    </row>
    <row r="121" ht="13.45" customHeight="1" spans="1:7">
      <c r="A121" s="46" t="s">
        <v>136</v>
      </c>
      <c r="B121" s="46" t="s">
        <v>128</v>
      </c>
      <c r="C121" s="46" t="s">
        <v>116</v>
      </c>
      <c r="D121" s="46" t="s">
        <v>143</v>
      </c>
      <c r="E121" s="68"/>
      <c r="F121" s="68"/>
      <c r="G121" s="68"/>
    </row>
    <row r="122" ht="13.45" customHeight="1" spans="1:7">
      <c r="A122" s="46" t="s">
        <v>136</v>
      </c>
      <c r="B122" s="46" t="s">
        <v>128</v>
      </c>
      <c r="C122" s="46"/>
      <c r="D122" s="46" t="s">
        <v>142</v>
      </c>
      <c r="E122" s="68"/>
      <c r="F122" s="68"/>
      <c r="G122" s="68"/>
    </row>
    <row r="123" ht="13.45" customHeight="1" spans="1:7">
      <c r="A123" s="46" t="s">
        <v>136</v>
      </c>
      <c r="B123" s="46" t="s">
        <v>128</v>
      </c>
      <c r="C123" s="46" t="s">
        <v>116</v>
      </c>
      <c r="D123" s="46" t="s">
        <v>143</v>
      </c>
      <c r="E123" s="68"/>
      <c r="F123" s="68"/>
      <c r="G123" s="68"/>
    </row>
    <row r="124" ht="13.45" customHeight="1" spans="1:7">
      <c r="A124" s="46" t="s">
        <v>136</v>
      </c>
      <c r="B124" s="46" t="s">
        <v>144</v>
      </c>
      <c r="C124" s="46"/>
      <c r="D124" s="46" t="s">
        <v>145</v>
      </c>
      <c r="E124" s="68"/>
      <c r="F124" s="68"/>
      <c r="G124" s="68"/>
    </row>
    <row r="125" ht="13.45" customHeight="1" spans="1:7">
      <c r="A125" s="46" t="s">
        <v>136</v>
      </c>
      <c r="B125" s="46" t="s">
        <v>144</v>
      </c>
      <c r="C125" s="46" t="s">
        <v>146</v>
      </c>
      <c r="D125" s="46" t="s">
        <v>147</v>
      </c>
      <c r="E125" s="68"/>
      <c r="F125" s="68"/>
      <c r="G125" s="68"/>
    </row>
    <row r="126" ht="13.45" customHeight="1" spans="1:7">
      <c r="A126" s="46" t="s">
        <v>136</v>
      </c>
      <c r="B126" s="46" t="s">
        <v>144</v>
      </c>
      <c r="C126" s="46"/>
      <c r="D126" s="46" t="s">
        <v>145</v>
      </c>
      <c r="E126" s="68"/>
      <c r="F126" s="68"/>
      <c r="G126" s="68"/>
    </row>
    <row r="127" ht="13.45" customHeight="1" spans="1:7">
      <c r="A127" s="46" t="s">
        <v>136</v>
      </c>
      <c r="B127" s="46" t="s">
        <v>144</v>
      </c>
      <c r="C127" s="46" t="s">
        <v>118</v>
      </c>
      <c r="D127" s="46" t="s">
        <v>148</v>
      </c>
      <c r="E127" s="68"/>
      <c r="F127" s="68"/>
      <c r="G127" s="68"/>
    </row>
    <row r="128" ht="13.45" customHeight="1" spans="1:7">
      <c r="A128" s="46" t="s">
        <v>136</v>
      </c>
      <c r="B128" s="46" t="s">
        <v>140</v>
      </c>
      <c r="C128" s="46"/>
      <c r="D128" s="46" t="s">
        <v>141</v>
      </c>
      <c r="E128" s="68"/>
      <c r="F128" s="68"/>
      <c r="G128" s="68"/>
    </row>
    <row r="129" ht="13.45" customHeight="1" spans="1:7">
      <c r="A129" s="46" t="s">
        <v>136</v>
      </c>
      <c r="B129" s="46" t="s">
        <v>140</v>
      </c>
      <c r="C129" s="46" t="s">
        <v>118</v>
      </c>
      <c r="D129" s="46" t="s">
        <v>148</v>
      </c>
      <c r="E129" s="68"/>
      <c r="F129" s="68"/>
      <c r="G129" s="68"/>
    </row>
    <row r="130" ht="13.45" customHeight="1" spans="1:7">
      <c r="A130" s="46" t="s">
        <v>136</v>
      </c>
      <c r="B130" s="46" t="s">
        <v>144</v>
      </c>
      <c r="C130" s="46"/>
      <c r="D130" s="46" t="s">
        <v>145</v>
      </c>
      <c r="E130" s="68"/>
      <c r="F130" s="68"/>
      <c r="G130" s="68"/>
    </row>
    <row r="131" ht="13.45" customHeight="1" spans="1:7">
      <c r="A131" s="46" t="s">
        <v>136</v>
      </c>
      <c r="B131" s="46" t="s">
        <v>144</v>
      </c>
      <c r="C131" s="46" t="s">
        <v>121</v>
      </c>
      <c r="D131" s="46" t="s">
        <v>139</v>
      </c>
      <c r="E131" s="68"/>
      <c r="F131" s="68"/>
      <c r="G131" s="68"/>
    </row>
    <row r="132" ht="13.45" customHeight="1" spans="1:7">
      <c r="A132" s="46" t="s">
        <v>136</v>
      </c>
      <c r="B132" s="46" t="s">
        <v>144</v>
      </c>
      <c r="C132" s="46"/>
      <c r="D132" s="46" t="s">
        <v>145</v>
      </c>
      <c r="E132" s="68"/>
      <c r="F132" s="68"/>
      <c r="G132" s="68"/>
    </row>
    <row r="133" ht="13.45" customHeight="1" spans="1:7">
      <c r="A133" s="46" t="s">
        <v>136</v>
      </c>
      <c r="B133" s="46" t="s">
        <v>144</v>
      </c>
      <c r="C133" s="46" t="s">
        <v>123</v>
      </c>
      <c r="D133" s="46" t="s">
        <v>149</v>
      </c>
      <c r="E133" s="68"/>
      <c r="F133" s="68"/>
      <c r="G133" s="68"/>
    </row>
    <row r="134" ht="13.45" customHeight="1" spans="1:7">
      <c r="A134" s="46" t="s">
        <v>136</v>
      </c>
      <c r="B134" s="46" t="s">
        <v>150</v>
      </c>
      <c r="C134" s="46"/>
      <c r="D134" s="46" t="s">
        <v>151</v>
      </c>
      <c r="E134" s="68"/>
      <c r="F134" s="68"/>
      <c r="G134" s="68"/>
    </row>
    <row r="135" ht="13.45" customHeight="1" spans="1:7">
      <c r="A135" s="46" t="s">
        <v>136</v>
      </c>
      <c r="B135" s="46" t="s">
        <v>150</v>
      </c>
      <c r="C135" s="46" t="s">
        <v>152</v>
      </c>
      <c r="D135" s="46" t="s">
        <v>153</v>
      </c>
      <c r="E135" s="68"/>
      <c r="F135" s="68"/>
      <c r="G135" s="68"/>
    </row>
    <row r="136" ht="13.45" customHeight="1" spans="1:7">
      <c r="A136" s="46" t="s">
        <v>136</v>
      </c>
      <c r="B136" s="46" t="s">
        <v>140</v>
      </c>
      <c r="C136" s="46"/>
      <c r="D136" s="46" t="s">
        <v>141</v>
      </c>
      <c r="E136" s="68"/>
      <c r="F136" s="68"/>
      <c r="G136" s="68"/>
    </row>
    <row r="137" ht="13.45" customHeight="1" spans="1:7">
      <c r="A137" s="46" t="s">
        <v>136</v>
      </c>
      <c r="B137" s="46" t="s">
        <v>140</v>
      </c>
      <c r="C137" s="46" t="s">
        <v>121</v>
      </c>
      <c r="D137" s="46" t="s">
        <v>139</v>
      </c>
      <c r="E137" s="68"/>
      <c r="F137" s="68"/>
      <c r="G137" s="68"/>
    </row>
    <row r="138" ht="13.45" customHeight="1" spans="1:7">
      <c r="A138" s="46" t="s">
        <v>136</v>
      </c>
      <c r="B138" s="46" t="s">
        <v>137</v>
      </c>
      <c r="C138" s="46"/>
      <c r="D138" s="46" t="s">
        <v>138</v>
      </c>
      <c r="E138" s="68"/>
      <c r="F138" s="68"/>
      <c r="G138" s="68"/>
    </row>
    <row r="139" ht="13.45" customHeight="1" spans="1:7">
      <c r="A139" s="46" t="s">
        <v>136</v>
      </c>
      <c r="B139" s="46" t="s">
        <v>137</v>
      </c>
      <c r="C139" s="46" t="s">
        <v>118</v>
      </c>
      <c r="D139" s="46" t="s">
        <v>148</v>
      </c>
      <c r="E139" s="68"/>
      <c r="F139" s="68"/>
      <c r="G139" s="68"/>
    </row>
    <row r="140" ht="13.45" customHeight="1" spans="1:7">
      <c r="A140" s="46" t="s">
        <v>136</v>
      </c>
      <c r="B140" s="46" t="s">
        <v>137</v>
      </c>
      <c r="C140" s="46"/>
      <c r="D140" s="46" t="s">
        <v>138</v>
      </c>
      <c r="E140" s="68"/>
      <c r="F140" s="68"/>
      <c r="G140" s="68"/>
    </row>
    <row r="141" ht="13.45" customHeight="1" spans="1:7">
      <c r="A141" s="46" t="s">
        <v>136</v>
      </c>
      <c r="B141" s="46" t="s">
        <v>137</v>
      </c>
      <c r="C141" s="46" t="s">
        <v>118</v>
      </c>
      <c r="D141" s="46" t="s">
        <v>148</v>
      </c>
      <c r="E141" s="68"/>
      <c r="F141" s="68"/>
      <c r="G141" s="68"/>
    </row>
    <row r="142" ht="13.45" customHeight="1" spans="1:7">
      <c r="A142" s="46" t="s">
        <v>136</v>
      </c>
      <c r="B142" s="46" t="s">
        <v>137</v>
      </c>
      <c r="C142" s="46"/>
      <c r="D142" s="46" t="s">
        <v>138</v>
      </c>
      <c r="E142" s="68"/>
      <c r="F142" s="68"/>
      <c r="G142" s="68"/>
    </row>
    <row r="143" ht="13.45" customHeight="1" spans="1:7">
      <c r="A143" s="46" t="s">
        <v>136</v>
      </c>
      <c r="B143" s="46" t="s">
        <v>137</v>
      </c>
      <c r="C143" s="46" t="s">
        <v>121</v>
      </c>
      <c r="D143" s="46" t="s">
        <v>139</v>
      </c>
      <c r="E143" s="68"/>
      <c r="F143" s="68"/>
      <c r="G143" s="68"/>
    </row>
    <row r="144" ht="13.45" customHeight="1" spans="1:7">
      <c r="A144" s="46" t="s">
        <v>136</v>
      </c>
      <c r="B144" s="46" t="s">
        <v>140</v>
      </c>
      <c r="C144" s="46"/>
      <c r="D144" s="46" t="s">
        <v>141</v>
      </c>
      <c r="E144" s="68"/>
      <c r="F144" s="68"/>
      <c r="G144" s="68"/>
    </row>
    <row r="145" ht="13.45" customHeight="1" spans="1:7">
      <c r="A145" s="46" t="s">
        <v>136</v>
      </c>
      <c r="B145" s="46" t="s">
        <v>140</v>
      </c>
      <c r="C145" s="46" t="s">
        <v>121</v>
      </c>
      <c r="D145" s="46" t="s">
        <v>139</v>
      </c>
      <c r="E145" s="68"/>
      <c r="F145" s="68"/>
      <c r="G145" s="68"/>
    </row>
    <row r="146" ht="13.45" customHeight="1" spans="1:7">
      <c r="A146" s="46" t="s">
        <v>136</v>
      </c>
      <c r="B146" s="46" t="s">
        <v>140</v>
      </c>
      <c r="C146" s="46"/>
      <c r="D146" s="46" t="s">
        <v>141</v>
      </c>
      <c r="E146" s="68"/>
      <c r="F146" s="68"/>
      <c r="G146" s="68"/>
    </row>
    <row r="147" ht="13.45" customHeight="1" spans="1:7">
      <c r="A147" s="46" t="s">
        <v>136</v>
      </c>
      <c r="B147" s="46" t="s">
        <v>140</v>
      </c>
      <c r="C147" s="46" t="s">
        <v>118</v>
      </c>
      <c r="D147" s="46" t="s">
        <v>148</v>
      </c>
      <c r="E147" s="68"/>
      <c r="F147" s="68"/>
      <c r="G147" s="68"/>
    </row>
    <row r="148" ht="13.45" customHeight="1" spans="1:7">
      <c r="A148" s="46" t="s">
        <v>136</v>
      </c>
      <c r="B148" s="46" t="s">
        <v>144</v>
      </c>
      <c r="C148" s="46"/>
      <c r="D148" s="46" t="s">
        <v>145</v>
      </c>
      <c r="E148" s="68"/>
      <c r="F148" s="68"/>
      <c r="G148" s="68"/>
    </row>
    <row r="149" ht="13.45" customHeight="1" spans="1:7">
      <c r="A149" s="46" t="s">
        <v>136</v>
      </c>
      <c r="B149" s="46" t="s">
        <v>144</v>
      </c>
      <c r="C149" s="46" t="s">
        <v>123</v>
      </c>
      <c r="D149" s="46" t="s">
        <v>149</v>
      </c>
      <c r="E149" s="68"/>
      <c r="F149" s="68"/>
      <c r="G149" s="68"/>
    </row>
    <row r="150" ht="13.45" customHeight="1" spans="1:7">
      <c r="A150" s="46"/>
      <c r="B150" s="46"/>
      <c r="C150" s="46"/>
      <c r="D150" s="46"/>
      <c r="E150" s="68"/>
      <c r="F150" s="68"/>
      <c r="G150" s="68"/>
    </row>
    <row r="151" ht="13.45" customHeight="1" spans="1:7">
      <c r="A151" s="46"/>
      <c r="B151" s="46"/>
      <c r="C151" s="46"/>
      <c r="D151" s="46"/>
      <c r="E151" s="68"/>
      <c r="F151" s="68"/>
      <c r="G151" s="68"/>
    </row>
    <row r="152" ht="13.45" customHeight="1" spans="1:7">
      <c r="A152" s="46"/>
      <c r="B152" s="46"/>
      <c r="C152" s="46"/>
      <c r="D152" s="46"/>
      <c r="E152" s="68"/>
      <c r="F152" s="68"/>
      <c r="G152" s="68"/>
    </row>
    <row r="153" ht="13.45" customHeight="1" spans="1:7">
      <c r="A153" s="46"/>
      <c r="B153" s="46"/>
      <c r="C153" s="46"/>
      <c r="D153" s="46"/>
      <c r="E153" s="68"/>
      <c r="F153" s="68"/>
      <c r="G153" s="68"/>
    </row>
    <row r="154" ht="13.45" customHeight="1" spans="1:7">
      <c r="A154" s="46"/>
      <c r="B154" s="46"/>
      <c r="C154" s="46"/>
      <c r="D154" s="46"/>
      <c r="E154" s="68"/>
      <c r="F154" s="68"/>
      <c r="G154" s="68"/>
    </row>
    <row r="155" ht="13.45" customHeight="1" spans="1:7">
      <c r="A155" s="46"/>
      <c r="B155" s="46"/>
      <c r="C155" s="46"/>
      <c r="D155" s="46"/>
      <c r="E155" s="68"/>
      <c r="F155" s="68"/>
      <c r="G155" s="68"/>
    </row>
    <row r="156" ht="13.45" customHeight="1" spans="1:7">
      <c r="A156" s="46"/>
      <c r="B156" s="46"/>
      <c r="C156" s="46"/>
      <c r="D156" s="46"/>
      <c r="E156" s="68"/>
      <c r="F156" s="68"/>
      <c r="G156" s="68"/>
    </row>
    <row r="157" ht="13.45" customHeight="1" spans="1:7">
      <c r="A157" s="46"/>
      <c r="B157" s="46"/>
      <c r="C157" s="46"/>
      <c r="D157" s="46"/>
      <c r="E157" s="68"/>
      <c r="F157" s="68"/>
      <c r="G157" s="68"/>
    </row>
    <row r="158" ht="13.45" customHeight="1" spans="1:7">
      <c r="A158" s="46"/>
      <c r="B158" s="46"/>
      <c r="C158" s="46"/>
      <c r="D158" s="46"/>
      <c r="E158" s="68"/>
      <c r="F158" s="68"/>
      <c r="G158" s="68"/>
    </row>
    <row r="159" ht="13.45" customHeight="1" spans="1:7">
      <c r="A159" s="46"/>
      <c r="B159" s="46"/>
      <c r="C159" s="46"/>
      <c r="D159" s="46"/>
      <c r="E159" s="68"/>
      <c r="F159" s="68"/>
      <c r="G159" s="68"/>
    </row>
    <row r="160" ht="13.45" customHeight="1" spans="1:7">
      <c r="A160" s="46"/>
      <c r="B160" s="46"/>
      <c r="C160" s="46"/>
      <c r="D160" s="46"/>
      <c r="E160" s="68"/>
      <c r="F160" s="68"/>
      <c r="G160" s="68"/>
    </row>
    <row r="161" ht="13.45" customHeight="1" spans="1:7">
      <c r="A161" s="46"/>
      <c r="B161" s="46"/>
      <c r="C161" s="46"/>
      <c r="D161" s="46"/>
      <c r="E161" s="68"/>
      <c r="F161" s="68"/>
      <c r="G161" s="68"/>
    </row>
    <row r="162" ht="13.45" customHeight="1" spans="1:7">
      <c r="A162" s="46"/>
      <c r="B162" s="46"/>
      <c r="C162" s="46"/>
      <c r="D162" s="46"/>
      <c r="E162" s="68"/>
      <c r="F162" s="68"/>
      <c r="G162" s="68"/>
    </row>
    <row r="163" ht="13.45" customHeight="1" spans="1:7">
      <c r="A163" s="46"/>
      <c r="B163" s="46"/>
      <c r="C163" s="46"/>
      <c r="D163" s="46"/>
      <c r="E163" s="68"/>
      <c r="F163" s="68"/>
      <c r="G163" s="68"/>
    </row>
    <row r="164" ht="13.45" customHeight="1" spans="1:7">
      <c r="A164" s="46"/>
      <c r="B164" s="46"/>
      <c r="C164" s="46"/>
      <c r="D164" s="46"/>
      <c r="E164" s="68"/>
      <c r="F164" s="68"/>
      <c r="G164" s="68"/>
    </row>
    <row r="165" ht="13.45" customHeight="1" spans="1:7">
      <c r="A165" s="46"/>
      <c r="B165" s="46"/>
      <c r="C165" s="46"/>
      <c r="D165" s="46"/>
      <c r="E165" s="68"/>
      <c r="F165" s="68"/>
      <c r="G165" s="68"/>
    </row>
    <row r="166" ht="13.45" customHeight="1" spans="1:7">
      <c r="A166" s="46"/>
      <c r="B166" s="46"/>
      <c r="C166" s="46"/>
      <c r="D166" s="46"/>
      <c r="E166" s="68"/>
      <c r="F166" s="68"/>
      <c r="G166" s="68"/>
    </row>
    <row r="167" ht="13.45" customHeight="1" spans="1:7">
      <c r="A167" s="46"/>
      <c r="B167" s="46"/>
      <c r="C167" s="46"/>
      <c r="D167" s="46"/>
      <c r="E167" s="68"/>
      <c r="F167" s="68"/>
      <c r="G167" s="68"/>
    </row>
    <row r="168" ht="13.45" customHeight="1" spans="1:7">
      <c r="A168" s="46"/>
      <c r="B168" s="46"/>
      <c r="C168" s="46"/>
      <c r="D168" s="46"/>
      <c r="E168" s="68"/>
      <c r="F168" s="68"/>
      <c r="G168" s="68"/>
    </row>
    <row r="169" ht="13.45" customHeight="1" spans="1:7">
      <c r="A169" s="46" t="s">
        <v>154</v>
      </c>
      <c r="B169" s="46"/>
      <c r="C169" s="46"/>
      <c r="D169" s="46" t="s">
        <v>31</v>
      </c>
      <c r="E169" s="68"/>
      <c r="F169" s="68"/>
      <c r="G169" s="68"/>
    </row>
    <row r="170" ht="13.45" customHeight="1" spans="1:7">
      <c r="A170" s="46" t="s">
        <v>154</v>
      </c>
      <c r="B170" s="46" t="s">
        <v>125</v>
      </c>
      <c r="C170" s="46"/>
      <c r="D170" s="46" t="s">
        <v>155</v>
      </c>
      <c r="E170" s="68"/>
      <c r="F170" s="68"/>
      <c r="G170" s="68"/>
    </row>
    <row r="171" ht="13.45" customHeight="1" spans="1:7">
      <c r="A171" s="46" t="s">
        <v>154</v>
      </c>
      <c r="B171" s="46" t="s">
        <v>125</v>
      </c>
      <c r="C171" s="46" t="s">
        <v>123</v>
      </c>
      <c r="D171" s="46" t="s">
        <v>156</v>
      </c>
      <c r="E171" s="68"/>
      <c r="F171" s="68"/>
      <c r="G171" s="68"/>
    </row>
    <row r="172" ht="13.45" customHeight="1" spans="1:7">
      <c r="A172" s="46" t="s">
        <v>154</v>
      </c>
      <c r="B172" s="46" t="s">
        <v>125</v>
      </c>
      <c r="C172" s="46"/>
      <c r="D172" s="46" t="s">
        <v>155</v>
      </c>
      <c r="E172" s="68"/>
      <c r="F172" s="68"/>
      <c r="G172" s="68"/>
    </row>
    <row r="173" ht="13.45" customHeight="1" spans="1:7">
      <c r="A173" s="46" t="s">
        <v>154</v>
      </c>
      <c r="B173" s="46" t="s">
        <v>125</v>
      </c>
      <c r="C173" s="46" t="s">
        <v>121</v>
      </c>
      <c r="D173" s="46" t="s">
        <v>157</v>
      </c>
      <c r="E173" s="68"/>
      <c r="F173" s="68"/>
      <c r="G173" s="68"/>
    </row>
    <row r="174" ht="13.45" customHeight="1" spans="1:7">
      <c r="A174" s="46" t="s">
        <v>158</v>
      </c>
      <c r="B174" s="46"/>
      <c r="C174" s="46"/>
      <c r="D174" s="46" t="s">
        <v>34</v>
      </c>
      <c r="E174" s="68"/>
      <c r="F174" s="68"/>
      <c r="G174" s="68"/>
    </row>
    <row r="175" ht="13.45" customHeight="1" spans="1:7">
      <c r="A175" s="46" t="s">
        <v>158</v>
      </c>
      <c r="B175" s="46" t="s">
        <v>121</v>
      </c>
      <c r="C175" s="46"/>
      <c r="D175" s="46" t="s">
        <v>159</v>
      </c>
      <c r="E175" s="68"/>
      <c r="F175" s="68"/>
      <c r="G175" s="68"/>
    </row>
    <row r="176" ht="13.45" customHeight="1" spans="1:7">
      <c r="A176" s="46" t="s">
        <v>158</v>
      </c>
      <c r="B176" s="46" t="s">
        <v>121</v>
      </c>
      <c r="C176" s="46" t="s">
        <v>123</v>
      </c>
      <c r="D176" s="46" t="s">
        <v>160</v>
      </c>
      <c r="E176" s="68"/>
      <c r="F176" s="68"/>
      <c r="G176" s="68"/>
    </row>
  </sheetData>
  <mergeCells count="6">
    <mergeCell ref="A1:G1"/>
    <mergeCell ref="A3:C3"/>
    <mergeCell ref="D3:D4"/>
    <mergeCell ref="E3:E4"/>
    <mergeCell ref="F3:F4"/>
    <mergeCell ref="G3:G4"/>
  </mergeCells>
  <pageMargins left="0.75" right="0.75" top="1" bottom="1" header="0.504166666666667" footer="0.504166666666667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71"/>
  <sheetViews>
    <sheetView topLeftCell="A28" workbookViewId="0">
      <selection activeCell="I72" sqref="I72"/>
    </sheetView>
  </sheetViews>
  <sheetFormatPr defaultColWidth="10" defaultRowHeight="13.5" outlineLevelCol="2"/>
  <cols>
    <col min="1" max="1" width="30.9416666666667" customWidth="1"/>
    <col min="2" max="2" width="65.1416666666667" customWidth="1"/>
    <col min="3" max="3" width="31.4833333333333" customWidth="1"/>
    <col min="4" max="4" width="9.76666666666667" customWidth="1"/>
  </cols>
  <sheetData>
    <row r="1" ht="32.95" customHeight="1" spans="1:3">
      <c r="A1" s="52" t="s">
        <v>169</v>
      </c>
      <c r="B1" s="52"/>
      <c r="C1" s="52"/>
    </row>
    <row r="2" ht="19.95" customHeight="1" spans="1:3">
      <c r="A2" t="s">
        <v>170</v>
      </c>
      <c r="B2" s="65"/>
      <c r="C2" s="53" t="s">
        <v>102</v>
      </c>
    </row>
    <row r="3" ht="19.95" customHeight="1" spans="1:3">
      <c r="A3" s="54" t="s">
        <v>103</v>
      </c>
      <c r="B3" s="66" t="s">
        <v>104</v>
      </c>
      <c r="C3" s="54" t="s">
        <v>171</v>
      </c>
    </row>
    <row r="4" ht="19.95" customHeight="1" spans="1:3">
      <c r="A4" s="67" t="s">
        <v>172</v>
      </c>
      <c r="B4" s="46" t="s">
        <v>105</v>
      </c>
      <c r="C4" s="68">
        <v>1486.71</v>
      </c>
    </row>
    <row r="5" ht="19.95" customHeight="1" spans="1:3">
      <c r="A5" s="67" t="s">
        <v>173</v>
      </c>
      <c r="B5" s="46" t="s">
        <v>174</v>
      </c>
      <c r="C5" s="68">
        <v>1099.71</v>
      </c>
    </row>
    <row r="6" ht="19.95" customHeight="1" spans="1:3">
      <c r="A6" s="67" t="s">
        <v>175</v>
      </c>
      <c r="B6" s="46" t="s">
        <v>176</v>
      </c>
      <c r="C6" s="68">
        <v>162.52</v>
      </c>
    </row>
    <row r="7" ht="19.95" customHeight="1" spans="1:3">
      <c r="A7" s="67" t="s">
        <v>177</v>
      </c>
      <c r="B7" s="46" t="s">
        <v>178</v>
      </c>
      <c r="C7" s="68"/>
    </row>
    <row r="8" ht="19.95" customHeight="1" spans="1:3">
      <c r="A8" s="67" t="s">
        <v>179</v>
      </c>
      <c r="B8" s="46" t="s">
        <v>180</v>
      </c>
      <c r="C8" s="68">
        <v>71.1</v>
      </c>
    </row>
    <row r="9" ht="19.95" customHeight="1" spans="1:3">
      <c r="A9" s="67" t="s">
        <v>181</v>
      </c>
      <c r="B9" s="46" t="s">
        <v>182</v>
      </c>
      <c r="C9" s="68">
        <v>20.31</v>
      </c>
    </row>
    <row r="10" ht="19.95" customHeight="1" spans="1:3">
      <c r="A10" s="67" t="s">
        <v>183</v>
      </c>
      <c r="B10" s="46" t="s">
        <v>184</v>
      </c>
      <c r="C10" s="68">
        <v>127.99</v>
      </c>
    </row>
    <row r="11" ht="19.95" customHeight="1" spans="1:3">
      <c r="A11" s="67" t="s">
        <v>185</v>
      </c>
      <c r="B11" s="46" t="s">
        <v>186</v>
      </c>
      <c r="C11" s="68"/>
    </row>
    <row r="12" ht="19.95" customHeight="1" spans="1:3">
      <c r="A12" s="67" t="s">
        <v>187</v>
      </c>
      <c r="B12" s="46" t="s">
        <v>188</v>
      </c>
      <c r="C12" s="68"/>
    </row>
    <row r="13" ht="19.95" customHeight="1" spans="1:3">
      <c r="A13" s="67" t="s">
        <v>189</v>
      </c>
      <c r="B13" s="46" t="s">
        <v>190</v>
      </c>
      <c r="C13" s="68"/>
    </row>
    <row r="14" ht="19.95" customHeight="1" spans="1:3">
      <c r="A14" s="67" t="s">
        <v>191</v>
      </c>
      <c r="B14" s="46" t="s">
        <v>192</v>
      </c>
      <c r="C14" s="68"/>
    </row>
    <row r="15" ht="19.95" customHeight="1" spans="1:3">
      <c r="A15" s="67" t="s">
        <v>193</v>
      </c>
      <c r="B15" s="46" t="s">
        <v>194</v>
      </c>
      <c r="C15" s="68"/>
    </row>
    <row r="16" ht="19.95" customHeight="1" spans="1:3">
      <c r="A16" s="67" t="s">
        <v>195</v>
      </c>
      <c r="B16" s="46" t="s">
        <v>196</v>
      </c>
      <c r="C16" s="68"/>
    </row>
    <row r="17" ht="19.95" customHeight="1" spans="1:3">
      <c r="A17" s="67" t="s">
        <v>197</v>
      </c>
      <c r="B17" s="46" t="s">
        <v>198</v>
      </c>
      <c r="C17" s="68"/>
    </row>
    <row r="18" ht="19.95" customHeight="1" spans="1:3">
      <c r="A18" s="67" t="s">
        <v>199</v>
      </c>
      <c r="B18" s="46" t="s">
        <v>200</v>
      </c>
      <c r="C18" s="68"/>
    </row>
    <row r="19" ht="19.95" customHeight="1" spans="1:3">
      <c r="A19" s="67" t="s">
        <v>201</v>
      </c>
      <c r="B19" s="46" t="s">
        <v>202</v>
      </c>
      <c r="C19" s="68"/>
    </row>
    <row r="20" ht="19.95" customHeight="1" spans="1:3">
      <c r="A20" s="67" t="s">
        <v>203</v>
      </c>
      <c r="B20" s="46" t="s">
        <v>204</v>
      </c>
      <c r="C20" s="68"/>
    </row>
    <row r="21" ht="19.95" customHeight="1" spans="1:3">
      <c r="A21" s="67" t="s">
        <v>205</v>
      </c>
      <c r="B21" s="46" t="s">
        <v>206</v>
      </c>
      <c r="C21" s="68">
        <v>5.08</v>
      </c>
    </row>
    <row r="22" ht="19.95" customHeight="1" spans="1:3">
      <c r="A22" s="67" t="s">
        <v>207</v>
      </c>
      <c r="B22" s="46" t="s">
        <v>208</v>
      </c>
      <c r="C22" s="68"/>
    </row>
    <row r="23" ht="19.95" customHeight="1" spans="1:3">
      <c r="A23" s="67" t="s">
        <v>209</v>
      </c>
      <c r="B23" s="46" t="s">
        <v>106</v>
      </c>
      <c r="C23" s="68">
        <v>209.92</v>
      </c>
    </row>
    <row r="24" ht="19.95" customHeight="1" spans="1:3">
      <c r="A24" s="67" t="s">
        <v>210</v>
      </c>
      <c r="B24" s="46" t="s">
        <v>211</v>
      </c>
      <c r="C24" s="68">
        <v>94.45</v>
      </c>
    </row>
    <row r="25" ht="19.95" customHeight="1" spans="1:3">
      <c r="A25" s="67" t="s">
        <v>212</v>
      </c>
      <c r="B25" s="46" t="s">
        <v>213</v>
      </c>
      <c r="C25" s="68"/>
    </row>
    <row r="26" ht="19.95" customHeight="1" spans="1:3">
      <c r="A26" s="67" t="s">
        <v>214</v>
      </c>
      <c r="B26" s="46" t="s">
        <v>215</v>
      </c>
      <c r="C26" s="68"/>
    </row>
    <row r="27" ht="19.95" customHeight="1" spans="1:3">
      <c r="A27" s="67" t="s">
        <v>216</v>
      </c>
      <c r="B27" s="46" t="s">
        <v>217</v>
      </c>
      <c r="C27" s="68"/>
    </row>
    <row r="28" ht="19.95" customHeight="1" spans="1:3">
      <c r="A28" s="67" t="s">
        <v>218</v>
      </c>
      <c r="B28" s="46" t="s">
        <v>219</v>
      </c>
      <c r="C28" s="68"/>
    </row>
    <row r="29" ht="19.95" customHeight="1" spans="1:3">
      <c r="A29" s="67" t="s">
        <v>220</v>
      </c>
      <c r="B29" s="46" t="s">
        <v>221</v>
      </c>
      <c r="C29" s="68"/>
    </row>
    <row r="30" ht="19.95" customHeight="1" spans="1:3">
      <c r="A30" s="67" t="s">
        <v>222</v>
      </c>
      <c r="B30" s="46" t="s">
        <v>223</v>
      </c>
      <c r="C30" s="68"/>
    </row>
    <row r="31" ht="19.95" customHeight="1" spans="1:3">
      <c r="A31" s="67" t="s">
        <v>224</v>
      </c>
      <c r="B31" s="46" t="s">
        <v>225</v>
      </c>
      <c r="C31" s="68"/>
    </row>
    <row r="32" ht="19.95" customHeight="1" spans="1:3">
      <c r="A32" s="67" t="s">
        <v>226</v>
      </c>
      <c r="B32" s="46" t="s">
        <v>227</v>
      </c>
      <c r="C32" s="68"/>
    </row>
    <row r="33" ht="19.95" customHeight="1" spans="1:3">
      <c r="A33" s="67" t="s">
        <v>228</v>
      </c>
      <c r="B33" s="46" t="s">
        <v>229</v>
      </c>
      <c r="C33" s="68"/>
    </row>
    <row r="34" ht="19.95" customHeight="1" spans="1:3">
      <c r="A34" s="67" t="s">
        <v>230</v>
      </c>
      <c r="B34" s="46" t="s">
        <v>231</v>
      </c>
      <c r="C34" s="68"/>
    </row>
    <row r="35" ht="19.95" customHeight="1" spans="1:3">
      <c r="A35" s="67" t="s">
        <v>232</v>
      </c>
      <c r="B35" s="46" t="s">
        <v>233</v>
      </c>
      <c r="C35" s="68"/>
    </row>
    <row r="36" ht="19.95" customHeight="1" spans="1:3">
      <c r="A36" s="67" t="s">
        <v>234</v>
      </c>
      <c r="B36" s="46" t="s">
        <v>235</v>
      </c>
      <c r="C36" s="68"/>
    </row>
    <row r="37" ht="19.95" customHeight="1" spans="1:3">
      <c r="A37" s="67" t="s">
        <v>236</v>
      </c>
      <c r="B37" s="46" t="s">
        <v>237</v>
      </c>
      <c r="C37" s="68"/>
    </row>
    <row r="38" ht="19.95" customHeight="1" spans="1:3">
      <c r="A38" s="67" t="s">
        <v>238</v>
      </c>
      <c r="B38" s="46" t="s">
        <v>239</v>
      </c>
      <c r="C38" s="68"/>
    </row>
    <row r="39" ht="19.95" customHeight="1" spans="1:3">
      <c r="A39" s="67" t="s">
        <v>240</v>
      </c>
      <c r="B39" s="46" t="s">
        <v>241</v>
      </c>
      <c r="C39" s="68">
        <v>1.32</v>
      </c>
    </row>
    <row r="40" ht="19.95" customHeight="1" spans="1:3">
      <c r="A40" s="67" t="s">
        <v>242</v>
      </c>
      <c r="B40" s="46" t="s">
        <v>243</v>
      </c>
      <c r="C40" s="68"/>
    </row>
    <row r="41" ht="19.95" customHeight="1" spans="1:3">
      <c r="A41" s="67" t="s">
        <v>244</v>
      </c>
      <c r="B41" s="46" t="s">
        <v>245</v>
      </c>
      <c r="C41" s="68"/>
    </row>
    <row r="42" ht="19.95" customHeight="1" spans="1:3">
      <c r="A42" s="67" t="s">
        <v>246</v>
      </c>
      <c r="B42" s="46" t="s">
        <v>247</v>
      </c>
      <c r="C42" s="68"/>
    </row>
    <row r="43" ht="19.95" customHeight="1" spans="1:3">
      <c r="A43" s="67" t="s">
        <v>248</v>
      </c>
      <c r="B43" s="46" t="s">
        <v>249</v>
      </c>
      <c r="C43" s="68"/>
    </row>
    <row r="44" ht="19.95" customHeight="1" spans="1:3">
      <c r="A44" s="67" t="s">
        <v>250</v>
      </c>
      <c r="B44" s="46" t="s">
        <v>251</v>
      </c>
      <c r="C44" s="68"/>
    </row>
    <row r="45" ht="19.95" customHeight="1" spans="1:3">
      <c r="A45" s="67" t="s">
        <v>252</v>
      </c>
      <c r="B45" s="46" t="s">
        <v>253</v>
      </c>
      <c r="C45" s="68"/>
    </row>
    <row r="46" ht="19.95" customHeight="1" spans="1:3">
      <c r="A46" s="67" t="s">
        <v>254</v>
      </c>
      <c r="B46" s="46" t="s">
        <v>255</v>
      </c>
      <c r="C46" s="68"/>
    </row>
    <row r="47" ht="19.95" customHeight="1" spans="1:3">
      <c r="A47" s="67" t="s">
        <v>256</v>
      </c>
      <c r="B47" s="46" t="s">
        <v>257</v>
      </c>
      <c r="C47" s="68">
        <v>36</v>
      </c>
    </row>
    <row r="48" ht="19.95" customHeight="1" spans="1:3">
      <c r="A48" s="67" t="s">
        <v>258</v>
      </c>
      <c r="B48" s="46" t="s">
        <v>259</v>
      </c>
      <c r="C48" s="68"/>
    </row>
    <row r="49" ht="19.95" customHeight="1" spans="1:3">
      <c r="A49" s="67" t="s">
        <v>260</v>
      </c>
      <c r="B49" s="46" t="s">
        <v>261</v>
      </c>
      <c r="C49" s="68"/>
    </row>
    <row r="50" ht="19.95" customHeight="1" spans="1:3">
      <c r="A50" s="67" t="s">
        <v>262</v>
      </c>
      <c r="B50" s="46" t="s">
        <v>263</v>
      </c>
      <c r="C50" s="68">
        <v>78.15</v>
      </c>
    </row>
    <row r="51" ht="19.95" customHeight="1" spans="1:3">
      <c r="A51" s="67" t="s">
        <v>264</v>
      </c>
      <c r="B51" s="46" t="s">
        <v>265</v>
      </c>
      <c r="C51" s="68"/>
    </row>
    <row r="52" ht="19.95" customHeight="1" spans="1:3">
      <c r="A52" s="67" t="s">
        <v>266</v>
      </c>
      <c r="B52" s="46" t="s">
        <v>267</v>
      </c>
      <c r="C52" s="68"/>
    </row>
    <row r="53" ht="19.95" customHeight="1" spans="1:3">
      <c r="A53" s="67" t="s">
        <v>268</v>
      </c>
      <c r="B53" s="46" t="s">
        <v>223</v>
      </c>
      <c r="C53" s="68"/>
    </row>
    <row r="54" ht="19.95" customHeight="1" spans="1:3">
      <c r="A54" s="67" t="s">
        <v>269</v>
      </c>
      <c r="B54" s="46" t="s">
        <v>270</v>
      </c>
      <c r="C54" s="68"/>
    </row>
    <row r="55" ht="19.95" customHeight="1" spans="1:3">
      <c r="A55" s="67" t="s">
        <v>271</v>
      </c>
      <c r="B55" s="46" t="s">
        <v>272</v>
      </c>
      <c r="C55" s="68"/>
    </row>
    <row r="56" ht="19.95" customHeight="1" spans="1:3">
      <c r="A56" s="67" t="s">
        <v>273</v>
      </c>
      <c r="B56" s="46" t="s">
        <v>274</v>
      </c>
      <c r="C56" s="68"/>
    </row>
    <row r="57" ht="19.95" customHeight="1" spans="1:3">
      <c r="A57" s="67" t="s">
        <v>275</v>
      </c>
      <c r="B57" s="46" t="s">
        <v>276</v>
      </c>
      <c r="C57" s="68"/>
    </row>
    <row r="58" ht="19.95" customHeight="1" spans="1:3">
      <c r="A58" s="67" t="s">
        <v>277</v>
      </c>
      <c r="B58" s="46" t="s">
        <v>278</v>
      </c>
      <c r="C58" s="68"/>
    </row>
    <row r="59" ht="19.95" customHeight="1" spans="1:3">
      <c r="A59" s="67" t="s">
        <v>279</v>
      </c>
      <c r="B59" s="46" t="s">
        <v>280</v>
      </c>
      <c r="C59" s="68"/>
    </row>
    <row r="60" ht="19.95" customHeight="1" spans="1:3">
      <c r="A60" s="67" t="s">
        <v>281</v>
      </c>
      <c r="B60" s="46" t="s">
        <v>282</v>
      </c>
      <c r="C60" s="68"/>
    </row>
    <row r="61" ht="19.95" customHeight="1" spans="1:3">
      <c r="A61" s="67" t="s">
        <v>283</v>
      </c>
      <c r="B61" s="46" t="s">
        <v>284</v>
      </c>
      <c r="C61" s="68"/>
    </row>
    <row r="62" ht="19.95" customHeight="1" spans="1:3">
      <c r="A62" s="67" t="s">
        <v>285</v>
      </c>
      <c r="B62" s="46" t="s">
        <v>286</v>
      </c>
      <c r="C62" s="68"/>
    </row>
    <row r="63" ht="19.95" customHeight="1" spans="1:3">
      <c r="A63" s="67" t="s">
        <v>287</v>
      </c>
      <c r="B63" s="46" t="s">
        <v>288</v>
      </c>
      <c r="C63" s="68"/>
    </row>
    <row r="64" ht="19.95" customHeight="1" spans="1:3">
      <c r="A64" s="67" t="s">
        <v>289</v>
      </c>
      <c r="B64" s="46" t="s">
        <v>290</v>
      </c>
      <c r="C64" s="68">
        <v>20.72</v>
      </c>
    </row>
    <row r="65" ht="19.95" customHeight="1" spans="1:3">
      <c r="A65" s="67" t="s">
        <v>291</v>
      </c>
      <c r="B65" s="46" t="s">
        <v>292</v>
      </c>
      <c r="C65" s="68"/>
    </row>
    <row r="66" ht="19.95" customHeight="1" spans="1:3">
      <c r="A66" s="67" t="s">
        <v>293</v>
      </c>
      <c r="B66" s="46" t="s">
        <v>294</v>
      </c>
      <c r="C66" s="68">
        <v>2.2</v>
      </c>
    </row>
    <row r="67" ht="19.95" customHeight="1" spans="1:3">
      <c r="A67" s="67" t="s">
        <v>295</v>
      </c>
      <c r="B67" s="46" t="s">
        <v>109</v>
      </c>
      <c r="C67" s="68">
        <v>1203</v>
      </c>
    </row>
    <row r="68" ht="19.95" customHeight="1" spans="1:3">
      <c r="A68" s="67" t="s">
        <v>296</v>
      </c>
      <c r="B68" s="46" t="s">
        <v>297</v>
      </c>
      <c r="C68" s="68"/>
    </row>
    <row r="69" ht="19.95" customHeight="1" spans="1:3">
      <c r="A69" s="67" t="s">
        <v>298</v>
      </c>
      <c r="B69" s="46" t="s">
        <v>299</v>
      </c>
      <c r="C69" s="68"/>
    </row>
    <row r="70" ht="19.95" customHeight="1" spans="1:3">
      <c r="A70" s="67"/>
      <c r="B70" s="46"/>
      <c r="C70" s="68"/>
    </row>
    <row r="71" ht="19.95" customHeight="1" spans="1:3">
      <c r="A71" s="67" t="s">
        <v>300</v>
      </c>
      <c r="B71" s="46" t="s">
        <v>301</v>
      </c>
      <c r="C71" s="68"/>
    </row>
  </sheetData>
  <mergeCells count="1">
    <mergeCell ref="A1:C1"/>
  </mergeCells>
  <pageMargins left="0.75" right="0.75" top="0.588888888888889" bottom="0.275" header="0.509027777777778" footer="0.275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"/>
  <sheetViews>
    <sheetView workbookViewId="0">
      <selection activeCell="A20" sqref="A20"/>
    </sheetView>
  </sheetViews>
  <sheetFormatPr defaultColWidth="10" defaultRowHeight="13.5" outlineLevelCol="5"/>
  <cols>
    <col min="1" max="1" width="24.1583333333333" customWidth="1"/>
    <col min="2" max="2" width="26.1916666666667" customWidth="1"/>
    <col min="3" max="3" width="25.375" customWidth="1"/>
    <col min="4" max="6" width="18.8666666666667" customWidth="1"/>
    <col min="7" max="7" width="9.76666666666667" customWidth="1"/>
  </cols>
  <sheetData>
    <row r="1" ht="26.2" customHeight="1" spans="1:6">
      <c r="A1" s="60" t="s">
        <v>302</v>
      </c>
      <c r="F1" s="61"/>
    </row>
    <row r="2" ht="35.95" customHeight="1" spans="1:6">
      <c r="A2" s="52" t="s">
        <v>303</v>
      </c>
      <c r="B2" s="52"/>
      <c r="C2" s="52"/>
      <c r="D2" s="52"/>
      <c r="E2" s="52"/>
      <c r="F2" s="52"/>
    </row>
    <row r="3" ht="24.7" customHeight="1" spans="1:6">
      <c r="A3" s="62"/>
      <c r="B3" s="60"/>
      <c r="C3" s="60"/>
      <c r="D3" s="60"/>
      <c r="E3" s="60"/>
      <c r="F3" s="53" t="s">
        <v>82</v>
      </c>
    </row>
    <row r="4" ht="28.45" customHeight="1" spans="1:6">
      <c r="A4" s="55" t="s">
        <v>304</v>
      </c>
      <c r="B4" s="54" t="s">
        <v>305</v>
      </c>
      <c r="C4" s="54" t="s">
        <v>306</v>
      </c>
      <c r="D4" s="54"/>
      <c r="E4" s="54"/>
      <c r="F4" s="54" t="s">
        <v>307</v>
      </c>
    </row>
    <row r="5" ht="27.7" customHeight="1" spans="1:6">
      <c r="A5" s="55"/>
      <c r="B5" s="54"/>
      <c r="C5" s="54" t="s">
        <v>93</v>
      </c>
      <c r="D5" s="54" t="s">
        <v>308</v>
      </c>
      <c r="E5" s="54" t="s">
        <v>309</v>
      </c>
      <c r="F5" s="54"/>
    </row>
    <row r="6" ht="45.7" customHeight="1" spans="1:6">
      <c r="A6" s="63">
        <v>37.32</v>
      </c>
      <c r="B6" s="63"/>
      <c r="C6" s="63">
        <v>36</v>
      </c>
      <c r="D6" s="63"/>
      <c r="E6" s="63">
        <v>36</v>
      </c>
      <c r="F6" s="63">
        <v>1.32</v>
      </c>
    </row>
    <row r="7" ht="14.2" customHeight="1" spans="1:6">
      <c r="A7" s="60"/>
      <c r="B7" s="60"/>
      <c r="C7" s="60"/>
      <c r="D7" s="60"/>
      <c r="E7" s="60"/>
      <c r="F7" s="60"/>
    </row>
    <row r="8" ht="14.2" customHeight="1" spans="1:1">
      <c r="A8" s="64"/>
    </row>
    <row r="9" ht="14.2" customHeight="1" spans="1:1">
      <c r="A9" s="64"/>
    </row>
    <row r="10" ht="14.3" customHeight="1"/>
    <row r="11" ht="14.3" customHeight="1"/>
    <row r="12" ht="14.3" customHeight="1"/>
    <row r="13" ht="14.3" customHeight="1" spans="2:2">
      <c r="B13" s="60"/>
    </row>
  </sheetData>
  <mergeCells count="5">
    <mergeCell ref="A2:F2"/>
    <mergeCell ref="C4:E4"/>
    <mergeCell ref="A4:A5"/>
    <mergeCell ref="B4:B5"/>
    <mergeCell ref="F4:F5"/>
  </mergeCells>
  <pageMargins left="0.75" right="0.75" top="1" bottom="1" header="0.504166666666667" footer="0.504166666666667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9"/>
  <sheetViews>
    <sheetView workbookViewId="0">
      <selection activeCell="A2" sqref="A2"/>
    </sheetView>
  </sheetViews>
  <sheetFormatPr defaultColWidth="10" defaultRowHeight="13.5"/>
  <cols>
    <col min="1" max="1" width="9.31666666666667" customWidth="1"/>
    <col min="2" max="3" width="7.875" customWidth="1"/>
    <col min="4" max="4" width="26.6" customWidth="1"/>
    <col min="5" max="5" width="15.0666666666667" customWidth="1"/>
    <col min="6" max="11" width="13.3" customWidth="1"/>
    <col min="12" max="12" width="9.76666666666667" customWidth="1"/>
  </cols>
  <sheetData>
    <row r="1" ht="31.95" customHeight="1" spans="1:11">
      <c r="A1" s="52" t="s">
        <v>310</v>
      </c>
      <c r="B1" s="52"/>
      <c r="C1" s="52"/>
      <c r="D1" s="52"/>
      <c r="E1" s="52"/>
      <c r="F1" s="52"/>
      <c r="G1" s="52"/>
      <c r="H1" s="52"/>
      <c r="I1" s="52"/>
      <c r="J1" s="52"/>
      <c r="K1" s="52"/>
    </row>
    <row r="2" ht="19.95" customHeight="1" spans="1:11">
      <c r="A2" t="s">
        <v>311</v>
      </c>
      <c r="H2" s="53"/>
      <c r="K2" s="53" t="s">
        <v>102</v>
      </c>
    </row>
    <row r="3" ht="19.95" customHeight="1" spans="1:11">
      <c r="A3" s="54" t="s">
        <v>165</v>
      </c>
      <c r="B3" s="54"/>
      <c r="C3" s="54"/>
      <c r="D3" s="54" t="s">
        <v>166</v>
      </c>
      <c r="E3" s="54" t="s">
        <v>85</v>
      </c>
      <c r="F3" s="54" t="s">
        <v>312</v>
      </c>
      <c r="G3" s="54"/>
      <c r="H3" s="54"/>
      <c r="I3" s="54"/>
      <c r="J3" s="54"/>
      <c r="K3" s="54"/>
    </row>
    <row r="4" ht="19.95" customHeight="1" spans="1:11">
      <c r="A4" s="54" t="s">
        <v>112</v>
      </c>
      <c r="B4" s="54" t="s">
        <v>113</v>
      </c>
      <c r="C4" s="54" t="s">
        <v>114</v>
      </c>
      <c r="D4" s="54"/>
      <c r="E4" s="54"/>
      <c r="F4" s="54" t="s">
        <v>87</v>
      </c>
      <c r="G4" s="54" t="s">
        <v>167</v>
      </c>
      <c r="H4" s="54"/>
      <c r="I4" s="54"/>
      <c r="J4" s="54"/>
      <c r="K4" s="54" t="s">
        <v>168</v>
      </c>
    </row>
    <row r="5" ht="35.95" customHeight="1" spans="1:11">
      <c r="A5" s="54"/>
      <c r="B5" s="54"/>
      <c r="C5" s="54"/>
      <c r="D5" s="54"/>
      <c r="E5" s="54"/>
      <c r="F5" s="54"/>
      <c r="G5" s="54" t="s">
        <v>105</v>
      </c>
      <c r="H5" s="55" t="s">
        <v>106</v>
      </c>
      <c r="I5" s="55" t="s">
        <v>107</v>
      </c>
      <c r="J5" s="55" t="s">
        <v>109</v>
      </c>
      <c r="K5" s="54"/>
    </row>
    <row r="6" ht="20.95" customHeight="1" spans="1:11">
      <c r="A6" s="56"/>
      <c r="B6" s="57"/>
      <c r="C6" s="57"/>
      <c r="D6" s="56" t="s">
        <v>313</v>
      </c>
      <c r="E6" s="58"/>
      <c r="F6" s="58"/>
      <c r="G6" s="58"/>
      <c r="H6" s="58"/>
      <c r="I6" s="58"/>
      <c r="J6" s="58"/>
      <c r="K6" s="58"/>
    </row>
    <row r="7" ht="20.95" customHeight="1" spans="1:11">
      <c r="A7" s="56"/>
      <c r="B7" s="35"/>
      <c r="C7" s="59"/>
      <c r="D7" s="35"/>
      <c r="E7" s="58"/>
      <c r="F7" s="58"/>
      <c r="G7" s="58"/>
      <c r="H7" s="58"/>
      <c r="I7" s="58"/>
      <c r="J7" s="58"/>
      <c r="K7" s="58"/>
    </row>
    <row r="8" ht="20.95" customHeight="1" spans="1:11">
      <c r="A8" s="56"/>
      <c r="B8" s="35"/>
      <c r="C8" s="35"/>
      <c r="D8" s="35"/>
      <c r="E8" s="58"/>
      <c r="F8" s="58"/>
      <c r="G8" s="58"/>
      <c r="H8" s="58"/>
      <c r="I8" s="58"/>
      <c r="J8" s="58"/>
      <c r="K8" s="58"/>
    </row>
    <row r="9" ht="13.45" customHeight="1"/>
    <row r="10" ht="13.45" customHeight="1"/>
    <row r="11" ht="13.45" customHeight="1"/>
    <row r="12" ht="13.45" customHeight="1"/>
    <row r="13" ht="13.45" customHeight="1"/>
    <row r="14" ht="13.45" customHeight="1"/>
    <row r="15" ht="13.45" customHeight="1"/>
    <row r="16" ht="13.45" customHeight="1"/>
    <row r="17" ht="13.45" customHeight="1"/>
    <row r="18" ht="13.45" customHeight="1"/>
    <row r="19" ht="13.45" customHeight="1" spans="1:1">
      <c r="A19" s="32"/>
    </row>
  </sheetData>
  <mergeCells count="11">
    <mergeCell ref="A1:K1"/>
    <mergeCell ref="A3:C3"/>
    <mergeCell ref="F3:K3"/>
    <mergeCell ref="G4:J4"/>
    <mergeCell ref="A4:A5"/>
    <mergeCell ref="B4:B5"/>
    <mergeCell ref="C4:C5"/>
    <mergeCell ref="D3:D5"/>
    <mergeCell ref="E3:E5"/>
    <mergeCell ref="F4:F5"/>
    <mergeCell ref="K4:K5"/>
  </mergeCells>
  <pageMargins left="0.75" right="0.55" top="1" bottom="1" header="0.504166666666667" footer="0.504166666666667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封皮</vt:lpstr>
      <vt:lpstr>01</vt:lpstr>
      <vt:lpstr>02</vt:lpstr>
      <vt:lpstr>03</vt:lpstr>
      <vt:lpstr>04</vt:lpstr>
      <vt:lpstr>05</vt:lpstr>
      <vt:lpstr>06</vt:lpstr>
      <vt:lpstr>07</vt:lpstr>
      <vt:lpstr>08</vt:lpstr>
      <vt:lpstr>09</vt:lpstr>
      <vt:lpstr>10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2021-01-21T02:41:00Z</dcterms:created>
  <dcterms:modified xsi:type="dcterms:W3CDTF">2021-03-12T07:24:05Z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</Properties>
</file>