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<sst xmlns="http://schemas.openxmlformats.org/spreadsheetml/2006/main" count="215">
  <si>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</si>
  <si>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</si>
  <si>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</si>
  <si>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部门名称:盘山县宣传事务服务中心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</si>
  <si>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</si>
  <si>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</si>
  <si>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</si>
  <si>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</si>
  <si>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</si>
  <si>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</si>
  <si>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</si>
  <si>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</si>
  <si>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</si>
  <si>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</si>
  <si>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宣传事务</t>
  </si>
  <si>
    <t>四、纳入专户管理的行政事业性收费等非税收入</t>
  </si>
  <si>
    <t xml:space="preserve">    事业运行</t>
  </si>
  <si>
    <t>五、其他收入</t>
  </si>
  <si>
    <t xml:space="preserve">    其他宣传事务支出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</si>
  <si>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</si>
  <si>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</si>
  <si>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</si>
  <si>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</si>
  <si>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</si>
  <si>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</si>
  <si>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</si>
  <si>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</si>
  <si>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</si>
  <si>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</si>
  <si>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</si>
  <si>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</si>
  <si>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</si>
  <si>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</si>
  <si>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</si>
  <si>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</si>
  <si>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</si>
  <si>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</si>
  <si>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</si>
  <si>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</si>
  <si>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</si>
  <si>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</si>
  <si>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</si>
  <si>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</si>
  <si>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</si>
  <si>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</si>
  <si>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</si>
  <si>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</si>
  <si>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</si>
  <si>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</si>
  <si>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33</t>
  </si>
  <si>
    <t xml:space="preserve">  201</t>
  </si>
  <si>
    <t xml:space="preserve">  33</t>
  </si>
  <si>
    <t>50</t>
  </si>
  <si>
    <t>99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</si>
  <si>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</si>
  <si>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</si>
  <si>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</si>
  <si>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</si>
  <si>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</si>
  <si>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</si>
  <si>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</si>
  <si>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</si>
  <si>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</si>
  <si>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</si>
  <si>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</si>
  <si>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</si>
  <si>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</si>
  <si>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</si>
  <si>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</si>
  <si>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</si>
  <si>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</si>
  <si>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</si>
  <si>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</si>
  <si>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</si>
  <si>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</si>
  <si>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</si>
  <si>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</si>
  <si>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</si>
  <si>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</si>
  <si>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</si>
  <si>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</si>
  <si>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</si>
  <si>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</si>
  <si>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</si>
  <si>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</si>
  <si>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</si>
  <si>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</si>
  <si>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</si>
  <si>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</si>
  <si>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</si>
  <si>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</si>
  <si>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</si>
  <si>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</si>
  <si>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</si>
  <si>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</si>
  <si>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</si>
  <si>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</si>
  <si>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</si>
  <si>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</si>
  <si>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</si>
  <si>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</si>
  <si>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</si>
  <si>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</si>
  <si>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</si>
  <si>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</si>
  <si>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盘山县宣传事务服务中心</t>
  </si>
  <si>
    <t xml:space="preserve">    一般公共服务支出</t>
  </si>
  <si>
    <t xml:space="preserve">      宣传事务</t>
  </si>
  <si>
    <t xml:space="preserve">        事业运行</t>
  </si>
  <si>
    <t xml:space="preserve">        其他宣传事务支出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</si>
  <si>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</si>
  <si>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</si>
  <si>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</si>
  <si>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</si>
  <si>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</si>
  <si>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</si>
  <si>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</si>
  <si>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</si>
  <si>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</si>
  <si>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</si>
  <si>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</si>
  <si>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</si>
  <si>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</si>
  <si>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</si>
  <si>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</si>
  <si>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</si>
  <si>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</si>
  <si>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</si>
  <si>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</si>
  <si>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</si>
  <si>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</si>
  <si>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</si>
  <si>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</si>
  <si>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</si>
  <si>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</si>
  <si>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</si>
  <si>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</si>
  <si>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</si>
  <si>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</si>
  <si>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</si>
  <si>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</si>
  <si>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</si>
  <si>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</si>
  <si>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</si>
  <si>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</si>
  <si>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</si>
  <si>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</si>
  <si>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</si>
  <si>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</si>
  <si>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</si>
  <si>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</si>
  <si>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</si>
  <si>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</si>
  <si>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</si>
  <si>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</si>
  <si>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</si>
  <si>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</si>
  <si>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</si>
  <si>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</si>
  <si>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</si>
  <si>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</si>
  <si>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</si>
  <si>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</si>
  <si>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</si>
  <si>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</si>
  <si>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</si>
  <si>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</si>
  <si>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</si>
  <si>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</si>
  <si>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</si>
  <si>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</si>
  <si>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</si>
  <si>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</si>
  <si>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</si>
  <si>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</si>
  <si>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</si>
  <si>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</si>
  <si>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</si>
  <si>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</si>
  <si>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部门名称盘山县宣传事务服务中心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</si>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</sst>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_ \¥* #,##0_ ;_ \¥* \-#,##0_ ;_ \¥* &quot;-&quot;_ ;_ @_ "/>
    <numFmt numFmtId="178" formatCode="_ \¥* #,##0.00_ ;_ \¥* \-#,##0.00_ ;_ \¥* &quot;-&quot;??_ ;_ @_ "/>
    <numFmt numFmtId="179" formatCode="0.00;[Red]0.00"/>
    <numFmt numFmtId="43" formatCode="_ * #,##0.00_ ;_ * \-#,##0.00_ ;_ * &quot;-&quot;??_ ;_ @_ "/>
    <numFmt numFmtId="180" formatCode="0.00_);[Red]\(0.00\)"/>
    <numFmt numFmtId="41" formatCode="_ * #,##0_ ;_ * \-#,##0_ ;_ * &quot;-&quot;_ ;_ @_ "/>
    <numFmt numFmtId="181" formatCode="#,##0.0000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1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6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0" xfId="14" applyNumberFormat="1" applyFont="1" applyFill="1" applyBorder="1" applyAlignment="1" applyProtection="1">
      <alignment horizontal="center" vertical="center"/>
    </xf>
    <xf numFmtId="176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6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6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6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6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6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6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6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6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200.04</v>
      </c>
      <c r="C7" s="161" t="s">
        <v>10</v>
      </c>
      <c r="D7" s="162">
        <v>200.04</v>
      </c>
      <c r="H7" s="182">
        <v>200.04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159.51</v>
      </c>
      <c r="H8" s="182">
        <v>159.51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159.51</v>
      </c>
      <c r="H9" s="182">
        <v>159.51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139.51</v>
      </c>
      <c r="H10" s="182">
        <v>139.51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20</v>
      </c>
      <c r="H11" s="182">
        <v>20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19.5</v>
      </c>
      <c r="H12" s="182">
        <v>19.5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18.5</v>
      </c>
      <c r="H13" s="182">
        <v>18.5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18.5</v>
      </c>
      <c r="H14" s="182">
        <v>18.5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</v>
      </c>
      <c r="H15" s="182">
        <v>1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0.56</v>
      </c>
      <c r="H16" s="182">
        <v>0.56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0.44</v>
      </c>
      <c r="H17" s="182">
        <v>0.44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7.7</v>
      </c>
      <c r="H18" s="182">
        <v>7.7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7.7</v>
      </c>
      <c r="H19" s="182">
        <v>7.7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7.7</v>
      </c>
      <c r="H20" s="182">
        <v>7.7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13.33</v>
      </c>
      <c r="H21" s="182">
        <v>13.33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13.33</v>
      </c>
      <c r="H22" s="182">
        <v>13.33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13.33</v>
      </c>
      <c r="H23" s="182">
        <v>13.33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200.04</v>
      </c>
      <c r="C68" s="166" t="s">
        <v>32</v>
      </c>
      <c r="D68" s="162">
        <f>D7</f>
        <v>200.04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200.04</v>
      </c>
      <c r="C71" s="166" t="s">
        <v>34</v>
      </c>
      <c r="D71" s="162">
        <f>D68</f>
        <v>200.04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200.04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200.04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200.04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200.04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159.51</v>
      </c>
    </row>
    <row r="9" ht="15" customHeight="1" spans="1:2">
      <c r="A9" s="161" t="s">
        <v>14</v>
      </c>
      <c r="B9" s="162">
        <v>159.51</v>
      </c>
    </row>
    <row r="10" ht="15" customHeight="1" spans="1:2">
      <c r="A10" s="161" t="s">
        <v>16</v>
      </c>
      <c r="B10" s="162">
        <v>139.51</v>
      </c>
    </row>
    <row r="11" ht="15" customHeight="1" spans="1:2">
      <c r="A11" s="161" t="s">
        <v>18</v>
      </c>
      <c r="B11" s="162">
        <v>20</v>
      </c>
    </row>
    <row r="12" ht="15" customHeight="1" spans="1:2">
      <c r="A12" s="161" t="s">
        <v>19</v>
      </c>
      <c r="B12" s="162">
        <v>19.5</v>
      </c>
    </row>
    <row r="13" ht="15" customHeight="1" spans="1:2">
      <c r="A13" s="161" t="s">
        <v>20</v>
      </c>
      <c r="B13" s="162">
        <v>18.5</v>
      </c>
    </row>
    <row r="14" ht="15" customHeight="1" spans="1:2">
      <c r="A14" s="161" t="s">
        <v>21</v>
      </c>
      <c r="B14" s="162">
        <v>18.5</v>
      </c>
    </row>
    <row r="15" ht="15" customHeight="1" spans="1:2">
      <c r="A15" s="161" t="s">
        <v>22</v>
      </c>
      <c r="B15" s="162">
        <v>1</v>
      </c>
    </row>
    <row r="16" ht="15" customHeight="1" spans="1:2">
      <c r="A16" s="161" t="s">
        <v>23</v>
      </c>
      <c r="B16" s="162">
        <v>0.56</v>
      </c>
    </row>
    <row r="17" ht="15" customHeight="1" spans="1:2">
      <c r="A17" s="161" t="s">
        <v>24</v>
      </c>
      <c r="B17" s="162">
        <v>0.44</v>
      </c>
    </row>
    <row r="18" ht="15" customHeight="1" spans="1:2">
      <c r="A18" s="161" t="s">
        <v>25</v>
      </c>
      <c r="B18" s="162">
        <v>7.7</v>
      </c>
    </row>
    <row r="19" ht="15" customHeight="1" spans="1:2">
      <c r="A19" s="161" t="s">
        <v>26</v>
      </c>
      <c r="B19" s="162">
        <v>7.7</v>
      </c>
    </row>
    <row r="20" ht="15" customHeight="1" spans="1:2">
      <c r="A20" s="161" t="s">
        <v>27</v>
      </c>
      <c r="B20" s="162">
        <v>7.7</v>
      </c>
    </row>
    <row r="21" ht="15" customHeight="1" spans="1:2">
      <c r="A21" s="161" t="s">
        <v>28</v>
      </c>
      <c r="B21" s="162">
        <v>13.33</v>
      </c>
    </row>
    <row r="22" ht="15" customHeight="1" spans="1:2">
      <c r="A22" s="161" t="s">
        <v>29</v>
      </c>
      <c r="B22" s="162">
        <v>13.33</v>
      </c>
    </row>
    <row r="23" ht="15" customHeight="1" spans="1:2">
      <c r="A23" s="161" t="s">
        <v>30</v>
      </c>
      <c r="B23" s="162">
        <v>13.33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200.04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200.04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200.04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159.51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159.51</v>
      </c>
    </row>
    <row r="9" ht="15" customHeight="1" spans="1:5">
      <c r="A9" s="147" t="s">
        <v>50</v>
      </c>
      <c r="B9" s="147" t="s">
        <v>51</v>
      </c>
      <c r="C9" s="147" t="s">
        <v>52</v>
      </c>
      <c r="D9" s="148" t="s">
        <v>16</v>
      </c>
      <c r="E9" s="129">
        <v>139.51</v>
      </c>
    </row>
    <row r="10" ht="15" customHeight="1" spans="1:5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20</v>
      </c>
    </row>
    <row r="11" ht="15" customHeight="1" spans="1:5">
      <c r="A11" s="147" t="s">
        <v>54</v>
      </c>
      <c r="B11" s="147"/>
      <c r="C11" s="147"/>
      <c r="D11" s="148" t="s">
        <v>19</v>
      </c>
      <c r="E11" s="129">
        <v>19.5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18.5</v>
      </c>
    </row>
    <row r="13" ht="15" customHeight="1" spans="1:5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18.5</v>
      </c>
    </row>
    <row r="14" ht="15" customHeight="1" spans="1:5">
      <c r="A14" s="147"/>
      <c r="B14" s="147" t="s">
        <v>58</v>
      </c>
      <c r="C14" s="147"/>
      <c r="D14" s="148" t="s">
        <v>22</v>
      </c>
      <c r="E14" s="129">
        <v>1</v>
      </c>
    </row>
    <row r="15" ht="15" customHeight="1" spans="1:5">
      <c r="A15" s="147" t="s">
        <v>56</v>
      </c>
      <c r="B15" s="147" t="s">
        <v>59</v>
      </c>
      <c r="C15" s="147" t="s">
        <v>60</v>
      </c>
      <c r="D15" s="148" t="s">
        <v>23</v>
      </c>
      <c r="E15" s="129">
        <v>0.56</v>
      </c>
    </row>
    <row r="16" ht="15" customHeight="1" spans="1:5">
      <c r="A16" s="147" t="s">
        <v>56</v>
      </c>
      <c r="B16" s="147" t="s">
        <v>59</v>
      </c>
      <c r="C16" s="147" t="s">
        <v>61</v>
      </c>
      <c r="D16" s="148" t="s">
        <v>24</v>
      </c>
      <c r="E16" s="129">
        <v>0.44</v>
      </c>
    </row>
    <row r="17" ht="15" customHeight="1" spans="1:5">
      <c r="A17" s="147" t="s">
        <v>62</v>
      </c>
      <c r="B17" s="147"/>
      <c r="C17" s="147"/>
      <c r="D17" s="148" t="s">
        <v>25</v>
      </c>
      <c r="E17" s="129">
        <v>7.7</v>
      </c>
    </row>
    <row r="18" ht="15" customHeight="1" spans="1:5">
      <c r="A18" s="147"/>
      <c r="B18" s="147" t="s">
        <v>63</v>
      </c>
      <c r="C18" s="147"/>
      <c r="D18" s="148" t="s">
        <v>26</v>
      </c>
      <c r="E18" s="129">
        <v>7.7</v>
      </c>
    </row>
    <row r="19" ht="15" customHeight="1" spans="1:5">
      <c r="A19" s="147" t="s">
        <v>64</v>
      </c>
      <c r="B19" s="147" t="s">
        <v>65</v>
      </c>
      <c r="C19" s="147" t="s">
        <v>61</v>
      </c>
      <c r="D19" s="148" t="s">
        <v>27</v>
      </c>
      <c r="E19" s="129">
        <v>7.7</v>
      </c>
    </row>
    <row r="20" ht="15" customHeight="1" spans="1:5">
      <c r="A20" s="147" t="s">
        <v>66</v>
      </c>
      <c r="B20" s="147"/>
      <c r="C20" s="147"/>
      <c r="D20" s="148" t="s">
        <v>28</v>
      </c>
      <c r="E20" s="129">
        <v>13.33</v>
      </c>
    </row>
    <row r="21" ht="15" customHeight="1" spans="1:5">
      <c r="A21" s="147"/>
      <c r="B21" s="147" t="s">
        <v>61</v>
      </c>
      <c r="C21" s="147"/>
      <c r="D21" s="148" t="s">
        <v>29</v>
      </c>
      <c r="E21" s="129">
        <v>13.33</v>
      </c>
    </row>
    <row r="22" ht="15" customHeight="1" spans="1:5">
      <c r="A22" s="147" t="s">
        <v>67</v>
      </c>
      <c r="B22" s="147" t="s">
        <v>68</v>
      </c>
      <c r="C22" s="147" t="s">
        <v>60</v>
      </c>
      <c r="D22" s="148" t="s">
        <v>30</v>
      </c>
      <c r="E22" s="129">
        <v>13.33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200.04</v>
      </c>
      <c r="F6" s="129">
        <v>180.04</v>
      </c>
      <c r="G6" s="129">
        <v>20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159.51</v>
      </c>
      <c r="F7" s="129">
        <v>139.51</v>
      </c>
      <c r="G7" s="129">
        <v>20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159.51</v>
      </c>
      <c r="F8" s="129">
        <v>139.51</v>
      </c>
      <c r="G8" s="129">
        <v>20</v>
      </c>
    </row>
    <row r="9" ht="15" customHeight="1" spans="1:7">
      <c r="A9" s="147" t="s">
        <v>50</v>
      </c>
      <c r="B9" s="147" t="s">
        <v>51</v>
      </c>
      <c r="C9" s="147" t="s">
        <v>52</v>
      </c>
      <c r="D9" s="148" t="s">
        <v>16</v>
      </c>
      <c r="E9" s="129">
        <v>139.51</v>
      </c>
      <c r="F9" s="129">
        <v>139.51</v>
      </c>
      <c r="G9" s="129">
        <v>0</v>
      </c>
    </row>
    <row r="10" ht="15" customHeight="1" spans="1:7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20</v>
      </c>
      <c r="F10" s="129">
        <v>0</v>
      </c>
      <c r="G10" s="129">
        <v>20</v>
      </c>
    </row>
    <row r="11" ht="15" customHeight="1" spans="1:7">
      <c r="A11" s="147" t="s">
        <v>54</v>
      </c>
      <c r="B11" s="147"/>
      <c r="C11" s="147"/>
      <c r="D11" s="148" t="s">
        <v>19</v>
      </c>
      <c r="E11" s="129">
        <v>19.5</v>
      </c>
      <c r="F11" s="129">
        <v>19.5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18.5</v>
      </c>
      <c r="F12" s="129">
        <v>18.5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18.5</v>
      </c>
      <c r="F13" s="129">
        <v>18.5</v>
      </c>
      <c r="G13" s="129">
        <v>0</v>
      </c>
    </row>
    <row r="14" ht="15" customHeight="1" spans="1:7">
      <c r="A14" s="147"/>
      <c r="B14" s="147" t="s">
        <v>58</v>
      </c>
      <c r="C14" s="147"/>
      <c r="D14" s="148" t="s">
        <v>22</v>
      </c>
      <c r="E14" s="129">
        <v>1</v>
      </c>
      <c r="F14" s="129">
        <v>1</v>
      </c>
      <c r="G14" s="129">
        <v>0</v>
      </c>
    </row>
    <row r="15" ht="15" customHeight="1" spans="1:7">
      <c r="A15" s="147" t="s">
        <v>56</v>
      </c>
      <c r="B15" s="147" t="s">
        <v>59</v>
      </c>
      <c r="C15" s="147" t="s">
        <v>60</v>
      </c>
      <c r="D15" s="148" t="s">
        <v>23</v>
      </c>
      <c r="E15" s="129">
        <v>0.56</v>
      </c>
      <c r="F15" s="129">
        <v>0.56</v>
      </c>
      <c r="G15" s="129">
        <v>0</v>
      </c>
    </row>
    <row r="16" ht="15" customHeight="1" spans="1:7">
      <c r="A16" s="147" t="s">
        <v>56</v>
      </c>
      <c r="B16" s="147" t="s">
        <v>59</v>
      </c>
      <c r="C16" s="147" t="s">
        <v>61</v>
      </c>
      <c r="D16" s="148" t="s">
        <v>24</v>
      </c>
      <c r="E16" s="129">
        <v>0.44</v>
      </c>
      <c r="F16" s="129">
        <v>0.44</v>
      </c>
      <c r="G16" s="129">
        <v>0</v>
      </c>
    </row>
    <row r="17" ht="15" customHeight="1" spans="1:7">
      <c r="A17" s="147" t="s">
        <v>62</v>
      </c>
      <c r="B17" s="147"/>
      <c r="C17" s="147"/>
      <c r="D17" s="148" t="s">
        <v>25</v>
      </c>
      <c r="E17" s="129">
        <v>7.7</v>
      </c>
      <c r="F17" s="129">
        <v>7.7</v>
      </c>
      <c r="G17" s="129">
        <v>0</v>
      </c>
    </row>
    <row r="18" ht="15" customHeight="1" spans="1:7">
      <c r="A18" s="147"/>
      <c r="B18" s="147" t="s">
        <v>63</v>
      </c>
      <c r="C18" s="147"/>
      <c r="D18" s="148" t="s">
        <v>26</v>
      </c>
      <c r="E18" s="129">
        <v>7.7</v>
      </c>
      <c r="F18" s="129">
        <v>7.7</v>
      </c>
      <c r="G18" s="129">
        <v>0</v>
      </c>
    </row>
    <row r="19" ht="15" customHeight="1" spans="1:7">
      <c r="A19" s="147" t="s">
        <v>64</v>
      </c>
      <c r="B19" s="147" t="s">
        <v>65</v>
      </c>
      <c r="C19" s="147" t="s">
        <v>61</v>
      </c>
      <c r="D19" s="148" t="s">
        <v>27</v>
      </c>
      <c r="E19" s="129">
        <v>7.7</v>
      </c>
      <c r="F19" s="129">
        <v>7.7</v>
      </c>
      <c r="G19" s="129">
        <v>0</v>
      </c>
    </row>
    <row r="20" ht="15" customHeight="1" spans="1:7">
      <c r="A20" s="147" t="s">
        <v>66</v>
      </c>
      <c r="B20" s="147"/>
      <c r="C20" s="147"/>
      <c r="D20" s="148" t="s">
        <v>28</v>
      </c>
      <c r="E20" s="129">
        <v>13.33</v>
      </c>
      <c r="F20" s="129">
        <v>13.33</v>
      </c>
      <c r="G20" s="129">
        <v>0</v>
      </c>
    </row>
    <row r="21" ht="15" customHeight="1" spans="1:7">
      <c r="A21" s="147"/>
      <c r="B21" s="147" t="s">
        <v>61</v>
      </c>
      <c r="C21" s="147"/>
      <c r="D21" s="148" t="s">
        <v>29</v>
      </c>
      <c r="E21" s="129">
        <v>13.33</v>
      </c>
      <c r="F21" s="129">
        <v>13.33</v>
      </c>
      <c r="G21" s="129">
        <v>0</v>
      </c>
    </row>
    <row r="22" ht="15" customHeight="1" spans="1:7">
      <c r="A22" s="147" t="s">
        <v>67</v>
      </c>
      <c r="B22" s="147" t="s">
        <v>68</v>
      </c>
      <c r="C22" s="147" t="s">
        <v>60</v>
      </c>
      <c r="D22" s="148" t="s">
        <v>30</v>
      </c>
      <c r="E22" s="129">
        <v>13.33</v>
      </c>
      <c r="F22" s="129">
        <v>13.33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200.04</v>
      </c>
      <c r="F8" s="129">
        <v>180.04</v>
      </c>
      <c r="G8" s="129">
        <v>0</v>
      </c>
      <c r="H8" s="129">
        <v>0</v>
      </c>
      <c r="I8" s="129">
        <v>0</v>
      </c>
      <c r="J8" s="129">
        <v>0</v>
      </c>
      <c r="K8" s="129">
        <v>180.04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20</v>
      </c>
      <c r="W8" s="129">
        <v>0</v>
      </c>
      <c r="X8" s="129">
        <v>0</v>
      </c>
      <c r="Y8" s="129">
        <v>0</v>
      </c>
      <c r="Z8" s="129">
        <v>0</v>
      </c>
      <c r="AA8" s="129">
        <v>20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159.51</v>
      </c>
      <c r="F9" s="129">
        <v>139.51</v>
      </c>
      <c r="G9" s="129">
        <v>0</v>
      </c>
      <c r="H9" s="129">
        <v>0</v>
      </c>
      <c r="I9" s="129">
        <v>0</v>
      </c>
      <c r="J9" s="129">
        <v>0</v>
      </c>
      <c r="K9" s="129">
        <v>139.51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20</v>
      </c>
      <c r="W9" s="129">
        <v>0</v>
      </c>
      <c r="X9" s="129">
        <v>0</v>
      </c>
      <c r="Y9" s="129">
        <v>0</v>
      </c>
      <c r="Z9" s="129">
        <v>0</v>
      </c>
      <c r="AA9" s="129">
        <v>20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159.51</v>
      </c>
      <c r="F10" s="129">
        <v>139.51</v>
      </c>
      <c r="G10" s="129">
        <v>0</v>
      </c>
      <c r="H10" s="129">
        <v>0</v>
      </c>
      <c r="I10" s="129">
        <v>0</v>
      </c>
      <c r="J10" s="129">
        <v>0</v>
      </c>
      <c r="K10" s="129">
        <v>139.51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20</v>
      </c>
      <c r="W10" s="129">
        <v>0</v>
      </c>
      <c r="X10" s="129">
        <v>0</v>
      </c>
      <c r="Y10" s="129">
        <v>0</v>
      </c>
      <c r="Z10" s="129">
        <v>0</v>
      </c>
      <c r="AA10" s="129">
        <v>20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52</v>
      </c>
      <c r="D11" s="113" t="s">
        <v>16</v>
      </c>
      <c r="E11" s="129">
        <v>139.51</v>
      </c>
      <c r="F11" s="129">
        <v>139.51</v>
      </c>
      <c r="G11" s="129">
        <v>0</v>
      </c>
      <c r="H11" s="129">
        <v>0</v>
      </c>
      <c r="I11" s="129">
        <v>0</v>
      </c>
      <c r="J11" s="129">
        <v>0</v>
      </c>
      <c r="K11" s="129">
        <v>139.51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 t="s">
        <v>51</v>
      </c>
      <c r="C12" s="112" t="s">
        <v>53</v>
      </c>
      <c r="D12" s="113" t="s">
        <v>18</v>
      </c>
      <c r="E12" s="129">
        <v>20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20</v>
      </c>
      <c r="W12" s="129">
        <v>0</v>
      </c>
      <c r="X12" s="129">
        <v>0</v>
      </c>
      <c r="Y12" s="129">
        <v>0</v>
      </c>
      <c r="Z12" s="129">
        <v>0</v>
      </c>
      <c r="AA12" s="129">
        <v>20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/>
      <c r="C13" s="112"/>
      <c r="D13" s="113" t="s">
        <v>19</v>
      </c>
      <c r="E13" s="129">
        <v>19.5</v>
      </c>
      <c r="F13" s="129">
        <v>19.5</v>
      </c>
      <c r="G13" s="129">
        <v>0</v>
      </c>
      <c r="H13" s="129">
        <v>0</v>
      </c>
      <c r="I13" s="129">
        <v>0</v>
      </c>
      <c r="J13" s="129">
        <v>0</v>
      </c>
      <c r="K13" s="129">
        <v>19.5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18.5</v>
      </c>
      <c r="F14" s="129">
        <v>18.5</v>
      </c>
      <c r="G14" s="129">
        <v>0</v>
      </c>
      <c r="H14" s="129">
        <v>0</v>
      </c>
      <c r="I14" s="129">
        <v>0</v>
      </c>
      <c r="J14" s="129">
        <v>0</v>
      </c>
      <c r="K14" s="129">
        <v>18.5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55</v>
      </c>
      <c r="D15" s="113" t="s">
        <v>21</v>
      </c>
      <c r="E15" s="129">
        <v>18.5</v>
      </c>
      <c r="F15" s="129">
        <v>18.5</v>
      </c>
      <c r="G15" s="129">
        <v>0</v>
      </c>
      <c r="H15" s="129">
        <v>0</v>
      </c>
      <c r="I15" s="129">
        <v>0</v>
      </c>
      <c r="J15" s="129">
        <v>0</v>
      </c>
      <c r="K15" s="129">
        <v>18.5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58</v>
      </c>
      <c r="C16" s="112"/>
      <c r="D16" s="113" t="s">
        <v>22</v>
      </c>
      <c r="E16" s="129">
        <v>1</v>
      </c>
      <c r="F16" s="129">
        <v>1</v>
      </c>
      <c r="G16" s="129">
        <v>0</v>
      </c>
      <c r="H16" s="129">
        <v>0</v>
      </c>
      <c r="I16" s="129">
        <v>0</v>
      </c>
      <c r="J16" s="129">
        <v>0</v>
      </c>
      <c r="K16" s="129">
        <v>1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56</v>
      </c>
      <c r="B17" s="112" t="s">
        <v>59</v>
      </c>
      <c r="C17" s="112" t="s">
        <v>60</v>
      </c>
      <c r="D17" s="113" t="s">
        <v>23</v>
      </c>
      <c r="E17" s="129">
        <v>0.56</v>
      </c>
      <c r="F17" s="129">
        <v>0.56</v>
      </c>
      <c r="G17" s="129">
        <v>0</v>
      </c>
      <c r="H17" s="129">
        <v>0</v>
      </c>
      <c r="I17" s="129">
        <v>0</v>
      </c>
      <c r="J17" s="129">
        <v>0</v>
      </c>
      <c r="K17" s="129">
        <v>0.56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 t="s">
        <v>59</v>
      </c>
      <c r="C18" s="112" t="s">
        <v>61</v>
      </c>
      <c r="D18" s="113" t="s">
        <v>24</v>
      </c>
      <c r="E18" s="129">
        <v>0.44</v>
      </c>
      <c r="F18" s="129">
        <v>0.44</v>
      </c>
      <c r="G18" s="129">
        <v>0</v>
      </c>
      <c r="H18" s="129">
        <v>0</v>
      </c>
      <c r="I18" s="129">
        <v>0</v>
      </c>
      <c r="J18" s="129">
        <v>0</v>
      </c>
      <c r="K18" s="129">
        <v>0.44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62</v>
      </c>
      <c r="B19" s="112"/>
      <c r="C19" s="112"/>
      <c r="D19" s="113" t="s">
        <v>25</v>
      </c>
      <c r="E19" s="129">
        <v>7.7</v>
      </c>
      <c r="F19" s="129">
        <v>7.7</v>
      </c>
      <c r="G19" s="129">
        <v>0</v>
      </c>
      <c r="H19" s="129">
        <v>0</v>
      </c>
      <c r="I19" s="129">
        <v>0</v>
      </c>
      <c r="J19" s="129">
        <v>0</v>
      </c>
      <c r="K19" s="129">
        <v>7.7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63</v>
      </c>
      <c r="C20" s="112"/>
      <c r="D20" s="113" t="s">
        <v>26</v>
      </c>
      <c r="E20" s="129">
        <v>7.7</v>
      </c>
      <c r="F20" s="129">
        <v>7.7</v>
      </c>
      <c r="G20" s="129">
        <v>0</v>
      </c>
      <c r="H20" s="129">
        <v>0</v>
      </c>
      <c r="I20" s="129">
        <v>0</v>
      </c>
      <c r="J20" s="129">
        <v>0</v>
      </c>
      <c r="K20" s="129">
        <v>7.7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64</v>
      </c>
      <c r="B21" s="112" t="s">
        <v>65</v>
      </c>
      <c r="C21" s="112" t="s">
        <v>61</v>
      </c>
      <c r="D21" s="113" t="s">
        <v>27</v>
      </c>
      <c r="E21" s="129">
        <v>7.7</v>
      </c>
      <c r="F21" s="129">
        <v>7.7</v>
      </c>
      <c r="G21" s="129">
        <v>0</v>
      </c>
      <c r="H21" s="129">
        <v>0</v>
      </c>
      <c r="I21" s="129">
        <v>0</v>
      </c>
      <c r="J21" s="129">
        <v>0</v>
      </c>
      <c r="K21" s="129">
        <v>7.7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66</v>
      </c>
      <c r="B22" s="112"/>
      <c r="C22" s="112"/>
      <c r="D22" s="113" t="s">
        <v>28</v>
      </c>
      <c r="E22" s="129">
        <v>13.33</v>
      </c>
      <c r="F22" s="129">
        <v>13.33</v>
      </c>
      <c r="G22" s="129">
        <v>0</v>
      </c>
      <c r="H22" s="129">
        <v>0</v>
      </c>
      <c r="I22" s="129">
        <v>0</v>
      </c>
      <c r="J22" s="129">
        <v>0</v>
      </c>
      <c r="K22" s="129">
        <v>13.33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61</v>
      </c>
      <c r="C23" s="112"/>
      <c r="D23" s="113" t="s">
        <v>29</v>
      </c>
      <c r="E23" s="129">
        <v>13.33</v>
      </c>
      <c r="F23" s="129">
        <v>13.33</v>
      </c>
      <c r="G23" s="129">
        <v>0</v>
      </c>
      <c r="H23" s="129">
        <v>0</v>
      </c>
      <c r="I23" s="129">
        <v>0</v>
      </c>
      <c r="J23" s="129">
        <v>0</v>
      </c>
      <c r="K23" s="129">
        <v>13.33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67</v>
      </c>
      <c r="B24" s="112" t="s">
        <v>68</v>
      </c>
      <c r="C24" s="112" t="s">
        <v>60</v>
      </c>
      <c r="D24" s="113" t="s">
        <v>30</v>
      </c>
      <c r="E24" s="129">
        <v>13.33</v>
      </c>
      <c r="F24" s="129">
        <v>13.33</v>
      </c>
      <c r="G24" s="129">
        <v>0</v>
      </c>
      <c r="H24" s="129">
        <v>0</v>
      </c>
      <c r="I24" s="129">
        <v>0</v>
      </c>
      <c r="J24" s="129">
        <v>0</v>
      </c>
      <c r="K24" s="129">
        <v>13.33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200.04</v>
      </c>
      <c r="F8" s="114">
        <v>180.04</v>
      </c>
      <c r="G8" s="114">
        <v>172.91</v>
      </c>
      <c r="H8" s="114">
        <v>7.13</v>
      </c>
      <c r="I8" s="114">
        <v>0</v>
      </c>
      <c r="J8" s="118">
        <v>20</v>
      </c>
      <c r="K8" s="118">
        <v>20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200.04</v>
      </c>
      <c r="F9" s="114">
        <v>180.04</v>
      </c>
      <c r="G9" s="114">
        <v>172.91</v>
      </c>
      <c r="H9" s="114">
        <v>7.13</v>
      </c>
      <c r="I9" s="114">
        <v>0</v>
      </c>
      <c r="J9" s="118">
        <v>20</v>
      </c>
      <c r="K9" s="118">
        <v>20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200.04</v>
      </c>
      <c r="F10" s="114">
        <v>180.04</v>
      </c>
      <c r="G10" s="114">
        <v>172.91</v>
      </c>
      <c r="H10" s="114">
        <v>7.13</v>
      </c>
      <c r="I10" s="114">
        <v>0</v>
      </c>
      <c r="J10" s="118">
        <v>20</v>
      </c>
      <c r="K10" s="118">
        <v>20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106</v>
      </c>
      <c r="E11" s="114">
        <v>159.51</v>
      </c>
      <c r="F11" s="114">
        <v>139.51</v>
      </c>
      <c r="G11" s="114">
        <v>132.38</v>
      </c>
      <c r="H11" s="114">
        <v>7.13</v>
      </c>
      <c r="I11" s="114">
        <v>0</v>
      </c>
      <c r="J11" s="118">
        <v>20</v>
      </c>
      <c r="K11" s="118">
        <v>20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107</v>
      </c>
      <c r="E12" s="114">
        <v>159.51</v>
      </c>
      <c r="F12" s="114">
        <v>139.51</v>
      </c>
      <c r="G12" s="114">
        <v>132.38</v>
      </c>
      <c r="H12" s="114">
        <v>7.13</v>
      </c>
      <c r="I12" s="114">
        <v>0</v>
      </c>
      <c r="J12" s="118">
        <v>20</v>
      </c>
      <c r="K12" s="118">
        <v>20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52</v>
      </c>
      <c r="D13" s="113" t="s">
        <v>108</v>
      </c>
      <c r="E13" s="114">
        <v>139.51</v>
      </c>
      <c r="F13" s="114">
        <v>139.51</v>
      </c>
      <c r="G13" s="114">
        <v>132.38</v>
      </c>
      <c r="H13" s="114">
        <v>7.13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 t="s">
        <v>51</v>
      </c>
      <c r="C14" s="112" t="s">
        <v>53</v>
      </c>
      <c r="D14" s="113" t="s">
        <v>109</v>
      </c>
      <c r="E14" s="114">
        <v>20</v>
      </c>
      <c r="F14" s="114">
        <v>0</v>
      </c>
      <c r="G14" s="114">
        <v>0</v>
      </c>
      <c r="H14" s="114">
        <v>0</v>
      </c>
      <c r="I14" s="114">
        <v>0</v>
      </c>
      <c r="J14" s="118">
        <v>20</v>
      </c>
      <c r="K14" s="118">
        <v>20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/>
      <c r="C15" s="112"/>
      <c r="D15" s="113" t="s">
        <v>110</v>
      </c>
      <c r="E15" s="114">
        <v>19.5</v>
      </c>
      <c r="F15" s="114">
        <v>19.5</v>
      </c>
      <c r="G15" s="114">
        <v>19.5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111</v>
      </c>
      <c r="E16" s="114">
        <v>18.5</v>
      </c>
      <c r="F16" s="114">
        <v>18.5</v>
      </c>
      <c r="G16" s="114">
        <v>18.5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55</v>
      </c>
      <c r="D17" s="113" t="s">
        <v>112</v>
      </c>
      <c r="E17" s="114">
        <v>18.5</v>
      </c>
      <c r="F17" s="114">
        <v>18.5</v>
      </c>
      <c r="G17" s="114">
        <v>18.5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58</v>
      </c>
      <c r="C18" s="112"/>
      <c r="D18" s="113" t="s">
        <v>113</v>
      </c>
      <c r="E18" s="114">
        <v>1</v>
      </c>
      <c r="F18" s="114">
        <v>1</v>
      </c>
      <c r="G18" s="114">
        <v>1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56</v>
      </c>
      <c r="B19" s="112" t="s">
        <v>59</v>
      </c>
      <c r="C19" s="112" t="s">
        <v>60</v>
      </c>
      <c r="D19" s="113" t="s">
        <v>114</v>
      </c>
      <c r="E19" s="114">
        <v>0.56</v>
      </c>
      <c r="F19" s="114">
        <v>0.56</v>
      </c>
      <c r="G19" s="114">
        <v>0.56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 t="s">
        <v>59</v>
      </c>
      <c r="C20" s="112" t="s">
        <v>61</v>
      </c>
      <c r="D20" s="113" t="s">
        <v>115</v>
      </c>
      <c r="E20" s="114">
        <v>0.44</v>
      </c>
      <c r="F20" s="114">
        <v>0.44</v>
      </c>
      <c r="G20" s="114">
        <v>0.44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62</v>
      </c>
      <c r="B21" s="112"/>
      <c r="C21" s="112"/>
      <c r="D21" s="113" t="s">
        <v>116</v>
      </c>
      <c r="E21" s="114">
        <v>7.7</v>
      </c>
      <c r="F21" s="114">
        <v>7.7</v>
      </c>
      <c r="G21" s="114">
        <v>7.7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63</v>
      </c>
      <c r="C22" s="112"/>
      <c r="D22" s="113" t="s">
        <v>117</v>
      </c>
      <c r="E22" s="114">
        <v>7.7</v>
      </c>
      <c r="F22" s="114">
        <v>7.7</v>
      </c>
      <c r="G22" s="114">
        <v>7.7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64</v>
      </c>
      <c r="B23" s="112" t="s">
        <v>65</v>
      </c>
      <c r="C23" s="112" t="s">
        <v>61</v>
      </c>
      <c r="D23" s="113" t="s">
        <v>118</v>
      </c>
      <c r="E23" s="114">
        <v>7.7</v>
      </c>
      <c r="F23" s="114">
        <v>7.7</v>
      </c>
      <c r="G23" s="114">
        <v>7.7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66</v>
      </c>
      <c r="B24" s="112"/>
      <c r="C24" s="112"/>
      <c r="D24" s="113" t="s">
        <v>119</v>
      </c>
      <c r="E24" s="114">
        <v>13.33</v>
      </c>
      <c r="F24" s="114">
        <v>13.33</v>
      </c>
      <c r="G24" s="114">
        <v>13.33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61</v>
      </c>
      <c r="C25" s="112"/>
      <c r="D25" s="113" t="s">
        <v>120</v>
      </c>
      <c r="E25" s="114">
        <v>13.33</v>
      </c>
      <c r="F25" s="114">
        <v>13.33</v>
      </c>
      <c r="G25" s="114">
        <v>13.33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67</v>
      </c>
      <c r="B26" s="112" t="s">
        <v>68</v>
      </c>
      <c r="C26" s="112" t="s">
        <v>60</v>
      </c>
      <c r="D26" s="113" t="s">
        <v>121</v>
      </c>
      <c r="E26" s="114">
        <v>13.33</v>
      </c>
      <c r="F26" s="114">
        <v>13.33</v>
      </c>
      <c r="G26" s="114">
        <v>13.33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80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80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80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180.04</v>
      </c>
      <c r="F7" s="81">
        <v>172.91</v>
      </c>
      <c r="G7" s="81">
        <v>65.72</v>
      </c>
      <c r="H7" s="81">
        <v>44.38</v>
      </c>
      <c r="I7" s="81">
        <v>5.48</v>
      </c>
      <c r="J7" s="81">
        <v>0</v>
      </c>
      <c r="K7" s="81">
        <v>16.8</v>
      </c>
      <c r="L7" s="81">
        <v>18.5</v>
      </c>
      <c r="M7" s="81">
        <v>0</v>
      </c>
      <c r="N7" s="81">
        <v>7.7</v>
      </c>
      <c r="O7" s="81">
        <v>0</v>
      </c>
      <c r="P7" s="81">
        <v>1</v>
      </c>
      <c r="Q7" s="81">
        <v>13.33</v>
      </c>
      <c r="R7" s="81">
        <v>0</v>
      </c>
      <c r="S7" s="81">
        <v>0</v>
      </c>
      <c r="T7" s="81">
        <v>7.13</v>
      </c>
      <c r="U7" s="81">
        <v>2.63</v>
      </c>
      <c r="V7" s="81">
        <v>1.2</v>
      </c>
      <c r="W7" s="81">
        <v>0</v>
      </c>
      <c r="X7" s="81">
        <v>0</v>
      </c>
      <c r="Y7" s="81">
        <v>0</v>
      </c>
      <c r="Z7" s="81">
        <v>0</v>
      </c>
      <c r="AA7" s="81">
        <v>0.1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1.2</v>
      </c>
      <c r="AO7" s="81">
        <v>0</v>
      </c>
      <c r="AP7" s="81">
        <v>0</v>
      </c>
      <c r="AQ7" s="81">
        <v>0</v>
      </c>
      <c r="AR7" s="81">
        <v>2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139.51</v>
      </c>
      <c r="F8" s="81">
        <v>132.38</v>
      </c>
      <c r="G8" s="81">
        <v>65.72</v>
      </c>
      <c r="H8" s="81">
        <v>44.38</v>
      </c>
      <c r="I8" s="81">
        <v>5.48</v>
      </c>
      <c r="J8" s="81">
        <v>0</v>
      </c>
      <c r="K8" s="81">
        <v>16.8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7.13</v>
      </c>
      <c r="U8" s="81">
        <v>2.63</v>
      </c>
      <c r="V8" s="81">
        <v>1.2</v>
      </c>
      <c r="W8" s="81">
        <v>0</v>
      </c>
      <c r="X8" s="81">
        <v>0</v>
      </c>
      <c r="Y8" s="81">
        <v>0</v>
      </c>
      <c r="Z8" s="81">
        <v>0</v>
      </c>
      <c r="AA8" s="81">
        <v>0.1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1.2</v>
      </c>
      <c r="AO8" s="81">
        <v>0</v>
      </c>
      <c r="AP8" s="81">
        <v>0</v>
      </c>
      <c r="AQ8" s="81">
        <v>0</v>
      </c>
      <c r="AR8" s="81">
        <v>2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139.51</v>
      </c>
      <c r="F9" s="81">
        <v>132.38</v>
      </c>
      <c r="G9" s="81">
        <v>65.72</v>
      </c>
      <c r="H9" s="81">
        <v>44.38</v>
      </c>
      <c r="I9" s="81">
        <v>5.48</v>
      </c>
      <c r="J9" s="81">
        <v>0</v>
      </c>
      <c r="K9" s="81">
        <v>16.8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7.13</v>
      </c>
      <c r="U9" s="81">
        <v>2.63</v>
      </c>
      <c r="V9" s="81">
        <v>1.2</v>
      </c>
      <c r="W9" s="81">
        <v>0</v>
      </c>
      <c r="X9" s="81">
        <v>0</v>
      </c>
      <c r="Y9" s="81">
        <v>0</v>
      </c>
      <c r="Z9" s="81">
        <v>0</v>
      </c>
      <c r="AA9" s="81">
        <v>0.1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1.2</v>
      </c>
      <c r="AO9" s="81">
        <v>0</v>
      </c>
      <c r="AP9" s="81">
        <v>0</v>
      </c>
      <c r="AQ9" s="81">
        <v>0</v>
      </c>
      <c r="AR9" s="81">
        <v>2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52</v>
      </c>
      <c r="D10" s="80" t="s">
        <v>16</v>
      </c>
      <c r="E10" s="81">
        <v>139.51</v>
      </c>
      <c r="F10" s="81">
        <v>132.38</v>
      </c>
      <c r="G10" s="81">
        <v>65.72</v>
      </c>
      <c r="H10" s="81">
        <v>44.38</v>
      </c>
      <c r="I10" s="81">
        <v>5.48</v>
      </c>
      <c r="J10" s="81">
        <v>0</v>
      </c>
      <c r="K10" s="81">
        <v>16.8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7.13</v>
      </c>
      <c r="U10" s="81">
        <v>2.63</v>
      </c>
      <c r="V10" s="81">
        <v>1.2</v>
      </c>
      <c r="W10" s="81">
        <v>0</v>
      </c>
      <c r="X10" s="81">
        <v>0</v>
      </c>
      <c r="Y10" s="81">
        <v>0</v>
      </c>
      <c r="Z10" s="81">
        <v>0</v>
      </c>
      <c r="AA10" s="81">
        <v>0.1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1.2</v>
      </c>
      <c r="AO10" s="81">
        <v>0</v>
      </c>
      <c r="AP10" s="81">
        <v>0</v>
      </c>
      <c r="AQ10" s="81">
        <v>0</v>
      </c>
      <c r="AR10" s="81">
        <v>2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19</v>
      </c>
      <c r="E11" s="81">
        <v>19.5</v>
      </c>
      <c r="F11" s="81">
        <v>19.5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18.5</v>
      </c>
      <c r="M11" s="81">
        <v>0</v>
      </c>
      <c r="N11" s="81">
        <v>0</v>
      </c>
      <c r="O11" s="81">
        <v>0</v>
      </c>
      <c r="P11" s="81">
        <v>1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20</v>
      </c>
      <c r="E12" s="81">
        <v>18.5</v>
      </c>
      <c r="F12" s="81">
        <v>18.5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18.5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55</v>
      </c>
      <c r="D13" s="80" t="s">
        <v>21</v>
      </c>
      <c r="E13" s="81">
        <v>18.5</v>
      </c>
      <c r="F13" s="81">
        <v>18.5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18.5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58</v>
      </c>
      <c r="C14" s="79"/>
      <c r="D14" s="80" t="s">
        <v>22</v>
      </c>
      <c r="E14" s="81">
        <v>1</v>
      </c>
      <c r="F14" s="81">
        <v>1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 t="s">
        <v>59</v>
      </c>
      <c r="C15" s="79" t="s">
        <v>60</v>
      </c>
      <c r="D15" s="80" t="s">
        <v>23</v>
      </c>
      <c r="E15" s="81">
        <v>0.56</v>
      </c>
      <c r="F15" s="81">
        <v>0.56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0.56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56</v>
      </c>
      <c r="B16" s="79" t="s">
        <v>59</v>
      </c>
      <c r="C16" s="79" t="s">
        <v>61</v>
      </c>
      <c r="D16" s="80" t="s">
        <v>24</v>
      </c>
      <c r="E16" s="81">
        <v>0.44</v>
      </c>
      <c r="F16" s="81">
        <v>0.44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0.44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62</v>
      </c>
      <c r="B17" s="79"/>
      <c r="C17" s="79"/>
      <c r="D17" s="80" t="s">
        <v>25</v>
      </c>
      <c r="E17" s="81">
        <v>7.7</v>
      </c>
      <c r="F17" s="81">
        <v>7.7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7.7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63</v>
      </c>
      <c r="C18" s="79"/>
      <c r="D18" s="80" t="s">
        <v>26</v>
      </c>
      <c r="E18" s="81">
        <v>7.7</v>
      </c>
      <c r="F18" s="81">
        <v>7.7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7.7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64</v>
      </c>
      <c r="B19" s="79" t="s">
        <v>65</v>
      </c>
      <c r="C19" s="79" t="s">
        <v>61</v>
      </c>
      <c r="D19" s="80" t="s">
        <v>27</v>
      </c>
      <c r="E19" s="81">
        <v>7.7</v>
      </c>
      <c r="F19" s="81">
        <v>7.7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7.7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66</v>
      </c>
      <c r="B20" s="79"/>
      <c r="C20" s="79"/>
      <c r="D20" s="80" t="s">
        <v>28</v>
      </c>
      <c r="E20" s="81">
        <v>13.33</v>
      </c>
      <c r="F20" s="81">
        <v>13.33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13.33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61</v>
      </c>
      <c r="C21" s="79"/>
      <c r="D21" s="80" t="s">
        <v>29</v>
      </c>
      <c r="E21" s="81">
        <v>13.33</v>
      </c>
      <c r="F21" s="81">
        <v>13.33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13.33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67</v>
      </c>
      <c r="B22" s="79" t="s">
        <v>68</v>
      </c>
      <c r="C22" s="79" t="s">
        <v>60</v>
      </c>
      <c r="D22" s="80" t="s">
        <v>30</v>
      </c>
      <c r="E22" s="81">
        <v>13.33</v>
      </c>
      <c r="F22" s="81">
        <v>13.33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13.33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>
        <v>2</v>
      </c>
    </row>
    <row r="7" s="26" customFormat="1" ht="33" customHeight="1" spans="1:2">
      <c r="A7" s="36" t="s">
        <v>183</v>
      </c>
      <c r="B7" s="37">
        <v>0</v>
      </c>
    </row>
    <row r="8" s="26" customFormat="1" ht="33" customHeight="1" spans="1:2">
      <c r="A8" s="38" t="s">
        <v>184</v>
      </c>
      <c r="B8" s="37">
        <v>0</v>
      </c>
    </row>
    <row r="9" s="26" customFormat="1" ht="33" customHeight="1" spans="1:2">
      <c r="A9" s="38" t="s">
        <v>185</v>
      </c>
      <c r="B9" s="39">
        <v>2</v>
      </c>
    </row>
    <row r="10" s="26" customFormat="1" ht="33" customHeight="1" spans="1:2">
      <c r="A10" s="40" t="s">
        <v>186</v>
      </c>
      <c r="B10" s="41">
        <v>0</v>
      </c>
    </row>
    <row r="11" s="26" customFormat="1" ht="33" customHeight="1" spans="1:2">
      <c r="A11" s="38" t="s">
        <v>187</v>
      </c>
      <c r="B11" s="39">
        <v>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31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4133440</vt:i4>
  </property>
  <property fmtid="{D5CDD505-2E9C-101B-9397-08002B2CF9AE}" pid="3" name="KSOProductBuildVer">
    <vt:lpwstr>2052-9.1.0.4895</vt:lpwstr>
  </property>
</Properties>
</file>